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プッシュ出力結果\柱-増分解析結果\K-max\"/>
    </mc:Choice>
  </mc:AlternateContent>
  <bookViews>
    <workbookView xWindow="0" yWindow="0" windowWidth="28800" windowHeight="13035" activeTab="1"/>
  </bookViews>
  <sheets>
    <sheet name="NS" sheetId="1" r:id="rId1"/>
    <sheet name="EW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6" i="1" l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T7" i="1"/>
  <c r="CM8" i="1"/>
  <c r="CN8" i="1"/>
  <c r="CO8" i="1"/>
  <c r="CP8" i="1"/>
  <c r="CQ8" i="1"/>
  <c r="CR8" i="1"/>
  <c r="CS8" i="1"/>
  <c r="CT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T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T14" i="1"/>
  <c r="CM15" i="1"/>
  <c r="CN15" i="1"/>
  <c r="CO15" i="1"/>
  <c r="CP15" i="1"/>
  <c r="CQ15" i="1"/>
  <c r="CR15" i="1"/>
  <c r="CS15" i="1"/>
  <c r="CT15" i="1"/>
  <c r="CM16" i="1"/>
  <c r="CN16" i="1"/>
  <c r="CO16" i="1"/>
  <c r="CP16" i="1"/>
  <c r="CQ16" i="1"/>
  <c r="CR16" i="1"/>
  <c r="CS16" i="1"/>
  <c r="CT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T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T25" i="1"/>
  <c r="CM26" i="1"/>
  <c r="CN26" i="1"/>
  <c r="CO26" i="1"/>
  <c r="CP26" i="1"/>
  <c r="CQ26" i="1"/>
  <c r="CR26" i="1"/>
  <c r="CS26" i="1"/>
  <c r="CT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T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T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T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T67" i="1"/>
  <c r="CM68" i="1"/>
  <c r="CN68" i="1"/>
  <c r="CO68" i="1"/>
  <c r="CP68" i="1"/>
  <c r="CQ68" i="1"/>
  <c r="CR68" i="1"/>
  <c r="CS68" i="1"/>
  <c r="CT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T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T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T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T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T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T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T143" i="1"/>
  <c r="CM144" i="1"/>
  <c r="CN144" i="1"/>
  <c r="CO144" i="1"/>
  <c r="CP144" i="1"/>
  <c r="CQ144" i="1"/>
  <c r="CR144" i="1"/>
  <c r="CS144" i="1"/>
  <c r="CT144" i="1"/>
  <c r="CM145" i="1"/>
  <c r="CN145" i="1"/>
  <c r="CO145" i="1"/>
  <c r="CP145" i="1"/>
  <c r="CQ145" i="1"/>
  <c r="CR145" i="1"/>
  <c r="CS145" i="1"/>
  <c r="CT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T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T164" i="1"/>
  <c r="CM165" i="1"/>
  <c r="CN165" i="1"/>
  <c r="CO165" i="1"/>
  <c r="CP165" i="1"/>
  <c r="CQ165" i="1"/>
  <c r="CR165" i="1"/>
  <c r="CS165" i="1"/>
  <c r="CT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T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T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T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T192" i="1"/>
  <c r="CM193" i="1"/>
  <c r="CN193" i="1"/>
  <c r="CO193" i="1"/>
  <c r="CP193" i="1"/>
  <c r="CQ193" i="1"/>
  <c r="CR193" i="1"/>
  <c r="CS193" i="1"/>
  <c r="CT193" i="1"/>
  <c r="CM194" i="1"/>
  <c r="CN194" i="1"/>
  <c r="CO194" i="1"/>
  <c r="CP194" i="1"/>
  <c r="CQ194" i="1"/>
  <c r="CR194" i="1"/>
  <c r="CS194" i="1"/>
  <c r="CT194" i="1"/>
  <c r="CM195" i="1"/>
  <c r="CN195" i="1"/>
  <c r="CO195" i="1"/>
  <c r="CP195" i="1"/>
  <c r="CQ195" i="1"/>
  <c r="CR195" i="1"/>
  <c r="CS195" i="1"/>
  <c r="CT195" i="1"/>
  <c r="CM196" i="1"/>
  <c r="CN196" i="1"/>
  <c r="CO196" i="1"/>
  <c r="CP196" i="1"/>
  <c r="CQ196" i="1"/>
  <c r="CR196" i="1"/>
  <c r="CS196" i="1"/>
  <c r="CT196" i="1"/>
  <c r="CM197" i="1"/>
  <c r="CN197" i="1"/>
  <c r="CO197" i="1"/>
  <c r="CP197" i="1"/>
  <c r="CQ197" i="1"/>
  <c r="CR197" i="1"/>
  <c r="CS197" i="1"/>
  <c r="CT197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T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T205" i="1"/>
  <c r="CM206" i="1"/>
  <c r="CN206" i="1"/>
  <c r="CO206" i="1"/>
  <c r="CP206" i="1"/>
  <c r="CQ206" i="1"/>
  <c r="CR206" i="1"/>
  <c r="CS206" i="1"/>
  <c r="CT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T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T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T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T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M252" i="1"/>
  <c r="CN252" i="1"/>
  <c r="CO252" i="1"/>
  <c r="CP252" i="1"/>
  <c r="CQ252" i="1"/>
  <c r="CR252" i="1"/>
  <c r="CS252" i="1"/>
  <c r="CT252" i="1"/>
  <c r="CM253" i="1"/>
  <c r="CN253" i="1"/>
  <c r="CO253" i="1"/>
  <c r="CP253" i="1"/>
  <c r="CQ253" i="1"/>
  <c r="CR253" i="1"/>
  <c r="CS253" i="1"/>
  <c r="CT253" i="1"/>
  <c r="CM254" i="1"/>
  <c r="CN254" i="1"/>
  <c r="CO254" i="1"/>
  <c r="CP254" i="1"/>
  <c r="CQ254" i="1"/>
  <c r="CR254" i="1"/>
  <c r="CS254" i="1"/>
  <c r="CT254" i="1"/>
  <c r="CM255" i="1"/>
  <c r="CN255" i="1"/>
  <c r="CO255" i="1"/>
  <c r="CP255" i="1"/>
  <c r="CQ255" i="1"/>
  <c r="CR255" i="1"/>
  <c r="CS255" i="1"/>
  <c r="CT255" i="1"/>
  <c r="CM256" i="1"/>
  <c r="CN256" i="1"/>
  <c r="CO256" i="1"/>
  <c r="CP256" i="1"/>
  <c r="CQ256" i="1"/>
  <c r="CR256" i="1"/>
  <c r="CS256" i="1"/>
  <c r="CT256" i="1"/>
  <c r="CM257" i="1"/>
  <c r="CN257" i="1"/>
  <c r="CO257" i="1"/>
  <c r="CP257" i="1"/>
  <c r="CQ257" i="1"/>
  <c r="CR257" i="1"/>
  <c r="CS257" i="1"/>
  <c r="CT257" i="1"/>
  <c r="CM258" i="1"/>
  <c r="CN258" i="1"/>
  <c r="CO258" i="1"/>
  <c r="CP258" i="1"/>
  <c r="CQ258" i="1"/>
  <c r="CR258" i="1"/>
  <c r="CS258" i="1"/>
  <c r="CT258" i="1"/>
  <c r="CM259" i="1"/>
  <c r="CN259" i="1"/>
  <c r="CO259" i="1"/>
  <c r="CP259" i="1"/>
  <c r="CQ259" i="1"/>
  <c r="CR259" i="1"/>
  <c r="CS259" i="1"/>
  <c r="CT259" i="1"/>
  <c r="CM260" i="1"/>
  <c r="CN260" i="1"/>
  <c r="CO260" i="1"/>
  <c r="CP260" i="1"/>
  <c r="CQ260" i="1"/>
  <c r="CR260" i="1"/>
  <c r="CS260" i="1"/>
  <c r="CT260" i="1"/>
  <c r="CM261" i="1"/>
  <c r="CN261" i="1"/>
  <c r="CO261" i="1"/>
  <c r="CP261" i="1"/>
  <c r="CQ261" i="1"/>
  <c r="CR261" i="1"/>
  <c r="CS261" i="1"/>
  <c r="CT261" i="1"/>
  <c r="CM262" i="1"/>
  <c r="CN262" i="1"/>
  <c r="CO262" i="1"/>
  <c r="CP262" i="1"/>
  <c r="CQ262" i="1"/>
  <c r="CR262" i="1"/>
  <c r="CS262" i="1"/>
  <c r="CT262" i="1"/>
  <c r="CM263" i="1"/>
  <c r="CN263" i="1"/>
  <c r="CO263" i="1"/>
  <c r="CP263" i="1"/>
  <c r="CQ263" i="1"/>
  <c r="CR263" i="1"/>
  <c r="CS263" i="1"/>
  <c r="CT263" i="1"/>
  <c r="CM264" i="1"/>
  <c r="CN264" i="1"/>
  <c r="CO264" i="1"/>
  <c r="CP264" i="1"/>
  <c r="CQ264" i="1"/>
  <c r="CR264" i="1"/>
  <c r="CS264" i="1"/>
  <c r="CT264" i="1"/>
  <c r="CM265" i="1"/>
  <c r="CN265" i="1"/>
  <c r="CO265" i="1"/>
  <c r="CP265" i="1"/>
  <c r="CQ265" i="1"/>
  <c r="CR265" i="1"/>
  <c r="CS265" i="1"/>
  <c r="CT265" i="1"/>
  <c r="CM266" i="1"/>
  <c r="CN266" i="1"/>
  <c r="CO266" i="1"/>
  <c r="CP266" i="1"/>
  <c r="CQ266" i="1"/>
  <c r="CR266" i="1"/>
  <c r="CS266" i="1"/>
  <c r="CT266" i="1"/>
  <c r="CM267" i="1"/>
  <c r="CN267" i="1"/>
  <c r="CO267" i="1"/>
  <c r="CP267" i="1"/>
  <c r="CQ267" i="1"/>
  <c r="CR267" i="1"/>
  <c r="CS267" i="1"/>
  <c r="CT267" i="1"/>
  <c r="CM268" i="1"/>
  <c r="CN268" i="1"/>
  <c r="CO268" i="1"/>
  <c r="CP268" i="1"/>
  <c r="CQ268" i="1"/>
  <c r="CR268" i="1"/>
  <c r="CS268" i="1"/>
  <c r="CT268" i="1"/>
  <c r="CM269" i="1"/>
  <c r="CN269" i="1"/>
  <c r="CO269" i="1"/>
  <c r="CP269" i="1"/>
  <c r="CQ269" i="1"/>
  <c r="CR269" i="1"/>
  <c r="CS269" i="1"/>
  <c r="CT269" i="1"/>
  <c r="CM270" i="1"/>
  <c r="CN270" i="1"/>
  <c r="CO270" i="1"/>
  <c r="CP270" i="1"/>
  <c r="CQ270" i="1"/>
  <c r="CR270" i="1"/>
  <c r="CS270" i="1"/>
  <c r="CT270" i="1"/>
  <c r="CM271" i="1"/>
  <c r="CN271" i="1"/>
  <c r="CO271" i="1"/>
  <c r="CP271" i="1"/>
  <c r="CQ271" i="1"/>
  <c r="CR271" i="1"/>
  <c r="CS271" i="1"/>
  <c r="CT271" i="1"/>
  <c r="CM272" i="1"/>
  <c r="CN272" i="1"/>
  <c r="CO272" i="1"/>
  <c r="CP272" i="1"/>
  <c r="CQ272" i="1"/>
  <c r="CR272" i="1"/>
  <c r="CS272" i="1"/>
  <c r="CT272" i="1"/>
  <c r="CM273" i="1"/>
  <c r="CN273" i="1"/>
  <c r="CO273" i="1"/>
  <c r="CP273" i="1"/>
  <c r="CQ273" i="1"/>
  <c r="CR273" i="1"/>
  <c r="CS273" i="1"/>
  <c r="CT273" i="1"/>
  <c r="CM274" i="1"/>
  <c r="CN274" i="1"/>
  <c r="CO274" i="1"/>
  <c r="CP274" i="1"/>
  <c r="CQ274" i="1"/>
  <c r="CR274" i="1"/>
  <c r="CS274" i="1"/>
  <c r="CT274" i="1"/>
  <c r="CM275" i="1"/>
  <c r="CN275" i="1"/>
  <c r="CO275" i="1"/>
  <c r="CP275" i="1"/>
  <c r="CQ275" i="1"/>
  <c r="CR275" i="1"/>
  <c r="CS275" i="1"/>
  <c r="CT275" i="1"/>
  <c r="CM276" i="1"/>
  <c r="CN276" i="1"/>
  <c r="CO276" i="1"/>
  <c r="CP276" i="1"/>
  <c r="CQ276" i="1"/>
  <c r="CR276" i="1"/>
  <c r="CS276" i="1"/>
  <c r="CT276" i="1"/>
  <c r="CM277" i="1"/>
  <c r="CN277" i="1"/>
  <c r="CO277" i="1"/>
  <c r="CP277" i="1"/>
  <c r="CQ277" i="1"/>
  <c r="CR277" i="1"/>
  <c r="CS277" i="1"/>
  <c r="CT277" i="1"/>
  <c r="CM278" i="1"/>
  <c r="CN278" i="1"/>
  <c r="CO278" i="1"/>
  <c r="CP278" i="1"/>
  <c r="CQ278" i="1"/>
  <c r="CR278" i="1"/>
  <c r="CS278" i="1"/>
  <c r="CT278" i="1"/>
  <c r="CM279" i="1"/>
  <c r="CN279" i="1"/>
  <c r="CO279" i="1"/>
  <c r="CP279" i="1"/>
  <c r="CQ279" i="1"/>
  <c r="CR279" i="1"/>
  <c r="CS279" i="1"/>
  <c r="CT279" i="1"/>
  <c r="CM280" i="1"/>
  <c r="CN280" i="1"/>
  <c r="CO280" i="1"/>
  <c r="CP280" i="1"/>
  <c r="CQ280" i="1"/>
  <c r="CR280" i="1"/>
  <c r="CS280" i="1"/>
  <c r="CT280" i="1"/>
  <c r="CM281" i="1"/>
  <c r="CN281" i="1"/>
  <c r="CO281" i="1"/>
  <c r="CP281" i="1"/>
  <c r="CQ281" i="1"/>
  <c r="CR281" i="1"/>
  <c r="CS281" i="1"/>
  <c r="CT281" i="1"/>
  <c r="CM282" i="1"/>
  <c r="CN282" i="1"/>
  <c r="CO282" i="1"/>
  <c r="CP282" i="1"/>
  <c r="CQ282" i="1"/>
  <c r="CR282" i="1"/>
  <c r="CS282" i="1"/>
  <c r="CT282" i="1"/>
  <c r="CM283" i="1"/>
  <c r="CN283" i="1"/>
  <c r="CO283" i="1"/>
  <c r="CP283" i="1"/>
  <c r="CQ283" i="1"/>
  <c r="CR283" i="1"/>
  <c r="CS283" i="1"/>
  <c r="CT283" i="1"/>
  <c r="CM284" i="1"/>
  <c r="CN284" i="1"/>
  <c r="CO284" i="1"/>
  <c r="CP284" i="1"/>
  <c r="CQ284" i="1"/>
  <c r="CR284" i="1"/>
  <c r="CS284" i="1"/>
  <c r="CT284" i="1"/>
  <c r="CM285" i="1"/>
  <c r="CN285" i="1"/>
  <c r="CO285" i="1"/>
  <c r="CP285" i="1"/>
  <c r="CQ285" i="1"/>
  <c r="CR285" i="1"/>
  <c r="CS285" i="1"/>
  <c r="CT285" i="1"/>
  <c r="CM286" i="1"/>
  <c r="CN286" i="1"/>
  <c r="CO286" i="1"/>
  <c r="CP286" i="1"/>
  <c r="CQ286" i="1"/>
  <c r="CR286" i="1"/>
  <c r="CS286" i="1"/>
  <c r="CT286" i="1"/>
  <c r="CM287" i="1"/>
  <c r="CN287" i="1"/>
  <c r="CO287" i="1"/>
  <c r="CP287" i="1"/>
  <c r="CQ287" i="1"/>
  <c r="CR287" i="1"/>
  <c r="CS287" i="1"/>
  <c r="CT287" i="1"/>
  <c r="CM288" i="1"/>
  <c r="CN288" i="1"/>
  <c r="CO288" i="1"/>
  <c r="CP288" i="1"/>
  <c r="CQ288" i="1"/>
  <c r="CR288" i="1"/>
  <c r="CS288" i="1"/>
  <c r="CT288" i="1"/>
  <c r="CM289" i="1"/>
  <c r="CN289" i="1"/>
  <c r="CO289" i="1"/>
  <c r="CP289" i="1"/>
  <c r="CQ289" i="1"/>
  <c r="CR289" i="1"/>
  <c r="CS289" i="1"/>
  <c r="CT289" i="1"/>
  <c r="CM290" i="1"/>
  <c r="CN290" i="1"/>
  <c r="CO290" i="1"/>
  <c r="CP290" i="1"/>
  <c r="CQ290" i="1"/>
  <c r="CR290" i="1"/>
  <c r="CS290" i="1"/>
  <c r="CT290" i="1"/>
  <c r="CM291" i="1"/>
  <c r="CN291" i="1"/>
  <c r="CO291" i="1"/>
  <c r="CP291" i="1"/>
  <c r="CQ291" i="1"/>
  <c r="CR291" i="1"/>
  <c r="CS291" i="1"/>
  <c r="CT291" i="1"/>
  <c r="CM292" i="1"/>
  <c r="CN292" i="1"/>
  <c r="CO292" i="1"/>
  <c r="CP292" i="1"/>
  <c r="CQ292" i="1"/>
  <c r="CR292" i="1"/>
  <c r="CS292" i="1"/>
  <c r="CT292" i="1"/>
  <c r="CM293" i="1"/>
  <c r="CN293" i="1"/>
  <c r="CO293" i="1"/>
  <c r="CP293" i="1"/>
  <c r="CQ293" i="1"/>
  <c r="CR293" i="1"/>
  <c r="CS293" i="1"/>
  <c r="CT293" i="1"/>
  <c r="CM294" i="1"/>
  <c r="CN294" i="1"/>
  <c r="CO294" i="1"/>
  <c r="CP294" i="1"/>
  <c r="CQ294" i="1"/>
  <c r="CR294" i="1"/>
  <c r="CS294" i="1"/>
  <c r="CT294" i="1"/>
  <c r="CM295" i="1"/>
  <c r="CN295" i="1"/>
  <c r="CO295" i="1"/>
  <c r="CP295" i="1"/>
  <c r="CQ295" i="1"/>
  <c r="CR295" i="1"/>
  <c r="CS295" i="1"/>
  <c r="CT295" i="1"/>
  <c r="CM296" i="1"/>
  <c r="CN296" i="1"/>
  <c r="CO296" i="1"/>
  <c r="CP296" i="1"/>
  <c r="CQ296" i="1"/>
  <c r="CR296" i="1"/>
  <c r="CS296" i="1"/>
  <c r="CT296" i="1"/>
  <c r="CM297" i="1"/>
  <c r="CN297" i="1"/>
  <c r="CO297" i="1"/>
  <c r="CP297" i="1"/>
  <c r="CQ297" i="1"/>
  <c r="CR297" i="1"/>
  <c r="CS297" i="1"/>
  <c r="CT297" i="1"/>
  <c r="CM298" i="1"/>
  <c r="CN298" i="1"/>
  <c r="CO298" i="1"/>
  <c r="CP298" i="1"/>
  <c r="CQ298" i="1"/>
  <c r="CR298" i="1"/>
  <c r="CS298" i="1"/>
  <c r="CT298" i="1"/>
  <c r="CM299" i="1"/>
  <c r="CN299" i="1"/>
  <c r="CO299" i="1"/>
  <c r="CP299" i="1"/>
  <c r="CQ299" i="1"/>
  <c r="CR299" i="1"/>
  <c r="CS299" i="1"/>
  <c r="CT299" i="1"/>
  <c r="CM300" i="1"/>
  <c r="CN300" i="1"/>
  <c r="CO300" i="1"/>
  <c r="CP300" i="1"/>
  <c r="CQ300" i="1"/>
  <c r="CR300" i="1"/>
  <c r="CS300" i="1"/>
  <c r="CT300" i="1"/>
  <c r="CM301" i="1"/>
  <c r="CN301" i="1"/>
  <c r="CO301" i="1"/>
  <c r="CP301" i="1"/>
  <c r="CQ301" i="1"/>
  <c r="CR301" i="1"/>
  <c r="CS301" i="1"/>
  <c r="CT301" i="1"/>
  <c r="CM302" i="1"/>
  <c r="CN302" i="1"/>
  <c r="CO302" i="1"/>
  <c r="CP302" i="1"/>
  <c r="CQ302" i="1"/>
  <c r="CR302" i="1"/>
  <c r="CS302" i="1"/>
  <c r="CT302" i="1"/>
  <c r="CM303" i="1"/>
  <c r="CN303" i="1"/>
  <c r="CO303" i="1"/>
  <c r="CP303" i="1"/>
  <c r="CQ303" i="1"/>
  <c r="CR303" i="1"/>
  <c r="CS303" i="1"/>
  <c r="CT303" i="1"/>
  <c r="CM304" i="1"/>
  <c r="CN304" i="1"/>
  <c r="CO304" i="1"/>
  <c r="CP304" i="1"/>
  <c r="CQ304" i="1"/>
  <c r="CR304" i="1"/>
  <c r="CS304" i="1"/>
  <c r="CT304" i="1"/>
  <c r="CM305" i="1"/>
  <c r="CN305" i="1"/>
  <c r="CO305" i="1"/>
  <c r="CP305" i="1"/>
  <c r="CQ305" i="1"/>
  <c r="CR305" i="1"/>
  <c r="CS305" i="1"/>
  <c r="CT305" i="1"/>
  <c r="CM306" i="1"/>
  <c r="CN306" i="1"/>
  <c r="CO306" i="1"/>
  <c r="CP306" i="1"/>
  <c r="CQ306" i="1"/>
  <c r="CR306" i="1"/>
  <c r="CS306" i="1"/>
  <c r="CT306" i="1"/>
  <c r="CM307" i="1"/>
  <c r="CN307" i="1"/>
  <c r="CO307" i="1"/>
  <c r="CP307" i="1"/>
  <c r="CQ307" i="1"/>
  <c r="CR307" i="1"/>
  <c r="CS307" i="1"/>
  <c r="CT307" i="1"/>
  <c r="CM308" i="1"/>
  <c r="CN308" i="1"/>
  <c r="CO308" i="1"/>
  <c r="CP308" i="1"/>
  <c r="CQ308" i="1"/>
  <c r="CR308" i="1"/>
  <c r="CS308" i="1"/>
  <c r="CT308" i="1"/>
  <c r="CM309" i="1"/>
  <c r="CN309" i="1"/>
  <c r="CO309" i="1"/>
  <c r="CP309" i="1"/>
  <c r="CQ309" i="1"/>
  <c r="CR309" i="1"/>
  <c r="CS309" i="1"/>
  <c r="CT309" i="1"/>
  <c r="CM310" i="1"/>
  <c r="CN310" i="1"/>
  <c r="CO310" i="1"/>
  <c r="CP310" i="1"/>
  <c r="CQ310" i="1"/>
  <c r="CR310" i="1"/>
  <c r="CS310" i="1"/>
  <c r="CT310" i="1"/>
  <c r="CM311" i="1"/>
  <c r="CN311" i="1"/>
  <c r="CO311" i="1"/>
  <c r="CP311" i="1"/>
  <c r="CQ311" i="1"/>
  <c r="CR311" i="1"/>
  <c r="CS311" i="1"/>
  <c r="CT311" i="1"/>
  <c r="CM312" i="1"/>
  <c r="CN312" i="1"/>
  <c r="CO312" i="1"/>
  <c r="CP312" i="1"/>
  <c r="CQ312" i="1"/>
  <c r="CR312" i="1"/>
  <c r="CS312" i="1"/>
  <c r="CT312" i="1"/>
  <c r="CM313" i="1"/>
  <c r="CN313" i="1"/>
  <c r="CO313" i="1"/>
  <c r="CP313" i="1"/>
  <c r="CQ313" i="1"/>
  <c r="CR313" i="1"/>
  <c r="CS313" i="1"/>
  <c r="CT313" i="1"/>
  <c r="CM314" i="1"/>
  <c r="CN314" i="1"/>
  <c r="CO314" i="1"/>
  <c r="CP314" i="1"/>
  <c r="CQ314" i="1"/>
  <c r="CR314" i="1"/>
  <c r="CS314" i="1"/>
  <c r="CT314" i="1"/>
  <c r="CM315" i="1"/>
  <c r="CN315" i="1"/>
  <c r="CO315" i="1"/>
  <c r="CP315" i="1"/>
  <c r="CQ315" i="1"/>
  <c r="CR315" i="1"/>
  <c r="CS315" i="1"/>
  <c r="CT315" i="1"/>
  <c r="CM316" i="1"/>
  <c r="CN316" i="1"/>
  <c r="CO316" i="1"/>
  <c r="CP316" i="1"/>
  <c r="CQ316" i="1"/>
  <c r="CR316" i="1"/>
  <c r="CS316" i="1"/>
  <c r="CT316" i="1"/>
  <c r="CM317" i="1"/>
  <c r="CN317" i="1"/>
  <c r="CO317" i="1"/>
  <c r="CP317" i="1"/>
  <c r="CQ317" i="1"/>
  <c r="CR317" i="1"/>
  <c r="CS317" i="1"/>
  <c r="CT317" i="1"/>
  <c r="CM318" i="1"/>
  <c r="CN318" i="1"/>
  <c r="CO318" i="1"/>
  <c r="CP318" i="1"/>
  <c r="CQ318" i="1"/>
  <c r="CR318" i="1"/>
  <c r="CS318" i="1"/>
  <c r="CT318" i="1"/>
  <c r="CM319" i="1"/>
  <c r="CN319" i="1"/>
  <c r="CO319" i="1"/>
  <c r="CP319" i="1"/>
  <c r="CQ319" i="1"/>
  <c r="CR319" i="1"/>
  <c r="CS319" i="1"/>
  <c r="CT319" i="1"/>
  <c r="CM320" i="1"/>
  <c r="CN320" i="1"/>
  <c r="CO320" i="1"/>
  <c r="CP320" i="1"/>
  <c r="CQ320" i="1"/>
  <c r="CR320" i="1"/>
  <c r="CS320" i="1"/>
  <c r="CT320" i="1"/>
  <c r="CM321" i="1"/>
  <c r="CN321" i="1"/>
  <c r="CO321" i="1"/>
  <c r="CP321" i="1"/>
  <c r="CQ321" i="1"/>
  <c r="CR321" i="1"/>
  <c r="CS321" i="1"/>
  <c r="CT321" i="1"/>
  <c r="CM322" i="1"/>
  <c r="CN322" i="1"/>
  <c r="CO322" i="1"/>
  <c r="CP322" i="1"/>
  <c r="CQ322" i="1"/>
  <c r="CR322" i="1"/>
  <c r="CS322" i="1"/>
  <c r="CT322" i="1"/>
  <c r="CM323" i="1"/>
  <c r="CN323" i="1"/>
  <c r="CO323" i="1"/>
  <c r="CP323" i="1"/>
  <c r="CQ323" i="1"/>
  <c r="CR323" i="1"/>
  <c r="CS323" i="1"/>
  <c r="CT323" i="1"/>
  <c r="CM324" i="1"/>
  <c r="CN324" i="1"/>
  <c r="CO324" i="1"/>
  <c r="CP324" i="1"/>
  <c r="CQ324" i="1"/>
  <c r="CR324" i="1"/>
  <c r="CS324" i="1"/>
  <c r="CT324" i="1"/>
  <c r="CM325" i="1"/>
  <c r="CN325" i="1"/>
  <c r="CO325" i="1"/>
  <c r="CP325" i="1"/>
  <c r="CQ325" i="1"/>
  <c r="CR325" i="1"/>
  <c r="CS325" i="1"/>
  <c r="CT325" i="1"/>
  <c r="CM326" i="1"/>
  <c r="CN326" i="1"/>
  <c r="CO326" i="1"/>
  <c r="CP326" i="1"/>
  <c r="CQ326" i="1"/>
  <c r="CR326" i="1"/>
  <c r="CS326" i="1"/>
  <c r="CT326" i="1"/>
  <c r="CM327" i="1"/>
  <c r="CN327" i="1"/>
  <c r="CO327" i="1"/>
  <c r="CP327" i="1"/>
  <c r="CQ327" i="1"/>
  <c r="CR327" i="1"/>
  <c r="CS327" i="1"/>
  <c r="CT327" i="1"/>
  <c r="CM328" i="1"/>
  <c r="CN328" i="1"/>
  <c r="CO328" i="1"/>
  <c r="CP328" i="1"/>
  <c r="CQ328" i="1"/>
  <c r="CR328" i="1"/>
  <c r="CS328" i="1"/>
  <c r="CT328" i="1"/>
  <c r="CM329" i="1"/>
  <c r="CN329" i="1"/>
  <c r="CO329" i="1"/>
  <c r="CP329" i="1"/>
  <c r="CQ329" i="1"/>
  <c r="CR329" i="1"/>
  <c r="CS329" i="1"/>
  <c r="CT329" i="1"/>
  <c r="CM330" i="1"/>
  <c r="CN330" i="1"/>
  <c r="CO330" i="1"/>
  <c r="CP330" i="1"/>
  <c r="CQ330" i="1"/>
  <c r="CR330" i="1"/>
  <c r="CS330" i="1"/>
  <c r="CT330" i="1"/>
  <c r="CM331" i="1"/>
  <c r="CN331" i="1"/>
  <c r="CO331" i="1"/>
  <c r="CP331" i="1"/>
  <c r="CQ331" i="1"/>
  <c r="CR331" i="1"/>
  <c r="CS331" i="1"/>
  <c r="CT331" i="1"/>
  <c r="CM332" i="1"/>
  <c r="CN332" i="1"/>
  <c r="CO332" i="1"/>
  <c r="CP332" i="1"/>
  <c r="CQ332" i="1"/>
  <c r="CR332" i="1"/>
  <c r="CS332" i="1"/>
  <c r="CT332" i="1"/>
  <c r="CM333" i="1"/>
  <c r="CN333" i="1"/>
  <c r="CO333" i="1"/>
  <c r="CP333" i="1"/>
  <c r="CQ333" i="1"/>
  <c r="CR333" i="1"/>
  <c r="CS333" i="1"/>
  <c r="CT333" i="1"/>
  <c r="CM334" i="1"/>
  <c r="CN334" i="1"/>
  <c r="CO334" i="1"/>
  <c r="CP334" i="1"/>
  <c r="CQ334" i="1"/>
  <c r="CR334" i="1"/>
  <c r="CS334" i="1"/>
  <c r="CT334" i="1"/>
  <c r="CM335" i="1"/>
  <c r="CN335" i="1"/>
  <c r="CO335" i="1"/>
  <c r="CP335" i="1"/>
  <c r="CQ335" i="1"/>
  <c r="CR335" i="1"/>
  <c r="CS335" i="1"/>
  <c r="CT335" i="1"/>
  <c r="CM336" i="1"/>
  <c r="CN336" i="1"/>
  <c r="CO336" i="1"/>
  <c r="CP336" i="1"/>
  <c r="CQ336" i="1"/>
  <c r="CR336" i="1"/>
  <c r="CS336" i="1"/>
  <c r="CT336" i="1"/>
  <c r="CM337" i="1"/>
  <c r="CN337" i="1"/>
  <c r="CO337" i="1"/>
  <c r="CP337" i="1"/>
  <c r="CQ337" i="1"/>
  <c r="CR337" i="1"/>
  <c r="CS337" i="1"/>
  <c r="CT337" i="1"/>
  <c r="CM338" i="1"/>
  <c r="CN338" i="1"/>
  <c r="CO338" i="1"/>
  <c r="CP338" i="1"/>
  <c r="CQ338" i="1"/>
  <c r="CR338" i="1"/>
  <c r="CS338" i="1"/>
  <c r="CT338" i="1"/>
  <c r="CM339" i="1"/>
  <c r="CN339" i="1"/>
  <c r="CO339" i="1"/>
  <c r="CP339" i="1"/>
  <c r="CQ339" i="1"/>
  <c r="CR339" i="1"/>
  <c r="CS339" i="1"/>
  <c r="CT339" i="1"/>
  <c r="CM340" i="1"/>
  <c r="CN340" i="1"/>
  <c r="CO340" i="1"/>
  <c r="CP340" i="1"/>
  <c r="CQ340" i="1"/>
  <c r="CR340" i="1"/>
  <c r="CS340" i="1"/>
  <c r="CT340" i="1"/>
  <c r="CM341" i="1"/>
  <c r="CN341" i="1"/>
  <c r="CO341" i="1"/>
  <c r="CP341" i="1"/>
  <c r="CQ341" i="1"/>
  <c r="CR341" i="1"/>
  <c r="CS341" i="1"/>
  <c r="CT341" i="1"/>
  <c r="CM342" i="1"/>
  <c r="CN342" i="1"/>
  <c r="CO342" i="1"/>
  <c r="CP342" i="1"/>
  <c r="CQ342" i="1"/>
  <c r="CR342" i="1"/>
  <c r="CS342" i="1"/>
  <c r="CT342" i="1"/>
  <c r="CM343" i="1"/>
  <c r="CN343" i="1"/>
  <c r="CO343" i="1"/>
  <c r="CP343" i="1"/>
  <c r="CQ343" i="1"/>
  <c r="CR343" i="1"/>
  <c r="CS343" i="1"/>
  <c r="CT343" i="1"/>
  <c r="CM344" i="1"/>
  <c r="CN344" i="1"/>
  <c r="CO344" i="1"/>
  <c r="CP344" i="1"/>
  <c r="CQ344" i="1"/>
  <c r="CR344" i="1"/>
  <c r="CS344" i="1"/>
  <c r="CT344" i="1"/>
  <c r="CM345" i="1"/>
  <c r="CN345" i="1"/>
  <c r="CO345" i="1"/>
  <c r="CP345" i="1"/>
  <c r="CQ345" i="1"/>
  <c r="CR345" i="1"/>
  <c r="CS345" i="1"/>
  <c r="CT345" i="1"/>
  <c r="CM346" i="1"/>
  <c r="CN346" i="1"/>
  <c r="CO346" i="1"/>
  <c r="CP346" i="1"/>
  <c r="CQ346" i="1"/>
  <c r="CR346" i="1"/>
  <c r="CS346" i="1"/>
  <c r="CT346" i="1"/>
  <c r="CM347" i="1"/>
  <c r="CN347" i="1"/>
  <c r="CO347" i="1"/>
  <c r="CP347" i="1"/>
  <c r="CQ347" i="1"/>
  <c r="CR347" i="1"/>
  <c r="CS347" i="1"/>
  <c r="CT347" i="1"/>
  <c r="CM348" i="1"/>
  <c r="CN348" i="1"/>
  <c r="CO348" i="1"/>
  <c r="CP348" i="1"/>
  <c r="CQ348" i="1"/>
  <c r="CR348" i="1"/>
  <c r="CS348" i="1"/>
  <c r="CT348" i="1"/>
  <c r="CM349" i="1"/>
  <c r="CN349" i="1"/>
  <c r="CO349" i="1"/>
  <c r="CP349" i="1"/>
  <c r="CQ349" i="1"/>
  <c r="CR349" i="1"/>
  <c r="CS349" i="1"/>
  <c r="CT349" i="1"/>
  <c r="CM350" i="1"/>
  <c r="CN350" i="1"/>
  <c r="CO350" i="1"/>
  <c r="CP350" i="1"/>
  <c r="CQ350" i="1"/>
  <c r="CR350" i="1"/>
  <c r="CS350" i="1"/>
  <c r="CT350" i="1"/>
  <c r="CM351" i="1"/>
  <c r="CN351" i="1"/>
  <c r="CO351" i="1"/>
  <c r="CP351" i="1"/>
  <c r="CQ351" i="1"/>
  <c r="CR351" i="1"/>
  <c r="CS351" i="1"/>
  <c r="CT351" i="1"/>
  <c r="CM352" i="1"/>
  <c r="CN352" i="1"/>
  <c r="CO352" i="1"/>
  <c r="CP352" i="1"/>
  <c r="CQ352" i="1"/>
  <c r="CR352" i="1"/>
  <c r="CS352" i="1"/>
  <c r="CT352" i="1"/>
  <c r="CM353" i="1"/>
  <c r="CN353" i="1"/>
  <c r="CO353" i="1"/>
  <c r="CP353" i="1"/>
  <c r="CQ353" i="1"/>
  <c r="CR353" i="1"/>
  <c r="CS353" i="1"/>
  <c r="CT353" i="1"/>
  <c r="CM354" i="1"/>
  <c r="CN354" i="1"/>
  <c r="CO354" i="1"/>
  <c r="CP354" i="1"/>
  <c r="CQ354" i="1"/>
  <c r="CR354" i="1"/>
  <c r="CS354" i="1"/>
  <c r="CT354" i="1"/>
  <c r="CM355" i="1"/>
  <c r="CN355" i="1"/>
  <c r="CO355" i="1"/>
  <c r="CP355" i="1"/>
  <c r="CQ355" i="1"/>
  <c r="CR355" i="1"/>
  <c r="CS355" i="1"/>
  <c r="CT355" i="1"/>
  <c r="CM356" i="1"/>
  <c r="CN356" i="1"/>
  <c r="CO356" i="1"/>
  <c r="CP356" i="1"/>
  <c r="CQ356" i="1"/>
  <c r="CR356" i="1"/>
  <c r="CS356" i="1"/>
  <c r="CT356" i="1"/>
  <c r="CM357" i="1"/>
  <c r="CN357" i="1"/>
  <c r="CO357" i="1"/>
  <c r="CP357" i="1"/>
  <c r="CQ357" i="1"/>
  <c r="CR357" i="1"/>
  <c r="CS357" i="1"/>
  <c r="CT357" i="1"/>
  <c r="CM358" i="1"/>
  <c r="CN358" i="1"/>
  <c r="CO358" i="1"/>
  <c r="CP358" i="1"/>
  <c r="CQ358" i="1"/>
  <c r="CR358" i="1"/>
  <c r="CS358" i="1"/>
  <c r="CT358" i="1"/>
  <c r="CM359" i="1"/>
  <c r="CN359" i="1"/>
  <c r="CO359" i="1"/>
  <c r="CP359" i="1"/>
  <c r="CQ359" i="1"/>
  <c r="CR359" i="1"/>
  <c r="CS359" i="1"/>
  <c r="CT359" i="1"/>
  <c r="CM360" i="1"/>
  <c r="CN360" i="1"/>
  <c r="CO360" i="1"/>
  <c r="CP360" i="1"/>
  <c r="CQ360" i="1"/>
  <c r="CR360" i="1"/>
  <c r="CS360" i="1"/>
  <c r="CT360" i="1"/>
  <c r="CM361" i="1"/>
  <c r="CN361" i="1"/>
  <c r="CO361" i="1"/>
  <c r="CP361" i="1"/>
  <c r="CQ361" i="1"/>
  <c r="CR361" i="1"/>
  <c r="CS361" i="1"/>
  <c r="CT361" i="1"/>
  <c r="CM362" i="1"/>
  <c r="CN362" i="1"/>
  <c r="CO362" i="1"/>
  <c r="CP362" i="1"/>
  <c r="CQ362" i="1"/>
  <c r="CR362" i="1"/>
  <c r="CS362" i="1"/>
  <c r="CT362" i="1"/>
  <c r="CM363" i="1"/>
  <c r="CN363" i="1"/>
  <c r="CO363" i="1"/>
  <c r="CP363" i="1"/>
  <c r="CQ363" i="1"/>
  <c r="CR363" i="1"/>
  <c r="CS363" i="1"/>
  <c r="CT363" i="1"/>
  <c r="CM364" i="1"/>
  <c r="CN364" i="1"/>
  <c r="CO364" i="1"/>
  <c r="CP364" i="1"/>
  <c r="CQ364" i="1"/>
  <c r="CR364" i="1"/>
  <c r="CS364" i="1"/>
  <c r="CT364" i="1"/>
  <c r="CM365" i="1"/>
  <c r="CN365" i="1"/>
  <c r="CO365" i="1"/>
  <c r="CP365" i="1"/>
  <c r="CQ365" i="1"/>
  <c r="CR365" i="1"/>
  <c r="CS365" i="1"/>
  <c r="CT365" i="1"/>
  <c r="CM366" i="1"/>
  <c r="CN366" i="1"/>
  <c r="CO366" i="1"/>
  <c r="CP366" i="1"/>
  <c r="CQ366" i="1"/>
  <c r="CR366" i="1"/>
  <c r="CS366" i="1"/>
  <c r="CT366" i="1"/>
  <c r="CM367" i="1"/>
  <c r="CN367" i="1"/>
  <c r="CO367" i="1"/>
  <c r="CP367" i="1"/>
  <c r="CQ367" i="1"/>
  <c r="CR367" i="1"/>
  <c r="CS367" i="1"/>
  <c r="CT367" i="1"/>
  <c r="CM368" i="1"/>
  <c r="CN368" i="1"/>
  <c r="CO368" i="1"/>
  <c r="CP368" i="1"/>
  <c r="CQ368" i="1"/>
  <c r="CR368" i="1"/>
  <c r="CS368" i="1"/>
  <c r="CT368" i="1"/>
  <c r="CM369" i="1"/>
  <c r="CN369" i="1"/>
  <c r="CO369" i="1"/>
  <c r="CP369" i="1"/>
  <c r="CQ369" i="1"/>
  <c r="CR369" i="1"/>
  <c r="CS369" i="1"/>
  <c r="CT369" i="1"/>
  <c r="CM370" i="1"/>
  <c r="CN370" i="1"/>
  <c r="CO370" i="1"/>
  <c r="CP370" i="1"/>
  <c r="CQ370" i="1"/>
  <c r="CR370" i="1"/>
  <c r="CS370" i="1"/>
  <c r="CT370" i="1"/>
  <c r="CM371" i="1"/>
  <c r="CN371" i="1"/>
  <c r="CO371" i="1"/>
  <c r="CP371" i="1"/>
  <c r="CQ371" i="1"/>
  <c r="CR371" i="1"/>
  <c r="CS371" i="1"/>
  <c r="CT371" i="1"/>
  <c r="CM372" i="1"/>
  <c r="CN372" i="1"/>
  <c r="CO372" i="1"/>
  <c r="CP372" i="1"/>
  <c r="CQ372" i="1"/>
  <c r="CR372" i="1"/>
  <c r="CS372" i="1"/>
  <c r="CT372" i="1"/>
  <c r="CM373" i="1"/>
  <c r="CN373" i="1"/>
  <c r="CO373" i="1"/>
  <c r="CP373" i="1"/>
  <c r="CQ373" i="1"/>
  <c r="CR373" i="1"/>
  <c r="CS373" i="1"/>
  <c r="CT373" i="1"/>
  <c r="CM374" i="1"/>
  <c r="CN374" i="1"/>
  <c r="CO374" i="1"/>
  <c r="CP374" i="1"/>
  <c r="CQ374" i="1"/>
  <c r="CR374" i="1"/>
  <c r="CS374" i="1"/>
  <c r="CT374" i="1"/>
  <c r="CM375" i="1"/>
  <c r="CN375" i="1"/>
  <c r="CO375" i="1"/>
  <c r="CP375" i="1"/>
  <c r="CQ375" i="1"/>
  <c r="CR375" i="1"/>
  <c r="CS375" i="1"/>
  <c r="CT375" i="1"/>
  <c r="CM376" i="1"/>
  <c r="CN376" i="1"/>
  <c r="CO376" i="1"/>
  <c r="CP376" i="1"/>
  <c r="CQ376" i="1"/>
  <c r="CR376" i="1"/>
  <c r="CS376" i="1"/>
  <c r="CT376" i="1"/>
  <c r="CM377" i="1"/>
  <c r="CN377" i="1"/>
  <c r="CO377" i="1"/>
  <c r="CP377" i="1"/>
  <c r="CQ377" i="1"/>
  <c r="CR377" i="1"/>
  <c r="CS377" i="1"/>
  <c r="CT377" i="1"/>
  <c r="CM378" i="1"/>
  <c r="CN378" i="1"/>
  <c r="CO378" i="1"/>
  <c r="CP378" i="1"/>
  <c r="CQ378" i="1"/>
  <c r="CR378" i="1"/>
  <c r="CS378" i="1"/>
  <c r="CT378" i="1"/>
  <c r="CM379" i="1"/>
  <c r="CN379" i="1"/>
  <c r="CO379" i="1"/>
  <c r="CP379" i="1"/>
  <c r="CQ379" i="1"/>
  <c r="CR379" i="1"/>
  <c r="CS379" i="1"/>
  <c r="CT379" i="1"/>
  <c r="CM380" i="1"/>
  <c r="CN380" i="1"/>
  <c r="CO380" i="1"/>
  <c r="CP380" i="1"/>
  <c r="CQ380" i="1"/>
  <c r="CR380" i="1"/>
  <c r="CS380" i="1"/>
  <c r="CT380" i="1"/>
  <c r="CM381" i="1"/>
  <c r="CN381" i="1"/>
  <c r="CO381" i="1"/>
  <c r="CP381" i="1"/>
  <c r="CQ381" i="1"/>
  <c r="CR381" i="1"/>
  <c r="CS381" i="1"/>
  <c r="CT381" i="1"/>
  <c r="CM382" i="1"/>
  <c r="CN382" i="1"/>
  <c r="CO382" i="1"/>
  <c r="CP382" i="1"/>
  <c r="CQ382" i="1"/>
  <c r="CR382" i="1"/>
  <c r="CS382" i="1"/>
  <c r="CT382" i="1"/>
  <c r="CM383" i="1"/>
  <c r="CN383" i="1"/>
  <c r="CO383" i="1"/>
  <c r="CP383" i="1"/>
  <c r="CQ383" i="1"/>
  <c r="CR383" i="1"/>
  <c r="CS383" i="1"/>
  <c r="CT383" i="1"/>
  <c r="CM384" i="1"/>
  <c r="CN384" i="1"/>
  <c r="CO384" i="1"/>
  <c r="CP384" i="1"/>
  <c r="CQ384" i="1"/>
  <c r="CR384" i="1"/>
  <c r="CS384" i="1"/>
  <c r="CT384" i="1"/>
  <c r="CM385" i="1"/>
  <c r="CN385" i="1"/>
  <c r="CO385" i="1"/>
  <c r="CP385" i="1"/>
  <c r="CQ385" i="1"/>
  <c r="CR385" i="1"/>
  <c r="CS385" i="1"/>
  <c r="CT385" i="1"/>
  <c r="CM386" i="1"/>
  <c r="CN386" i="1"/>
  <c r="CO386" i="1"/>
  <c r="CP386" i="1"/>
  <c r="CQ386" i="1"/>
  <c r="CR386" i="1"/>
  <c r="CS386" i="1"/>
  <c r="CT386" i="1"/>
  <c r="CM387" i="1"/>
  <c r="CN387" i="1"/>
  <c r="CO387" i="1"/>
  <c r="CP387" i="1"/>
  <c r="CQ387" i="1"/>
  <c r="CR387" i="1"/>
  <c r="CS387" i="1"/>
  <c r="CT387" i="1"/>
  <c r="CM388" i="1"/>
  <c r="CN388" i="1"/>
  <c r="CO388" i="1"/>
  <c r="CP388" i="1"/>
  <c r="CQ388" i="1"/>
  <c r="CR388" i="1"/>
  <c r="CS388" i="1"/>
  <c r="CT388" i="1"/>
  <c r="CM389" i="1"/>
  <c r="CN389" i="1"/>
  <c r="CO389" i="1"/>
  <c r="CP389" i="1"/>
  <c r="CQ389" i="1"/>
  <c r="CR389" i="1"/>
  <c r="CS389" i="1"/>
  <c r="CT389" i="1"/>
  <c r="CM390" i="1"/>
  <c r="CN390" i="1"/>
  <c r="CO390" i="1"/>
  <c r="CP390" i="1"/>
  <c r="CQ390" i="1"/>
  <c r="CR390" i="1"/>
  <c r="CS390" i="1"/>
  <c r="CT390" i="1"/>
  <c r="CM391" i="1"/>
  <c r="CN391" i="1"/>
  <c r="CO391" i="1"/>
  <c r="CP391" i="1"/>
  <c r="CQ391" i="1"/>
  <c r="CR391" i="1"/>
  <c r="CS391" i="1"/>
  <c r="CT391" i="1"/>
  <c r="CM392" i="1"/>
  <c r="CN392" i="1"/>
  <c r="CO392" i="1"/>
  <c r="CP392" i="1"/>
  <c r="CQ392" i="1"/>
  <c r="CR392" i="1"/>
  <c r="CS392" i="1"/>
  <c r="CT392" i="1"/>
  <c r="CM393" i="1"/>
  <c r="CN393" i="1"/>
  <c r="CO393" i="1"/>
  <c r="CP393" i="1"/>
  <c r="CQ393" i="1"/>
  <c r="CR393" i="1"/>
  <c r="CS393" i="1"/>
  <c r="CT393" i="1"/>
  <c r="CM394" i="1"/>
  <c r="CN394" i="1"/>
  <c r="CO394" i="1"/>
  <c r="CP394" i="1"/>
  <c r="CQ394" i="1"/>
  <c r="CR394" i="1"/>
  <c r="CS394" i="1"/>
  <c r="CT394" i="1"/>
  <c r="CM395" i="1"/>
  <c r="CN395" i="1"/>
  <c r="CO395" i="1"/>
  <c r="CP395" i="1"/>
  <c r="CQ395" i="1"/>
  <c r="CR395" i="1"/>
  <c r="CS395" i="1"/>
  <c r="CT395" i="1"/>
  <c r="CM396" i="1"/>
  <c r="CN396" i="1"/>
  <c r="CO396" i="1"/>
  <c r="CP396" i="1"/>
  <c r="CQ396" i="1"/>
  <c r="CR396" i="1"/>
  <c r="CS396" i="1"/>
  <c r="CT396" i="1"/>
  <c r="CM397" i="1"/>
  <c r="CN397" i="1"/>
  <c r="CO397" i="1"/>
  <c r="CP397" i="1"/>
  <c r="CQ397" i="1"/>
  <c r="CR397" i="1"/>
  <c r="CS397" i="1"/>
  <c r="CT397" i="1"/>
  <c r="CM398" i="1"/>
  <c r="CN398" i="1"/>
  <c r="CO398" i="1"/>
  <c r="CP398" i="1"/>
  <c r="CQ398" i="1"/>
  <c r="CR398" i="1"/>
  <c r="CS398" i="1"/>
  <c r="CT398" i="1"/>
  <c r="CM399" i="1"/>
  <c r="CN399" i="1"/>
  <c r="CO399" i="1"/>
  <c r="CP399" i="1"/>
  <c r="CQ399" i="1"/>
  <c r="CR399" i="1"/>
  <c r="CS399" i="1"/>
  <c r="CT399" i="1"/>
  <c r="CM400" i="1"/>
  <c r="CN400" i="1"/>
  <c r="CO400" i="1"/>
  <c r="CP400" i="1"/>
  <c r="CQ400" i="1"/>
  <c r="CR400" i="1"/>
  <c r="CS400" i="1"/>
  <c r="CT400" i="1"/>
  <c r="CM401" i="1"/>
  <c r="CN401" i="1"/>
  <c r="CO401" i="1"/>
  <c r="CP401" i="1"/>
  <c r="CQ401" i="1"/>
  <c r="CR401" i="1"/>
  <c r="CS401" i="1"/>
  <c r="CT401" i="1"/>
  <c r="CM402" i="1"/>
  <c r="CN402" i="1"/>
  <c r="CO402" i="1"/>
  <c r="CP402" i="1"/>
  <c r="CQ402" i="1"/>
  <c r="CR402" i="1"/>
  <c r="CS402" i="1"/>
  <c r="CT402" i="1"/>
  <c r="CM403" i="1"/>
  <c r="CN403" i="1"/>
  <c r="CO403" i="1"/>
  <c r="CP403" i="1"/>
  <c r="CQ403" i="1"/>
  <c r="CR403" i="1"/>
  <c r="CS403" i="1"/>
  <c r="CT403" i="1"/>
  <c r="CM404" i="1"/>
  <c r="CN404" i="1"/>
  <c r="CO404" i="1"/>
  <c r="CP404" i="1"/>
  <c r="CQ404" i="1"/>
  <c r="CR404" i="1"/>
  <c r="CS404" i="1"/>
  <c r="CT404" i="1"/>
  <c r="CM405" i="1"/>
  <c r="CN405" i="1"/>
  <c r="CO405" i="1"/>
  <c r="CP405" i="1"/>
  <c r="CQ405" i="1"/>
  <c r="CR405" i="1"/>
  <c r="CS405" i="1"/>
  <c r="CT405" i="1"/>
  <c r="CM406" i="1"/>
  <c r="CN406" i="1"/>
  <c r="CO406" i="1"/>
  <c r="CP406" i="1"/>
  <c r="CQ406" i="1"/>
  <c r="CR406" i="1"/>
  <c r="CS406" i="1"/>
  <c r="CT406" i="1"/>
  <c r="CM407" i="1"/>
  <c r="CN407" i="1"/>
  <c r="CO407" i="1"/>
  <c r="CP407" i="1"/>
  <c r="CQ407" i="1"/>
  <c r="CR407" i="1"/>
  <c r="CS407" i="1"/>
  <c r="CT407" i="1"/>
  <c r="CM408" i="1"/>
  <c r="CN408" i="1"/>
  <c r="CO408" i="1"/>
  <c r="CP408" i="1"/>
  <c r="CQ408" i="1"/>
  <c r="CR408" i="1"/>
  <c r="CS408" i="1"/>
  <c r="CT408" i="1"/>
  <c r="CM409" i="1"/>
  <c r="CN409" i="1"/>
  <c r="CO409" i="1"/>
  <c r="CP409" i="1"/>
  <c r="CQ409" i="1"/>
  <c r="CR409" i="1"/>
  <c r="CS409" i="1"/>
  <c r="CT409" i="1"/>
  <c r="CM410" i="1"/>
  <c r="CN410" i="1"/>
  <c r="CO410" i="1"/>
  <c r="CP410" i="1"/>
  <c r="CQ410" i="1"/>
  <c r="CR410" i="1"/>
  <c r="CS410" i="1"/>
  <c r="CT410" i="1"/>
  <c r="CM411" i="1"/>
  <c r="CN411" i="1"/>
  <c r="CO411" i="1"/>
  <c r="CP411" i="1"/>
  <c r="CQ411" i="1"/>
  <c r="CR411" i="1"/>
  <c r="CS411" i="1"/>
  <c r="CT411" i="1"/>
  <c r="CM412" i="1"/>
  <c r="CN412" i="1"/>
  <c r="CO412" i="1"/>
  <c r="CP412" i="1"/>
  <c r="CQ412" i="1"/>
  <c r="CR412" i="1"/>
  <c r="CS412" i="1"/>
  <c r="CT412" i="1"/>
  <c r="CM413" i="1"/>
  <c r="CN413" i="1"/>
  <c r="CO413" i="1"/>
  <c r="CP413" i="1"/>
  <c r="CQ413" i="1"/>
  <c r="CR413" i="1"/>
  <c r="CS413" i="1"/>
  <c r="CT413" i="1"/>
  <c r="CM414" i="1"/>
  <c r="CN414" i="1"/>
  <c r="CO414" i="1"/>
  <c r="CP414" i="1"/>
  <c r="CQ414" i="1"/>
  <c r="CR414" i="1"/>
  <c r="CS414" i="1"/>
  <c r="CT414" i="1"/>
  <c r="CM415" i="1"/>
  <c r="CN415" i="1"/>
  <c r="CO415" i="1"/>
  <c r="CP415" i="1"/>
  <c r="CQ415" i="1"/>
  <c r="CR415" i="1"/>
  <c r="CS415" i="1"/>
  <c r="CT415" i="1"/>
  <c r="CM416" i="1"/>
  <c r="CN416" i="1"/>
  <c r="CO416" i="1"/>
  <c r="CP416" i="1"/>
  <c r="CQ416" i="1"/>
  <c r="CR416" i="1"/>
  <c r="CS416" i="1"/>
  <c r="CT416" i="1"/>
  <c r="CM417" i="1"/>
  <c r="CN417" i="1"/>
  <c r="CO417" i="1"/>
  <c r="CP417" i="1"/>
  <c r="CQ417" i="1"/>
  <c r="CR417" i="1"/>
  <c r="CS417" i="1"/>
  <c r="CT417" i="1"/>
  <c r="CM418" i="1"/>
  <c r="CN418" i="1"/>
  <c r="CO418" i="1"/>
  <c r="CP418" i="1"/>
  <c r="CQ418" i="1"/>
  <c r="CR418" i="1"/>
  <c r="CS418" i="1"/>
  <c r="CT418" i="1"/>
  <c r="CM419" i="1"/>
  <c r="CN419" i="1"/>
  <c r="CO419" i="1"/>
  <c r="CP419" i="1"/>
  <c r="CQ419" i="1"/>
  <c r="CR419" i="1"/>
  <c r="CS419" i="1"/>
  <c r="CT419" i="1"/>
  <c r="CM420" i="1"/>
  <c r="CN420" i="1"/>
  <c r="CO420" i="1"/>
  <c r="CP420" i="1"/>
  <c r="CQ420" i="1"/>
  <c r="CR420" i="1"/>
  <c r="CS420" i="1"/>
  <c r="CT420" i="1"/>
  <c r="CM421" i="1"/>
  <c r="CN421" i="1"/>
  <c r="CO421" i="1"/>
  <c r="CP421" i="1"/>
  <c r="CQ421" i="1"/>
  <c r="CR421" i="1"/>
  <c r="CS421" i="1"/>
  <c r="CT421" i="1"/>
  <c r="CM422" i="1"/>
  <c r="CN422" i="1"/>
  <c r="CO422" i="1"/>
  <c r="CP422" i="1"/>
  <c r="CQ422" i="1"/>
  <c r="CR422" i="1"/>
  <c r="CS422" i="1"/>
  <c r="CT422" i="1"/>
  <c r="CM423" i="1"/>
  <c r="CN423" i="1"/>
  <c r="CO423" i="1"/>
  <c r="CP423" i="1"/>
  <c r="CQ423" i="1"/>
  <c r="CR423" i="1"/>
  <c r="CS423" i="1"/>
  <c r="CT423" i="1"/>
  <c r="CM424" i="1"/>
  <c r="CN424" i="1"/>
  <c r="CO424" i="1"/>
  <c r="CP424" i="1"/>
  <c r="CQ424" i="1"/>
  <c r="CR424" i="1"/>
  <c r="CS424" i="1"/>
  <c r="CT424" i="1"/>
  <c r="CM425" i="1"/>
  <c r="CN425" i="1"/>
  <c r="CO425" i="1"/>
  <c r="CP425" i="1"/>
  <c r="CQ425" i="1"/>
  <c r="CR425" i="1"/>
  <c r="CS425" i="1"/>
  <c r="CT425" i="1"/>
  <c r="CM426" i="1"/>
  <c r="CN426" i="1"/>
  <c r="CO426" i="1"/>
  <c r="CP426" i="1"/>
  <c r="CQ426" i="1"/>
  <c r="CR426" i="1"/>
  <c r="CS426" i="1"/>
  <c r="CT426" i="1"/>
  <c r="CM427" i="1"/>
  <c r="CN427" i="1"/>
  <c r="CO427" i="1"/>
  <c r="CP427" i="1"/>
  <c r="CQ427" i="1"/>
  <c r="CR427" i="1"/>
  <c r="CS427" i="1"/>
  <c r="CT427" i="1"/>
  <c r="CM428" i="1"/>
  <c r="CN428" i="1"/>
  <c r="CO428" i="1"/>
  <c r="CP428" i="1"/>
  <c r="CQ428" i="1"/>
  <c r="CR428" i="1"/>
  <c r="CS428" i="1"/>
  <c r="CT428" i="1"/>
  <c r="CM429" i="1"/>
  <c r="CN429" i="1"/>
  <c r="CO429" i="1"/>
  <c r="CP429" i="1"/>
  <c r="CQ429" i="1"/>
  <c r="CR429" i="1"/>
  <c r="CS429" i="1"/>
  <c r="CT429" i="1"/>
  <c r="CM430" i="1"/>
  <c r="CN430" i="1"/>
  <c r="CO430" i="1"/>
  <c r="CP430" i="1"/>
  <c r="CQ430" i="1"/>
  <c r="CR430" i="1"/>
  <c r="CS430" i="1"/>
  <c r="CT430" i="1"/>
  <c r="CM431" i="1"/>
  <c r="CN431" i="1"/>
  <c r="CO431" i="1"/>
  <c r="CP431" i="1"/>
  <c r="CQ431" i="1"/>
  <c r="CR431" i="1"/>
  <c r="CS431" i="1"/>
  <c r="CT431" i="1"/>
  <c r="CM432" i="1"/>
  <c r="CN432" i="1"/>
  <c r="CO432" i="1"/>
  <c r="CP432" i="1"/>
  <c r="CQ432" i="1"/>
  <c r="CR432" i="1"/>
  <c r="CS432" i="1"/>
  <c r="CT432" i="1"/>
  <c r="CM433" i="1"/>
  <c r="CN433" i="1"/>
  <c r="CO433" i="1"/>
  <c r="CP433" i="1"/>
  <c r="CQ433" i="1"/>
  <c r="CR433" i="1"/>
  <c r="CS433" i="1"/>
  <c r="CT433" i="1"/>
  <c r="CM434" i="1"/>
  <c r="CN434" i="1"/>
  <c r="CO434" i="1"/>
  <c r="CP434" i="1"/>
  <c r="CQ434" i="1"/>
  <c r="CR434" i="1"/>
  <c r="CS434" i="1"/>
  <c r="CT434" i="1"/>
  <c r="CM435" i="1"/>
  <c r="CN435" i="1"/>
  <c r="CO435" i="1"/>
  <c r="CP435" i="1"/>
  <c r="CQ435" i="1"/>
  <c r="CR435" i="1"/>
  <c r="CS435" i="1"/>
  <c r="CT435" i="1"/>
  <c r="CM436" i="1"/>
  <c r="CN436" i="1"/>
  <c r="CO436" i="1"/>
  <c r="CP436" i="1"/>
  <c r="CQ436" i="1"/>
  <c r="CR436" i="1"/>
  <c r="CS436" i="1"/>
  <c r="CT436" i="1"/>
  <c r="CM437" i="1"/>
  <c r="CN437" i="1"/>
  <c r="CO437" i="1"/>
  <c r="CP437" i="1"/>
  <c r="CQ437" i="1"/>
  <c r="CR437" i="1"/>
  <c r="CS437" i="1"/>
  <c r="CT437" i="1"/>
  <c r="CM438" i="1"/>
  <c r="CN438" i="1"/>
  <c r="CO438" i="1"/>
  <c r="CP438" i="1"/>
  <c r="CQ438" i="1"/>
  <c r="CR438" i="1"/>
  <c r="CS438" i="1"/>
  <c r="CT438" i="1"/>
  <c r="CM439" i="1"/>
  <c r="CN439" i="1"/>
  <c r="CO439" i="1"/>
  <c r="CP439" i="1"/>
  <c r="CQ439" i="1"/>
  <c r="CR439" i="1"/>
  <c r="CS439" i="1"/>
  <c r="CT439" i="1"/>
  <c r="CM440" i="1"/>
  <c r="CN440" i="1"/>
  <c r="CO440" i="1"/>
  <c r="CP440" i="1"/>
  <c r="CQ440" i="1"/>
  <c r="CR440" i="1"/>
  <c r="CS440" i="1"/>
  <c r="CT440" i="1"/>
  <c r="CM441" i="1"/>
  <c r="CN441" i="1"/>
  <c r="CO441" i="1"/>
  <c r="CP441" i="1"/>
  <c r="CQ441" i="1"/>
  <c r="CR441" i="1"/>
  <c r="CS441" i="1"/>
  <c r="CT441" i="1"/>
  <c r="CM442" i="1"/>
  <c r="CN442" i="1"/>
  <c r="CO442" i="1"/>
  <c r="CP442" i="1"/>
  <c r="CQ442" i="1"/>
  <c r="CR442" i="1"/>
  <c r="CS442" i="1"/>
  <c r="CT442" i="1"/>
  <c r="CM443" i="1"/>
  <c r="CN443" i="1"/>
  <c r="CO443" i="1"/>
  <c r="CP443" i="1"/>
  <c r="CQ443" i="1"/>
  <c r="CR443" i="1"/>
  <c r="CS443" i="1"/>
  <c r="CT443" i="1"/>
  <c r="CM444" i="1"/>
  <c r="CN444" i="1"/>
  <c r="CO444" i="1"/>
  <c r="CP444" i="1"/>
  <c r="CQ444" i="1"/>
  <c r="CR444" i="1"/>
  <c r="CS444" i="1"/>
  <c r="CT444" i="1"/>
  <c r="CM445" i="1"/>
  <c r="CN445" i="1"/>
  <c r="CO445" i="1"/>
  <c r="CP445" i="1"/>
  <c r="CQ445" i="1"/>
  <c r="CR445" i="1"/>
  <c r="CS445" i="1"/>
  <c r="CT445" i="1"/>
  <c r="CM446" i="1"/>
  <c r="CN446" i="1"/>
  <c r="CO446" i="1"/>
  <c r="CP446" i="1"/>
  <c r="CQ446" i="1"/>
  <c r="CR446" i="1"/>
  <c r="CS446" i="1"/>
  <c r="CT446" i="1"/>
  <c r="CM447" i="1"/>
  <c r="CN447" i="1"/>
  <c r="CO447" i="1"/>
  <c r="CP447" i="1"/>
  <c r="CQ447" i="1"/>
  <c r="CR447" i="1"/>
  <c r="CS447" i="1"/>
  <c r="CT447" i="1"/>
  <c r="CM448" i="1"/>
  <c r="CN448" i="1"/>
  <c r="CO448" i="1"/>
  <c r="CP448" i="1"/>
  <c r="CQ448" i="1"/>
  <c r="CR448" i="1"/>
  <c r="CS448" i="1"/>
  <c r="CT448" i="1"/>
  <c r="CM449" i="1"/>
  <c r="CN449" i="1"/>
  <c r="CO449" i="1"/>
  <c r="CP449" i="1"/>
  <c r="CQ449" i="1"/>
  <c r="CR449" i="1"/>
  <c r="CS449" i="1"/>
  <c r="CT449" i="1"/>
  <c r="CM450" i="1"/>
  <c r="CN450" i="1"/>
  <c r="CO450" i="1"/>
  <c r="CP450" i="1"/>
  <c r="CQ450" i="1"/>
  <c r="CR450" i="1"/>
  <c r="CS450" i="1"/>
  <c r="CT450" i="1"/>
  <c r="CM451" i="1"/>
  <c r="CN451" i="1"/>
  <c r="CO451" i="1"/>
  <c r="CP451" i="1"/>
  <c r="CQ451" i="1"/>
  <c r="CR451" i="1"/>
  <c r="CS451" i="1"/>
  <c r="CT451" i="1"/>
  <c r="CM452" i="1"/>
  <c r="CN452" i="1"/>
  <c r="CO452" i="1"/>
  <c r="CP452" i="1"/>
  <c r="CQ452" i="1"/>
  <c r="CR452" i="1"/>
  <c r="CS452" i="1"/>
  <c r="CT452" i="1"/>
  <c r="CM453" i="1"/>
  <c r="CN453" i="1"/>
  <c r="CO453" i="1"/>
  <c r="CP453" i="1"/>
  <c r="CQ453" i="1"/>
  <c r="CR453" i="1"/>
  <c r="CS453" i="1"/>
  <c r="CT453" i="1"/>
  <c r="CM454" i="1"/>
  <c r="CN454" i="1"/>
  <c r="CO454" i="1"/>
  <c r="CP454" i="1"/>
  <c r="CQ454" i="1"/>
  <c r="CR454" i="1"/>
  <c r="CS454" i="1"/>
  <c r="CT454" i="1"/>
  <c r="CM455" i="1"/>
  <c r="CN455" i="1"/>
  <c r="CO455" i="1"/>
  <c r="CP455" i="1"/>
  <c r="CQ455" i="1"/>
  <c r="CR455" i="1"/>
  <c r="CS455" i="1"/>
  <c r="CT455" i="1"/>
  <c r="CM456" i="1"/>
  <c r="CN456" i="1"/>
  <c r="CO456" i="1"/>
  <c r="CP456" i="1"/>
  <c r="CQ456" i="1"/>
  <c r="CR456" i="1"/>
  <c r="CS456" i="1"/>
  <c r="CT456" i="1"/>
  <c r="CM457" i="1"/>
  <c r="CN457" i="1"/>
  <c r="CO457" i="1"/>
  <c r="CP457" i="1"/>
  <c r="CQ457" i="1"/>
  <c r="CR457" i="1"/>
  <c r="CS457" i="1"/>
  <c r="CT457" i="1"/>
  <c r="CM458" i="1"/>
  <c r="CN458" i="1"/>
  <c r="CO458" i="1"/>
  <c r="CP458" i="1"/>
  <c r="CQ458" i="1"/>
  <c r="CR458" i="1"/>
  <c r="CS458" i="1"/>
  <c r="CT458" i="1"/>
  <c r="CM459" i="1"/>
  <c r="CN459" i="1"/>
  <c r="CO459" i="1"/>
  <c r="CP459" i="1"/>
  <c r="CQ459" i="1"/>
  <c r="CR459" i="1"/>
  <c r="CS459" i="1"/>
  <c r="CT459" i="1"/>
  <c r="CM460" i="1"/>
  <c r="CN460" i="1"/>
  <c r="CO460" i="1"/>
  <c r="CP460" i="1"/>
  <c r="CQ460" i="1"/>
  <c r="CR460" i="1"/>
  <c r="CS460" i="1"/>
  <c r="CT460" i="1"/>
  <c r="CM461" i="1"/>
  <c r="CN461" i="1"/>
  <c r="CO461" i="1"/>
  <c r="CP461" i="1"/>
  <c r="CQ461" i="1"/>
  <c r="CR461" i="1"/>
  <c r="CS461" i="1"/>
  <c r="CT461" i="1"/>
  <c r="CM462" i="1"/>
  <c r="CN462" i="1"/>
  <c r="CO462" i="1"/>
  <c r="CP462" i="1"/>
  <c r="CQ462" i="1"/>
  <c r="CR462" i="1"/>
  <c r="CS462" i="1"/>
  <c r="CT462" i="1"/>
  <c r="CM463" i="1"/>
  <c r="CN463" i="1"/>
  <c r="CO463" i="1"/>
  <c r="CP463" i="1"/>
  <c r="CQ463" i="1"/>
  <c r="CR463" i="1"/>
  <c r="CS463" i="1"/>
  <c r="CT463" i="1"/>
  <c r="CM464" i="1"/>
  <c r="CN464" i="1"/>
  <c r="CO464" i="1"/>
  <c r="CP464" i="1"/>
  <c r="CQ464" i="1"/>
  <c r="CR464" i="1"/>
  <c r="CS464" i="1"/>
  <c r="CT464" i="1"/>
  <c r="CM465" i="1"/>
  <c r="CN465" i="1"/>
  <c r="CO465" i="1"/>
  <c r="CP465" i="1"/>
  <c r="CQ465" i="1"/>
  <c r="CR465" i="1"/>
  <c r="CS465" i="1"/>
  <c r="CT465" i="1"/>
  <c r="CM466" i="1"/>
  <c r="CN466" i="1"/>
  <c r="CO466" i="1"/>
  <c r="CP466" i="1"/>
  <c r="CQ466" i="1"/>
  <c r="CR466" i="1"/>
  <c r="CS466" i="1"/>
  <c r="CT466" i="1"/>
  <c r="CM467" i="1"/>
  <c r="CN467" i="1"/>
  <c r="CO467" i="1"/>
  <c r="CP467" i="1"/>
  <c r="CQ467" i="1"/>
  <c r="CR467" i="1"/>
  <c r="CS467" i="1"/>
  <c r="CT467" i="1"/>
  <c r="CM468" i="1"/>
  <c r="CN468" i="1"/>
  <c r="CO468" i="1"/>
  <c r="CP468" i="1"/>
  <c r="CQ468" i="1"/>
  <c r="CR468" i="1"/>
  <c r="CS468" i="1"/>
  <c r="CT468" i="1"/>
  <c r="CM469" i="1"/>
  <c r="CN469" i="1"/>
  <c r="CO469" i="1"/>
  <c r="CP469" i="1"/>
  <c r="CQ469" i="1"/>
  <c r="CR469" i="1"/>
  <c r="CS469" i="1"/>
  <c r="CT469" i="1"/>
  <c r="CM470" i="1"/>
  <c r="CN470" i="1"/>
  <c r="CO470" i="1"/>
  <c r="CP470" i="1"/>
  <c r="CQ470" i="1"/>
  <c r="CR470" i="1"/>
  <c r="CS470" i="1"/>
  <c r="CT470" i="1"/>
  <c r="CM471" i="1"/>
  <c r="CN471" i="1"/>
  <c r="CO471" i="1"/>
  <c r="CP471" i="1"/>
  <c r="CQ471" i="1"/>
  <c r="CR471" i="1"/>
  <c r="CS471" i="1"/>
  <c r="CT471" i="1"/>
  <c r="CM472" i="1"/>
  <c r="CN472" i="1"/>
  <c r="CO472" i="1"/>
  <c r="CP472" i="1"/>
  <c r="CQ472" i="1"/>
  <c r="CR472" i="1"/>
  <c r="CS472" i="1"/>
  <c r="CT472" i="1"/>
  <c r="CM473" i="1"/>
  <c r="CN473" i="1"/>
  <c r="CO473" i="1"/>
  <c r="CP473" i="1"/>
  <c r="CQ473" i="1"/>
  <c r="CR473" i="1"/>
  <c r="CS473" i="1"/>
  <c r="CT473" i="1"/>
  <c r="CM474" i="1"/>
  <c r="CN474" i="1"/>
  <c r="CO474" i="1"/>
  <c r="CP474" i="1"/>
  <c r="CQ474" i="1"/>
  <c r="CR474" i="1"/>
  <c r="CS474" i="1"/>
  <c r="CT474" i="1"/>
  <c r="CM475" i="1"/>
  <c r="CN475" i="1"/>
  <c r="CO475" i="1"/>
  <c r="CP475" i="1"/>
  <c r="CQ475" i="1"/>
  <c r="CR475" i="1"/>
  <c r="CS475" i="1"/>
  <c r="CT475" i="1"/>
  <c r="CM476" i="1"/>
  <c r="CN476" i="1"/>
  <c r="CO476" i="1"/>
  <c r="CP476" i="1"/>
  <c r="CQ476" i="1"/>
  <c r="CR476" i="1"/>
  <c r="CS476" i="1"/>
  <c r="CT476" i="1"/>
  <c r="CM477" i="1"/>
  <c r="CN477" i="1"/>
  <c r="CO477" i="1"/>
  <c r="CP477" i="1"/>
  <c r="CQ477" i="1"/>
  <c r="CR477" i="1"/>
  <c r="CS477" i="1"/>
  <c r="CT477" i="1"/>
  <c r="CM478" i="1"/>
  <c r="CN478" i="1"/>
  <c r="CO478" i="1"/>
  <c r="CP478" i="1"/>
  <c r="CQ478" i="1"/>
  <c r="CR478" i="1"/>
  <c r="CS478" i="1"/>
  <c r="CT478" i="1"/>
  <c r="CM479" i="1"/>
  <c r="CN479" i="1"/>
  <c r="CO479" i="1"/>
  <c r="CP479" i="1"/>
  <c r="CQ479" i="1"/>
  <c r="CR479" i="1"/>
  <c r="CS479" i="1"/>
  <c r="CT479" i="1"/>
  <c r="CM480" i="1"/>
  <c r="CN480" i="1"/>
  <c r="CO480" i="1"/>
  <c r="CP480" i="1"/>
  <c r="CQ480" i="1"/>
  <c r="CR480" i="1"/>
  <c r="CS480" i="1"/>
  <c r="CT480" i="1"/>
  <c r="CM481" i="1"/>
  <c r="CN481" i="1"/>
  <c r="CO481" i="1"/>
  <c r="CP481" i="1"/>
  <c r="CQ481" i="1"/>
  <c r="CR481" i="1"/>
  <c r="CS481" i="1"/>
  <c r="CT481" i="1"/>
  <c r="CM482" i="1"/>
  <c r="CN482" i="1"/>
  <c r="CO482" i="1"/>
  <c r="CP482" i="1"/>
  <c r="CQ482" i="1"/>
  <c r="CR482" i="1"/>
  <c r="CS482" i="1"/>
  <c r="CT482" i="1"/>
  <c r="CM483" i="1"/>
  <c r="CN483" i="1"/>
  <c r="CO483" i="1"/>
  <c r="CP483" i="1"/>
  <c r="CQ483" i="1"/>
  <c r="CR483" i="1"/>
  <c r="CS483" i="1"/>
  <c r="CT483" i="1"/>
  <c r="CM484" i="1"/>
  <c r="CN484" i="1"/>
  <c r="CO484" i="1"/>
  <c r="CP484" i="1"/>
  <c r="CQ484" i="1"/>
  <c r="CR484" i="1"/>
  <c r="CS484" i="1"/>
  <c r="CT484" i="1"/>
  <c r="CM485" i="1"/>
  <c r="CN485" i="1"/>
  <c r="CO485" i="1"/>
  <c r="CP485" i="1"/>
  <c r="CQ485" i="1"/>
  <c r="CR485" i="1"/>
  <c r="CS485" i="1"/>
  <c r="CT485" i="1"/>
  <c r="CM486" i="1"/>
  <c r="CN486" i="1"/>
  <c r="CO486" i="1"/>
  <c r="CP486" i="1"/>
  <c r="CQ486" i="1"/>
  <c r="CR486" i="1"/>
  <c r="CS486" i="1"/>
  <c r="CT486" i="1"/>
  <c r="CM487" i="1"/>
  <c r="CN487" i="1"/>
  <c r="CO487" i="1"/>
  <c r="CP487" i="1"/>
  <c r="CQ487" i="1"/>
  <c r="CR487" i="1"/>
  <c r="CS487" i="1"/>
  <c r="CT487" i="1"/>
  <c r="CM488" i="1"/>
  <c r="CN488" i="1"/>
  <c r="CO488" i="1"/>
  <c r="CP488" i="1"/>
  <c r="CQ488" i="1"/>
  <c r="CR488" i="1"/>
  <c r="CS488" i="1"/>
  <c r="CT488" i="1"/>
  <c r="CM489" i="1"/>
  <c r="CN489" i="1"/>
  <c r="CO489" i="1"/>
  <c r="CP489" i="1"/>
  <c r="CQ489" i="1"/>
  <c r="CR489" i="1"/>
  <c r="CS489" i="1"/>
  <c r="CT489" i="1"/>
  <c r="CM490" i="1"/>
  <c r="CN490" i="1"/>
  <c r="CO490" i="1"/>
  <c r="CP490" i="1"/>
  <c r="CQ490" i="1"/>
  <c r="CR490" i="1"/>
  <c r="CS490" i="1"/>
  <c r="CT490" i="1"/>
  <c r="CM491" i="1"/>
  <c r="CN491" i="1"/>
  <c r="CO491" i="1"/>
  <c r="CP491" i="1"/>
  <c r="CQ491" i="1"/>
  <c r="CR491" i="1"/>
  <c r="CS491" i="1"/>
  <c r="CT491" i="1"/>
  <c r="CM492" i="1"/>
  <c r="CN492" i="1"/>
  <c r="CO492" i="1"/>
  <c r="CP492" i="1"/>
  <c r="CQ492" i="1"/>
  <c r="CR492" i="1"/>
  <c r="CS492" i="1"/>
  <c r="CT492" i="1"/>
  <c r="CM493" i="1"/>
  <c r="CN493" i="1"/>
  <c r="CO493" i="1"/>
  <c r="CP493" i="1"/>
  <c r="CQ493" i="1"/>
  <c r="CR493" i="1"/>
  <c r="CS493" i="1"/>
  <c r="CT493" i="1"/>
  <c r="CM494" i="1"/>
  <c r="CN494" i="1"/>
  <c r="CO494" i="1"/>
  <c r="CP494" i="1"/>
  <c r="CQ494" i="1"/>
  <c r="CR494" i="1"/>
  <c r="CS494" i="1"/>
  <c r="CT494" i="1"/>
  <c r="CM495" i="1"/>
  <c r="CN495" i="1"/>
  <c r="CO495" i="1"/>
  <c r="CP495" i="1"/>
  <c r="CQ495" i="1"/>
  <c r="CR495" i="1"/>
  <c r="CS495" i="1"/>
  <c r="CT495" i="1"/>
  <c r="CM496" i="1"/>
  <c r="CN496" i="1"/>
  <c r="CO496" i="1"/>
  <c r="CP496" i="1"/>
  <c r="CQ496" i="1"/>
  <c r="CR496" i="1"/>
  <c r="CS496" i="1"/>
  <c r="CT496" i="1"/>
  <c r="CM497" i="1"/>
  <c r="CN497" i="1"/>
  <c r="CO497" i="1"/>
  <c r="CP497" i="1"/>
  <c r="CQ497" i="1"/>
  <c r="CR497" i="1"/>
  <c r="CS497" i="1"/>
  <c r="CT497" i="1"/>
  <c r="CM498" i="1"/>
  <c r="CN498" i="1"/>
  <c r="CO498" i="1"/>
  <c r="CP498" i="1"/>
  <c r="CQ498" i="1"/>
  <c r="CR498" i="1"/>
  <c r="CS498" i="1"/>
  <c r="CT498" i="1"/>
  <c r="CM499" i="1"/>
  <c r="CN499" i="1"/>
  <c r="CO499" i="1"/>
  <c r="CP499" i="1"/>
  <c r="CQ499" i="1"/>
  <c r="CR499" i="1"/>
  <c r="CS499" i="1"/>
  <c r="CT499" i="1"/>
  <c r="CM500" i="1"/>
  <c r="CN500" i="1"/>
  <c r="CO500" i="1"/>
  <c r="CP500" i="1"/>
  <c r="CQ500" i="1"/>
  <c r="CR500" i="1"/>
  <c r="CS500" i="1"/>
  <c r="CT500" i="1"/>
  <c r="CM501" i="1"/>
  <c r="CN501" i="1"/>
  <c r="CO501" i="1"/>
  <c r="CP501" i="1"/>
  <c r="CQ501" i="1"/>
  <c r="CR501" i="1"/>
  <c r="CS501" i="1"/>
  <c r="CT501" i="1"/>
  <c r="CM502" i="1"/>
  <c r="CN502" i="1"/>
  <c r="CO502" i="1"/>
  <c r="CP502" i="1"/>
  <c r="CQ502" i="1"/>
  <c r="CR502" i="1"/>
  <c r="CS502" i="1"/>
  <c r="CT502" i="1"/>
  <c r="CM503" i="1"/>
  <c r="CN503" i="1"/>
  <c r="CO503" i="1"/>
  <c r="CP503" i="1"/>
  <c r="CQ503" i="1"/>
  <c r="CR503" i="1"/>
  <c r="CS503" i="1"/>
  <c r="CT503" i="1"/>
  <c r="CM504" i="1"/>
  <c r="CN504" i="1"/>
  <c r="CO504" i="1"/>
  <c r="CP504" i="1"/>
  <c r="CQ504" i="1"/>
  <c r="CR504" i="1"/>
  <c r="CS504" i="1"/>
  <c r="CT504" i="1"/>
  <c r="CM505" i="1"/>
  <c r="CN505" i="1"/>
  <c r="CO505" i="1"/>
  <c r="CP505" i="1"/>
  <c r="CQ505" i="1"/>
  <c r="CR505" i="1"/>
  <c r="CS505" i="1"/>
  <c r="CT505" i="1"/>
  <c r="CM506" i="1"/>
  <c r="CN506" i="1"/>
  <c r="CO506" i="1"/>
  <c r="CP506" i="1"/>
  <c r="CQ506" i="1"/>
  <c r="CR506" i="1"/>
  <c r="CS506" i="1"/>
  <c r="CT506" i="1"/>
  <c r="CM507" i="1"/>
  <c r="CN507" i="1"/>
  <c r="CO507" i="1"/>
  <c r="CP507" i="1"/>
  <c r="CQ507" i="1"/>
  <c r="CR507" i="1"/>
  <c r="CS507" i="1"/>
  <c r="CT507" i="1"/>
  <c r="CM508" i="1"/>
  <c r="CN508" i="1"/>
  <c r="CO508" i="1"/>
  <c r="CP508" i="1"/>
  <c r="CQ508" i="1"/>
  <c r="CR508" i="1"/>
  <c r="CS508" i="1"/>
  <c r="CT508" i="1"/>
  <c r="CM509" i="1"/>
  <c r="CN509" i="1"/>
  <c r="CO509" i="1"/>
  <c r="CP509" i="1"/>
  <c r="CQ509" i="1"/>
  <c r="CR509" i="1"/>
  <c r="CS509" i="1"/>
  <c r="CT509" i="1"/>
  <c r="CM510" i="1"/>
  <c r="CN510" i="1"/>
  <c r="CO510" i="1"/>
  <c r="CP510" i="1"/>
  <c r="CQ510" i="1"/>
  <c r="CR510" i="1"/>
  <c r="CS510" i="1"/>
  <c r="CT510" i="1"/>
  <c r="CM511" i="1"/>
  <c r="CN511" i="1"/>
  <c r="CO511" i="1"/>
  <c r="CP511" i="1"/>
  <c r="CQ511" i="1"/>
  <c r="CR511" i="1"/>
  <c r="CS511" i="1"/>
  <c r="CT511" i="1"/>
  <c r="CM512" i="1"/>
  <c r="CN512" i="1"/>
  <c r="CO512" i="1"/>
  <c r="CP512" i="1"/>
  <c r="CQ512" i="1"/>
  <c r="CR512" i="1"/>
  <c r="CS512" i="1"/>
  <c r="CT512" i="1"/>
  <c r="CM513" i="1"/>
  <c r="CN513" i="1"/>
  <c r="CO513" i="1"/>
  <c r="CP513" i="1"/>
  <c r="CQ513" i="1"/>
  <c r="CR513" i="1"/>
  <c r="CS513" i="1"/>
  <c r="CT513" i="1"/>
  <c r="CM514" i="1"/>
  <c r="CN514" i="1"/>
  <c r="CO514" i="1"/>
  <c r="CP514" i="1"/>
  <c r="CQ514" i="1"/>
  <c r="CR514" i="1"/>
  <c r="CS514" i="1"/>
  <c r="CT514" i="1"/>
  <c r="CM515" i="1"/>
  <c r="CN515" i="1"/>
  <c r="CO515" i="1"/>
  <c r="CP515" i="1"/>
  <c r="CQ515" i="1"/>
  <c r="CR515" i="1"/>
  <c r="CS515" i="1"/>
  <c r="CT515" i="1"/>
  <c r="CM516" i="1"/>
  <c r="CN516" i="1"/>
  <c r="CO516" i="1"/>
  <c r="CP516" i="1"/>
  <c r="CQ516" i="1"/>
  <c r="CR516" i="1"/>
  <c r="CS516" i="1"/>
  <c r="CT516" i="1"/>
  <c r="CM517" i="1"/>
  <c r="CN517" i="1"/>
  <c r="CO517" i="1"/>
  <c r="CP517" i="1"/>
  <c r="CQ517" i="1"/>
  <c r="CR517" i="1"/>
  <c r="CS517" i="1"/>
  <c r="CT517" i="1"/>
  <c r="CM518" i="1"/>
  <c r="CN518" i="1"/>
  <c r="CO518" i="1"/>
  <c r="CP518" i="1"/>
  <c r="CQ518" i="1"/>
  <c r="CR518" i="1"/>
  <c r="CS518" i="1"/>
  <c r="CT518" i="1"/>
  <c r="CM519" i="1"/>
  <c r="CN519" i="1"/>
  <c r="CO519" i="1"/>
  <c r="CP519" i="1"/>
  <c r="CQ519" i="1"/>
  <c r="CR519" i="1"/>
  <c r="CS519" i="1"/>
  <c r="CT519" i="1"/>
  <c r="CM520" i="1"/>
  <c r="CN520" i="1"/>
  <c r="CO520" i="1"/>
  <c r="CP520" i="1"/>
  <c r="CQ520" i="1"/>
  <c r="CR520" i="1"/>
  <c r="CS520" i="1"/>
  <c r="CT520" i="1"/>
  <c r="CM521" i="1"/>
  <c r="CN521" i="1"/>
  <c r="CO521" i="1"/>
  <c r="CP521" i="1"/>
  <c r="CQ521" i="1"/>
  <c r="CR521" i="1"/>
  <c r="CS521" i="1"/>
  <c r="CT521" i="1"/>
  <c r="CM522" i="1"/>
  <c r="CN522" i="1"/>
  <c r="CO522" i="1"/>
  <c r="CP522" i="1"/>
  <c r="CQ522" i="1"/>
  <c r="CR522" i="1"/>
  <c r="CS522" i="1"/>
  <c r="CT522" i="1"/>
  <c r="CM523" i="1"/>
  <c r="CN523" i="1"/>
  <c r="CO523" i="1"/>
  <c r="CP523" i="1"/>
  <c r="CQ523" i="1"/>
  <c r="CR523" i="1"/>
  <c r="CS523" i="1"/>
  <c r="CT523" i="1"/>
  <c r="CM524" i="1"/>
  <c r="CN524" i="1"/>
  <c r="CO524" i="1"/>
  <c r="CP524" i="1"/>
  <c r="CQ524" i="1"/>
  <c r="CR524" i="1"/>
  <c r="CS524" i="1"/>
  <c r="CT524" i="1"/>
  <c r="CM525" i="1"/>
  <c r="CN525" i="1"/>
  <c r="CO525" i="1"/>
  <c r="CP525" i="1"/>
  <c r="CQ525" i="1"/>
  <c r="CR525" i="1"/>
  <c r="CS525" i="1"/>
  <c r="CT525" i="1"/>
  <c r="CM526" i="1"/>
  <c r="CN526" i="1"/>
  <c r="CO526" i="1"/>
  <c r="CP526" i="1"/>
  <c r="CQ526" i="1"/>
  <c r="CR526" i="1"/>
  <c r="CS526" i="1"/>
  <c r="CT526" i="1"/>
  <c r="CM527" i="1"/>
  <c r="CN527" i="1"/>
  <c r="CO527" i="1"/>
  <c r="CP527" i="1"/>
  <c r="CQ527" i="1"/>
  <c r="CR527" i="1"/>
  <c r="CS527" i="1"/>
  <c r="CT527" i="1"/>
  <c r="CM528" i="1"/>
  <c r="CN528" i="1"/>
  <c r="CO528" i="1"/>
  <c r="CP528" i="1"/>
  <c r="CQ528" i="1"/>
  <c r="CR528" i="1"/>
  <c r="CS528" i="1"/>
  <c r="CT528" i="1"/>
  <c r="CM529" i="1"/>
  <c r="CN529" i="1"/>
  <c r="CO529" i="1"/>
  <c r="CP529" i="1"/>
  <c r="CQ529" i="1"/>
  <c r="CR529" i="1"/>
  <c r="CS529" i="1"/>
  <c r="CT529" i="1"/>
  <c r="CM530" i="1"/>
  <c r="CN530" i="1"/>
  <c r="CO530" i="1"/>
  <c r="CP530" i="1"/>
  <c r="CQ530" i="1"/>
  <c r="CR530" i="1"/>
  <c r="CS530" i="1"/>
  <c r="CT530" i="1"/>
  <c r="CM531" i="1"/>
  <c r="CN531" i="1"/>
  <c r="CO531" i="1"/>
  <c r="CP531" i="1"/>
  <c r="CQ531" i="1"/>
  <c r="CR531" i="1"/>
  <c r="CS531" i="1"/>
  <c r="CT531" i="1"/>
  <c r="CM532" i="1"/>
  <c r="CN532" i="1"/>
  <c r="CO532" i="1"/>
  <c r="CP532" i="1"/>
  <c r="CQ532" i="1"/>
  <c r="CR532" i="1"/>
  <c r="CS532" i="1"/>
  <c r="CT532" i="1"/>
  <c r="CM533" i="1"/>
  <c r="CN533" i="1"/>
  <c r="CO533" i="1"/>
  <c r="CP533" i="1"/>
  <c r="CQ533" i="1"/>
  <c r="CR533" i="1"/>
  <c r="CS533" i="1"/>
  <c r="CT533" i="1"/>
  <c r="CM534" i="1"/>
  <c r="CN534" i="1"/>
  <c r="CO534" i="1"/>
  <c r="CP534" i="1"/>
  <c r="CQ534" i="1"/>
  <c r="CR534" i="1"/>
  <c r="CS534" i="1"/>
  <c r="CT534" i="1"/>
  <c r="CM535" i="1"/>
  <c r="CN535" i="1"/>
  <c r="CO535" i="1"/>
  <c r="CP535" i="1"/>
  <c r="CQ535" i="1"/>
  <c r="CR535" i="1"/>
  <c r="CS535" i="1"/>
  <c r="CT535" i="1"/>
  <c r="CM536" i="1"/>
  <c r="CN536" i="1"/>
  <c r="CO536" i="1"/>
  <c r="CP536" i="1"/>
  <c r="CQ536" i="1"/>
  <c r="CR536" i="1"/>
  <c r="CS536" i="1"/>
  <c r="CT536" i="1"/>
  <c r="CM537" i="1"/>
  <c r="CN537" i="1"/>
  <c r="CO537" i="1"/>
  <c r="CP537" i="1"/>
  <c r="CQ537" i="1"/>
  <c r="CR537" i="1"/>
  <c r="CS537" i="1"/>
  <c r="CT537" i="1"/>
  <c r="CM538" i="1"/>
  <c r="CN538" i="1"/>
  <c r="CO538" i="1"/>
  <c r="CP538" i="1"/>
  <c r="CQ538" i="1"/>
  <c r="CR538" i="1"/>
  <c r="CS538" i="1"/>
  <c r="CT538" i="1"/>
  <c r="CM539" i="1"/>
  <c r="CN539" i="1"/>
  <c r="CO539" i="1"/>
  <c r="CP539" i="1"/>
  <c r="CQ539" i="1"/>
  <c r="CR539" i="1"/>
  <c r="CS539" i="1"/>
  <c r="CT539" i="1"/>
  <c r="CM540" i="1"/>
  <c r="CN540" i="1"/>
  <c r="CO540" i="1"/>
  <c r="CP540" i="1"/>
  <c r="CQ540" i="1"/>
  <c r="CR540" i="1"/>
  <c r="CS540" i="1"/>
  <c r="CT540" i="1"/>
  <c r="CM541" i="1"/>
  <c r="CN541" i="1"/>
  <c r="CO541" i="1"/>
  <c r="CP541" i="1"/>
  <c r="CQ541" i="1"/>
  <c r="CR541" i="1"/>
  <c r="CS541" i="1"/>
  <c r="CT541" i="1"/>
  <c r="CM542" i="1"/>
  <c r="CN542" i="1"/>
  <c r="CO542" i="1"/>
  <c r="CP542" i="1"/>
  <c r="CQ542" i="1"/>
  <c r="CR542" i="1"/>
  <c r="CS542" i="1"/>
  <c r="CT542" i="1"/>
  <c r="CM543" i="1"/>
  <c r="CN543" i="1"/>
  <c r="CO543" i="1"/>
  <c r="CP543" i="1"/>
  <c r="CQ543" i="1"/>
  <c r="CR543" i="1"/>
  <c r="CS543" i="1"/>
  <c r="CT543" i="1"/>
  <c r="CM544" i="1"/>
  <c r="CN544" i="1"/>
  <c r="CO544" i="1"/>
  <c r="CP544" i="1"/>
  <c r="CQ544" i="1"/>
  <c r="CR544" i="1"/>
  <c r="CS544" i="1"/>
  <c r="CT544" i="1"/>
  <c r="CM545" i="1"/>
  <c r="CN545" i="1"/>
  <c r="CO545" i="1"/>
  <c r="CP545" i="1"/>
  <c r="CQ545" i="1"/>
  <c r="CR545" i="1"/>
  <c r="CS545" i="1"/>
  <c r="CT545" i="1"/>
  <c r="CM546" i="1"/>
  <c r="CN546" i="1"/>
  <c r="CO546" i="1"/>
  <c r="CP546" i="1"/>
  <c r="CQ546" i="1"/>
  <c r="CR546" i="1"/>
  <c r="CS546" i="1"/>
  <c r="CT546" i="1"/>
  <c r="CM547" i="1"/>
  <c r="CN547" i="1"/>
  <c r="CO547" i="1"/>
  <c r="CP547" i="1"/>
  <c r="CQ547" i="1"/>
  <c r="CR547" i="1"/>
  <c r="CS547" i="1"/>
  <c r="CT547" i="1"/>
  <c r="CM548" i="1"/>
  <c r="CN548" i="1"/>
  <c r="CO548" i="1"/>
  <c r="CP548" i="1"/>
  <c r="CQ548" i="1"/>
  <c r="CR548" i="1"/>
  <c r="CS548" i="1"/>
  <c r="CT548" i="1"/>
  <c r="CM549" i="1"/>
  <c r="CN549" i="1"/>
  <c r="CO549" i="1"/>
  <c r="CP549" i="1"/>
  <c r="CQ549" i="1"/>
  <c r="CR549" i="1"/>
  <c r="CS549" i="1"/>
  <c r="CT549" i="1"/>
  <c r="CM550" i="1"/>
  <c r="CN550" i="1"/>
  <c r="CO550" i="1"/>
  <c r="CP550" i="1"/>
  <c r="CQ550" i="1"/>
  <c r="CR550" i="1"/>
  <c r="CS550" i="1"/>
  <c r="CT550" i="1"/>
  <c r="CM551" i="1"/>
  <c r="CN551" i="1"/>
  <c r="CO551" i="1"/>
  <c r="CP551" i="1"/>
  <c r="CQ551" i="1"/>
  <c r="CR551" i="1"/>
  <c r="CS551" i="1"/>
  <c r="CT551" i="1"/>
  <c r="CM552" i="1"/>
  <c r="CN552" i="1"/>
  <c r="CO552" i="1"/>
  <c r="CP552" i="1"/>
  <c r="CQ552" i="1"/>
  <c r="CR552" i="1"/>
  <c r="CS552" i="1"/>
  <c r="CT552" i="1"/>
  <c r="CM553" i="1"/>
  <c r="CN553" i="1"/>
  <c r="CO553" i="1"/>
  <c r="CP553" i="1"/>
  <c r="CQ553" i="1"/>
  <c r="CR553" i="1"/>
  <c r="CS553" i="1"/>
  <c r="CT553" i="1"/>
  <c r="CM554" i="1"/>
  <c r="CN554" i="1"/>
  <c r="CO554" i="1"/>
  <c r="CP554" i="1"/>
  <c r="CQ554" i="1"/>
  <c r="CR554" i="1"/>
  <c r="CS554" i="1"/>
  <c r="CT554" i="1"/>
  <c r="CM555" i="1"/>
  <c r="CN555" i="1"/>
  <c r="CO555" i="1"/>
  <c r="CP555" i="1"/>
  <c r="CQ555" i="1"/>
  <c r="CR555" i="1"/>
  <c r="CS555" i="1"/>
  <c r="CT555" i="1"/>
  <c r="CM556" i="1"/>
  <c r="CN556" i="1"/>
  <c r="CO556" i="1"/>
  <c r="CP556" i="1"/>
  <c r="CQ556" i="1"/>
  <c r="CR556" i="1"/>
  <c r="CS556" i="1"/>
  <c r="CT556" i="1"/>
  <c r="CM557" i="1"/>
  <c r="CN557" i="1"/>
  <c r="CO557" i="1"/>
  <c r="CP557" i="1"/>
  <c r="CQ557" i="1"/>
  <c r="CR557" i="1"/>
  <c r="CS557" i="1"/>
  <c r="CT557" i="1"/>
  <c r="CM558" i="1"/>
  <c r="CN558" i="1"/>
  <c r="CO558" i="1"/>
  <c r="CP558" i="1"/>
  <c r="CQ558" i="1"/>
  <c r="CR558" i="1"/>
  <c r="CS558" i="1"/>
  <c r="CT558" i="1"/>
  <c r="CM559" i="1"/>
  <c r="CN559" i="1"/>
  <c r="CO559" i="1"/>
  <c r="CP559" i="1"/>
  <c r="CQ559" i="1"/>
  <c r="CR559" i="1"/>
  <c r="CS559" i="1"/>
  <c r="CT559" i="1"/>
  <c r="CM560" i="1"/>
  <c r="CN560" i="1"/>
  <c r="CO560" i="1"/>
  <c r="CP560" i="1"/>
  <c r="CQ560" i="1"/>
  <c r="CR560" i="1"/>
  <c r="CS560" i="1"/>
  <c r="CT560" i="1"/>
  <c r="CM561" i="1"/>
  <c r="CN561" i="1"/>
  <c r="CO561" i="1"/>
  <c r="CP561" i="1"/>
  <c r="CQ561" i="1"/>
  <c r="CR561" i="1"/>
  <c r="CS561" i="1"/>
  <c r="CT561" i="1"/>
  <c r="CM562" i="1"/>
  <c r="CN562" i="1"/>
  <c r="CO562" i="1"/>
  <c r="CP562" i="1"/>
  <c r="CQ562" i="1"/>
  <c r="CR562" i="1"/>
  <c r="CS562" i="1"/>
  <c r="CT562" i="1"/>
  <c r="CM563" i="1"/>
  <c r="CN563" i="1"/>
  <c r="CO563" i="1"/>
  <c r="CP563" i="1"/>
  <c r="CQ563" i="1"/>
  <c r="CR563" i="1"/>
  <c r="CS563" i="1"/>
  <c r="CT563" i="1"/>
  <c r="CM564" i="1"/>
  <c r="CN564" i="1"/>
  <c r="CO564" i="1"/>
  <c r="CP564" i="1"/>
  <c r="CQ564" i="1"/>
  <c r="CR564" i="1"/>
  <c r="CS564" i="1"/>
  <c r="CT564" i="1"/>
  <c r="CM565" i="1"/>
  <c r="CN565" i="1"/>
  <c r="CO565" i="1"/>
  <c r="CP565" i="1"/>
  <c r="CQ565" i="1"/>
  <c r="CR565" i="1"/>
  <c r="CS565" i="1"/>
  <c r="CT565" i="1"/>
  <c r="CM566" i="1"/>
  <c r="CN566" i="1"/>
  <c r="CO566" i="1"/>
  <c r="CP566" i="1"/>
  <c r="CQ566" i="1"/>
  <c r="CR566" i="1"/>
  <c r="CS566" i="1"/>
  <c r="CT566" i="1"/>
  <c r="CM567" i="1"/>
  <c r="CN567" i="1"/>
  <c r="CO567" i="1"/>
  <c r="CP567" i="1"/>
  <c r="CQ567" i="1"/>
  <c r="CR567" i="1"/>
  <c r="CS567" i="1"/>
  <c r="CT567" i="1"/>
  <c r="CM568" i="1"/>
  <c r="CN568" i="1"/>
  <c r="CO568" i="1"/>
  <c r="CP568" i="1"/>
  <c r="CQ568" i="1"/>
  <c r="CR568" i="1"/>
  <c r="CS568" i="1"/>
  <c r="CT568" i="1"/>
  <c r="CM569" i="1"/>
  <c r="CN569" i="1"/>
  <c r="CO569" i="1"/>
  <c r="CP569" i="1"/>
  <c r="CQ569" i="1"/>
  <c r="CR569" i="1"/>
  <c r="CS569" i="1"/>
  <c r="CT569" i="1"/>
  <c r="CM570" i="1"/>
  <c r="CN570" i="1"/>
  <c r="CO570" i="1"/>
  <c r="CP570" i="1"/>
  <c r="CQ570" i="1"/>
  <c r="CR570" i="1"/>
  <c r="CS570" i="1"/>
  <c r="CT570" i="1"/>
  <c r="CM571" i="1"/>
  <c r="CN571" i="1"/>
  <c r="CO571" i="1"/>
  <c r="CP571" i="1"/>
  <c r="CQ571" i="1"/>
  <c r="CR571" i="1"/>
  <c r="CS571" i="1"/>
  <c r="CT571" i="1"/>
  <c r="CM572" i="1"/>
  <c r="CN572" i="1"/>
  <c r="CO572" i="1"/>
  <c r="CP572" i="1"/>
  <c r="CQ572" i="1"/>
  <c r="CR572" i="1"/>
  <c r="CS572" i="1"/>
  <c r="CT572" i="1"/>
  <c r="CM573" i="1"/>
  <c r="CN573" i="1"/>
  <c r="CO573" i="1"/>
  <c r="CP573" i="1"/>
  <c r="CQ573" i="1"/>
  <c r="CR573" i="1"/>
  <c r="CS573" i="1"/>
  <c r="CT573" i="1"/>
  <c r="CM574" i="1"/>
  <c r="CN574" i="1"/>
  <c r="CO574" i="1"/>
  <c r="CP574" i="1"/>
  <c r="CQ574" i="1"/>
  <c r="CR574" i="1"/>
  <c r="CS574" i="1"/>
  <c r="CT574" i="1"/>
  <c r="CM575" i="1"/>
  <c r="CN575" i="1"/>
  <c r="CO575" i="1"/>
  <c r="CP575" i="1"/>
  <c r="CQ575" i="1"/>
  <c r="CR575" i="1"/>
  <c r="CS575" i="1"/>
  <c r="CT575" i="1"/>
  <c r="CM576" i="1"/>
  <c r="CN576" i="1"/>
  <c r="CO576" i="1"/>
  <c r="CP576" i="1"/>
  <c r="CQ576" i="1"/>
  <c r="CR576" i="1"/>
  <c r="CS576" i="1"/>
  <c r="CT576" i="1"/>
  <c r="CM577" i="1"/>
  <c r="CN577" i="1"/>
  <c r="CO577" i="1"/>
  <c r="CP577" i="1"/>
  <c r="CQ577" i="1"/>
  <c r="CR577" i="1"/>
  <c r="CS577" i="1"/>
  <c r="CT577" i="1"/>
  <c r="CM578" i="1"/>
  <c r="CN578" i="1"/>
  <c r="CO578" i="1"/>
  <c r="CP578" i="1"/>
  <c r="CQ578" i="1"/>
  <c r="CR578" i="1"/>
  <c r="CS578" i="1"/>
  <c r="CT578" i="1"/>
  <c r="CM579" i="1"/>
  <c r="CN579" i="1"/>
  <c r="CO579" i="1"/>
  <c r="CP579" i="1"/>
  <c r="CQ579" i="1"/>
  <c r="CR579" i="1"/>
  <c r="CS579" i="1"/>
  <c r="CT579" i="1"/>
  <c r="CM580" i="1"/>
  <c r="CN580" i="1"/>
  <c r="CO580" i="1"/>
  <c r="CP580" i="1"/>
  <c r="CQ580" i="1"/>
  <c r="CR580" i="1"/>
  <c r="CS580" i="1"/>
  <c r="CT580" i="1"/>
  <c r="CM581" i="1"/>
  <c r="CN581" i="1"/>
  <c r="CO581" i="1"/>
  <c r="CP581" i="1"/>
  <c r="CQ581" i="1"/>
  <c r="CR581" i="1"/>
  <c r="CS581" i="1"/>
  <c r="CT581" i="1"/>
  <c r="CM582" i="1"/>
  <c r="CN582" i="1"/>
  <c r="CO582" i="1"/>
  <c r="CP582" i="1"/>
  <c r="CQ582" i="1"/>
  <c r="CR582" i="1"/>
  <c r="CS582" i="1"/>
  <c r="CT582" i="1"/>
  <c r="CM583" i="1"/>
  <c r="CN583" i="1"/>
  <c r="CO583" i="1"/>
  <c r="CP583" i="1"/>
  <c r="CQ583" i="1"/>
  <c r="CR583" i="1"/>
  <c r="CS583" i="1"/>
  <c r="CT583" i="1"/>
  <c r="CM584" i="1"/>
  <c r="CN584" i="1"/>
  <c r="CO584" i="1"/>
  <c r="CP584" i="1"/>
  <c r="CQ584" i="1"/>
  <c r="CR584" i="1"/>
  <c r="CS584" i="1"/>
  <c r="CT584" i="1"/>
  <c r="CM585" i="1"/>
  <c r="CN585" i="1"/>
  <c r="CO585" i="1"/>
  <c r="CP585" i="1"/>
  <c r="CQ585" i="1"/>
  <c r="CR585" i="1"/>
  <c r="CS585" i="1"/>
  <c r="CT585" i="1"/>
  <c r="CM586" i="1"/>
  <c r="CN586" i="1"/>
  <c r="CO586" i="1"/>
  <c r="CP586" i="1"/>
  <c r="CQ586" i="1"/>
  <c r="CR586" i="1"/>
  <c r="CS586" i="1"/>
  <c r="CT586" i="1"/>
  <c r="CM587" i="1"/>
  <c r="CN587" i="1"/>
  <c r="CO587" i="1"/>
  <c r="CP587" i="1"/>
  <c r="CQ587" i="1"/>
  <c r="CR587" i="1"/>
  <c r="CS587" i="1"/>
  <c r="CT587" i="1"/>
  <c r="CM588" i="1"/>
  <c r="CN588" i="1"/>
  <c r="CO588" i="1"/>
  <c r="CP588" i="1"/>
  <c r="CQ588" i="1"/>
  <c r="CR588" i="1"/>
  <c r="CS588" i="1"/>
  <c r="CT588" i="1"/>
  <c r="CM589" i="1"/>
  <c r="CN589" i="1"/>
  <c r="CO589" i="1"/>
  <c r="CP589" i="1"/>
  <c r="CQ589" i="1"/>
  <c r="CR589" i="1"/>
  <c r="CS589" i="1"/>
  <c r="CT589" i="1"/>
  <c r="CM590" i="1"/>
  <c r="CN590" i="1"/>
  <c r="CO590" i="1"/>
  <c r="CP590" i="1"/>
  <c r="CQ590" i="1"/>
  <c r="CR590" i="1"/>
  <c r="CS590" i="1"/>
  <c r="CT590" i="1"/>
  <c r="CM591" i="1"/>
  <c r="CN591" i="1"/>
  <c r="CO591" i="1"/>
  <c r="CP591" i="1"/>
  <c r="CQ591" i="1"/>
  <c r="CR591" i="1"/>
  <c r="CS591" i="1"/>
  <c r="CT591" i="1"/>
  <c r="CM592" i="1"/>
  <c r="CN592" i="1"/>
  <c r="CO592" i="1"/>
  <c r="CP592" i="1"/>
  <c r="CQ592" i="1"/>
  <c r="CR592" i="1"/>
  <c r="CS592" i="1"/>
  <c r="CT592" i="1"/>
  <c r="CM593" i="1"/>
  <c r="CN593" i="1"/>
  <c r="CO593" i="1"/>
  <c r="CP593" i="1"/>
  <c r="CQ593" i="1"/>
  <c r="CR593" i="1"/>
  <c r="CS593" i="1"/>
  <c r="CT593" i="1"/>
  <c r="CM594" i="1"/>
  <c r="CN594" i="1"/>
  <c r="CO594" i="1"/>
  <c r="CP594" i="1"/>
  <c r="CQ594" i="1"/>
  <c r="CR594" i="1"/>
  <c r="CS594" i="1"/>
  <c r="CT594" i="1"/>
  <c r="CM595" i="1"/>
  <c r="CN595" i="1"/>
  <c r="CO595" i="1"/>
  <c r="CP595" i="1"/>
  <c r="CQ595" i="1"/>
  <c r="CR595" i="1"/>
  <c r="CS595" i="1"/>
  <c r="CT595" i="1"/>
  <c r="CM596" i="1"/>
  <c r="CN596" i="1"/>
  <c r="CO596" i="1"/>
  <c r="CP596" i="1"/>
  <c r="CQ596" i="1"/>
  <c r="CR596" i="1"/>
  <c r="CS596" i="1"/>
  <c r="CT596" i="1"/>
  <c r="CM597" i="1"/>
  <c r="CN597" i="1"/>
  <c r="CO597" i="1"/>
  <c r="CP597" i="1"/>
  <c r="CQ597" i="1"/>
  <c r="CR597" i="1"/>
  <c r="CS597" i="1"/>
  <c r="CT597" i="1"/>
  <c r="CM598" i="1"/>
  <c r="CN598" i="1"/>
  <c r="CO598" i="1"/>
  <c r="CP598" i="1"/>
  <c r="CQ598" i="1"/>
  <c r="CR598" i="1"/>
  <c r="CS598" i="1"/>
  <c r="CT598" i="1"/>
  <c r="CM599" i="1"/>
  <c r="CN599" i="1"/>
  <c r="CO599" i="1"/>
  <c r="CP599" i="1"/>
  <c r="CQ599" i="1"/>
  <c r="CR599" i="1"/>
  <c r="CS599" i="1"/>
  <c r="CT599" i="1"/>
  <c r="CM600" i="1"/>
  <c r="CN600" i="1"/>
  <c r="CO600" i="1"/>
  <c r="CP600" i="1"/>
  <c r="CQ600" i="1"/>
  <c r="CR600" i="1"/>
  <c r="CS600" i="1"/>
  <c r="CT600" i="1"/>
  <c r="CM601" i="1"/>
  <c r="CN601" i="1"/>
  <c r="CO601" i="1"/>
  <c r="CP601" i="1"/>
  <c r="CQ601" i="1"/>
  <c r="CR601" i="1"/>
  <c r="CS601" i="1"/>
  <c r="CT601" i="1"/>
  <c r="CM602" i="1"/>
  <c r="CN602" i="1"/>
  <c r="CO602" i="1"/>
  <c r="CP602" i="1"/>
  <c r="CQ602" i="1"/>
  <c r="CR602" i="1"/>
  <c r="CS602" i="1"/>
  <c r="CT602" i="1"/>
  <c r="CM603" i="1"/>
  <c r="CN603" i="1"/>
  <c r="CO603" i="1"/>
  <c r="CP603" i="1"/>
  <c r="CQ603" i="1"/>
  <c r="CR603" i="1"/>
  <c r="CS603" i="1"/>
  <c r="CT603" i="1"/>
  <c r="CM604" i="1"/>
  <c r="CN604" i="1"/>
  <c r="CO604" i="1"/>
  <c r="CP604" i="1"/>
  <c r="CQ604" i="1"/>
  <c r="CR604" i="1"/>
  <c r="CS604" i="1"/>
  <c r="CT604" i="1"/>
  <c r="CM605" i="1"/>
  <c r="CN605" i="1"/>
  <c r="CO605" i="1"/>
  <c r="CP605" i="1"/>
  <c r="CQ605" i="1"/>
  <c r="CR605" i="1"/>
  <c r="CS605" i="1"/>
  <c r="CT605" i="1"/>
  <c r="CM606" i="1"/>
  <c r="CN606" i="1"/>
  <c r="CO606" i="1"/>
  <c r="CP606" i="1"/>
  <c r="CQ606" i="1"/>
  <c r="CR606" i="1"/>
  <c r="CS606" i="1"/>
  <c r="CT606" i="1"/>
  <c r="CM607" i="1"/>
  <c r="CN607" i="1"/>
  <c r="CO607" i="1"/>
  <c r="CP607" i="1"/>
  <c r="CQ607" i="1"/>
  <c r="CR607" i="1"/>
  <c r="CS607" i="1"/>
  <c r="CT607" i="1"/>
  <c r="CM608" i="1"/>
  <c r="CN608" i="1"/>
  <c r="CO608" i="1"/>
  <c r="CP608" i="1"/>
  <c r="CQ608" i="1"/>
  <c r="CR608" i="1"/>
  <c r="CS608" i="1"/>
  <c r="CT608" i="1"/>
  <c r="CM609" i="1"/>
  <c r="CN609" i="1"/>
  <c r="CO609" i="1"/>
  <c r="CP609" i="1"/>
  <c r="CQ609" i="1"/>
  <c r="CR609" i="1"/>
  <c r="CS609" i="1"/>
  <c r="CT609" i="1"/>
  <c r="CM610" i="1"/>
  <c r="CN610" i="1"/>
  <c r="CO610" i="1"/>
  <c r="CP610" i="1"/>
  <c r="CQ610" i="1"/>
  <c r="CR610" i="1"/>
  <c r="CS610" i="1"/>
  <c r="CT610" i="1"/>
  <c r="CM611" i="1"/>
  <c r="CN611" i="1"/>
  <c r="CO611" i="1"/>
  <c r="CP611" i="1"/>
  <c r="CQ611" i="1"/>
  <c r="CR611" i="1"/>
  <c r="CS611" i="1"/>
  <c r="CT611" i="1"/>
  <c r="CM612" i="1"/>
  <c r="CN612" i="1"/>
  <c r="CO612" i="1"/>
  <c r="CP612" i="1"/>
  <c r="CQ612" i="1"/>
  <c r="CR612" i="1"/>
  <c r="CS612" i="1"/>
  <c r="CT612" i="1"/>
  <c r="CM613" i="1"/>
  <c r="CN613" i="1"/>
  <c r="CO613" i="1"/>
  <c r="CP613" i="1"/>
  <c r="CQ613" i="1"/>
  <c r="CR613" i="1"/>
  <c r="CS613" i="1"/>
  <c r="CT613" i="1"/>
  <c r="CM614" i="1"/>
  <c r="CN614" i="1"/>
  <c r="CO614" i="1"/>
  <c r="CP614" i="1"/>
  <c r="CQ614" i="1"/>
  <c r="CR614" i="1"/>
  <c r="CS614" i="1"/>
  <c r="CT614" i="1"/>
  <c r="CM615" i="1"/>
  <c r="CN615" i="1"/>
  <c r="CO615" i="1"/>
  <c r="CP615" i="1"/>
  <c r="CQ615" i="1"/>
  <c r="CR615" i="1"/>
  <c r="CS615" i="1"/>
  <c r="CT615" i="1"/>
  <c r="CM616" i="1"/>
  <c r="CN616" i="1"/>
  <c r="CO616" i="1"/>
  <c r="CP616" i="1"/>
  <c r="CQ616" i="1"/>
  <c r="CR616" i="1"/>
  <c r="CS616" i="1"/>
  <c r="CT616" i="1"/>
  <c r="CM617" i="1"/>
  <c r="CN617" i="1"/>
  <c r="CO617" i="1"/>
  <c r="CP617" i="1"/>
  <c r="CQ617" i="1"/>
  <c r="CR617" i="1"/>
  <c r="CS617" i="1"/>
  <c r="CT617" i="1"/>
  <c r="CM618" i="1"/>
  <c r="CN618" i="1"/>
  <c r="CO618" i="1"/>
  <c r="CP618" i="1"/>
  <c r="CQ618" i="1"/>
  <c r="CR618" i="1"/>
  <c r="CS618" i="1"/>
  <c r="CT618" i="1"/>
  <c r="CM619" i="1"/>
  <c r="CN619" i="1"/>
  <c r="CO619" i="1"/>
  <c r="CP619" i="1"/>
  <c r="CQ619" i="1"/>
  <c r="CR619" i="1"/>
  <c r="CS619" i="1"/>
  <c r="CT619" i="1"/>
  <c r="CM620" i="1"/>
  <c r="CN620" i="1"/>
  <c r="CO620" i="1"/>
  <c r="CP620" i="1"/>
  <c r="CQ620" i="1"/>
  <c r="CR620" i="1"/>
  <c r="CS620" i="1"/>
  <c r="CT620" i="1"/>
  <c r="CM621" i="1"/>
  <c r="CN621" i="1"/>
  <c r="CO621" i="1"/>
  <c r="CP621" i="1"/>
  <c r="CQ621" i="1"/>
  <c r="CR621" i="1"/>
  <c r="CS621" i="1"/>
  <c r="CT621" i="1"/>
  <c r="CM622" i="1"/>
  <c r="CN622" i="1"/>
  <c r="CO622" i="1"/>
  <c r="CP622" i="1"/>
  <c r="CQ622" i="1"/>
  <c r="CR622" i="1"/>
  <c r="CS622" i="1"/>
  <c r="CT622" i="1"/>
  <c r="CM623" i="1"/>
  <c r="CN623" i="1"/>
  <c r="CO623" i="1"/>
  <c r="CP623" i="1"/>
  <c r="CQ623" i="1"/>
  <c r="CR623" i="1"/>
  <c r="CS623" i="1"/>
  <c r="CT623" i="1"/>
  <c r="CM624" i="1"/>
  <c r="CN624" i="1"/>
  <c r="CO624" i="1"/>
  <c r="CP624" i="1"/>
  <c r="CQ624" i="1"/>
  <c r="CR624" i="1"/>
  <c r="CS624" i="1"/>
  <c r="CT624" i="1"/>
  <c r="CM625" i="1"/>
  <c r="CN625" i="1"/>
  <c r="CO625" i="1"/>
  <c r="CP625" i="1"/>
  <c r="CQ625" i="1"/>
  <c r="CR625" i="1"/>
  <c r="CS625" i="1"/>
  <c r="CT625" i="1"/>
  <c r="CM626" i="1"/>
  <c r="CN626" i="1"/>
  <c r="CO626" i="1"/>
  <c r="CP626" i="1"/>
  <c r="CQ626" i="1"/>
  <c r="CR626" i="1"/>
  <c r="CS626" i="1"/>
  <c r="CT626" i="1"/>
  <c r="CM627" i="1"/>
  <c r="CN627" i="1"/>
  <c r="CO627" i="1"/>
  <c r="CP627" i="1"/>
  <c r="CQ627" i="1"/>
  <c r="CR627" i="1"/>
  <c r="CS627" i="1"/>
  <c r="CT627" i="1"/>
  <c r="CM628" i="1"/>
  <c r="CN628" i="1"/>
  <c r="CO628" i="1"/>
  <c r="CP628" i="1"/>
  <c r="CQ628" i="1"/>
  <c r="CR628" i="1"/>
  <c r="CS628" i="1"/>
  <c r="CT628" i="1"/>
  <c r="CM629" i="1"/>
  <c r="CN629" i="1"/>
  <c r="CO629" i="1"/>
  <c r="CP629" i="1"/>
  <c r="CQ629" i="1"/>
  <c r="CR629" i="1"/>
  <c r="CS629" i="1"/>
  <c r="CT629" i="1"/>
  <c r="CM630" i="1"/>
  <c r="CN630" i="1"/>
  <c r="CO630" i="1"/>
  <c r="CP630" i="1"/>
  <c r="CQ630" i="1"/>
  <c r="CR630" i="1"/>
  <c r="CS630" i="1"/>
  <c r="CT630" i="1"/>
  <c r="CM631" i="1"/>
  <c r="CN631" i="1"/>
  <c r="CO631" i="1"/>
  <c r="CP631" i="1"/>
  <c r="CQ631" i="1"/>
  <c r="CR631" i="1"/>
  <c r="CS631" i="1"/>
  <c r="CT631" i="1"/>
  <c r="CM632" i="1"/>
  <c r="CN632" i="1"/>
  <c r="CO632" i="1"/>
  <c r="CP632" i="1"/>
  <c r="CQ632" i="1"/>
  <c r="CR632" i="1"/>
  <c r="CS632" i="1"/>
  <c r="CT632" i="1"/>
  <c r="CM633" i="1"/>
  <c r="CN633" i="1"/>
  <c r="CO633" i="1"/>
  <c r="CP633" i="1"/>
  <c r="CQ633" i="1"/>
  <c r="CR633" i="1"/>
  <c r="CS633" i="1"/>
  <c r="CT633" i="1"/>
  <c r="CM634" i="1"/>
  <c r="CN634" i="1"/>
  <c r="CO634" i="1"/>
  <c r="CP634" i="1"/>
  <c r="CQ634" i="1"/>
  <c r="CR634" i="1"/>
  <c r="CS634" i="1"/>
  <c r="CT634" i="1"/>
  <c r="CM635" i="1"/>
  <c r="CN635" i="1"/>
  <c r="CO635" i="1"/>
  <c r="CP635" i="1"/>
  <c r="CQ635" i="1"/>
  <c r="CR635" i="1"/>
  <c r="CS635" i="1"/>
  <c r="CT635" i="1"/>
  <c r="CM636" i="1"/>
  <c r="CN636" i="1"/>
  <c r="CO636" i="1"/>
  <c r="CP636" i="1"/>
  <c r="CQ636" i="1"/>
  <c r="CR636" i="1"/>
  <c r="CS636" i="1"/>
  <c r="CT636" i="1"/>
  <c r="CM637" i="1"/>
  <c r="CN637" i="1"/>
  <c r="CO637" i="1"/>
  <c r="CP637" i="1"/>
  <c r="CQ637" i="1"/>
  <c r="CR637" i="1"/>
  <c r="CS637" i="1"/>
  <c r="CT637" i="1"/>
  <c r="CM638" i="1"/>
  <c r="CN638" i="1"/>
  <c r="CO638" i="1"/>
  <c r="CP638" i="1"/>
  <c r="CQ638" i="1"/>
  <c r="CR638" i="1"/>
  <c r="CS638" i="1"/>
  <c r="CT638" i="1"/>
  <c r="CM639" i="1"/>
  <c r="CN639" i="1"/>
  <c r="CO639" i="1"/>
  <c r="CP639" i="1"/>
  <c r="CQ639" i="1"/>
  <c r="CR639" i="1"/>
  <c r="CS639" i="1"/>
  <c r="CT639" i="1"/>
  <c r="CD6" i="1"/>
  <c r="CE6" i="1"/>
  <c r="CF6" i="1"/>
  <c r="CG6" i="1"/>
  <c r="CH6" i="1"/>
  <c r="CI6" i="1"/>
  <c r="CJ6" i="1"/>
  <c r="CK6" i="1"/>
  <c r="CD7" i="1"/>
  <c r="CE7" i="1"/>
  <c r="CF7" i="1"/>
  <c r="CG7" i="1"/>
  <c r="CH7" i="1"/>
  <c r="CI7" i="1"/>
  <c r="CJ7" i="1"/>
  <c r="CK7" i="1"/>
  <c r="CD8" i="1"/>
  <c r="CE8" i="1"/>
  <c r="CF8" i="1"/>
  <c r="CG8" i="1"/>
  <c r="CH8" i="1"/>
  <c r="CI8" i="1"/>
  <c r="CJ8" i="1"/>
  <c r="CK8" i="1"/>
  <c r="CD9" i="1"/>
  <c r="CE9" i="1"/>
  <c r="CF9" i="1"/>
  <c r="CG9" i="1"/>
  <c r="CH9" i="1"/>
  <c r="CI9" i="1"/>
  <c r="CJ9" i="1"/>
  <c r="CK9" i="1"/>
  <c r="CD10" i="1"/>
  <c r="CE10" i="1"/>
  <c r="CF10" i="1"/>
  <c r="CG10" i="1"/>
  <c r="CH10" i="1"/>
  <c r="CI10" i="1"/>
  <c r="CJ10" i="1"/>
  <c r="CK10" i="1"/>
  <c r="CD11" i="1"/>
  <c r="CE11" i="1"/>
  <c r="CF11" i="1"/>
  <c r="CG11" i="1"/>
  <c r="CH11" i="1"/>
  <c r="CI11" i="1"/>
  <c r="CJ11" i="1"/>
  <c r="CK11" i="1"/>
  <c r="CD12" i="1"/>
  <c r="CE12" i="1"/>
  <c r="CF12" i="1"/>
  <c r="CG12" i="1"/>
  <c r="CH12" i="1"/>
  <c r="CI12" i="1"/>
  <c r="CJ12" i="1"/>
  <c r="CK12" i="1"/>
  <c r="CD13" i="1"/>
  <c r="CE13" i="1"/>
  <c r="CF13" i="1"/>
  <c r="CG13" i="1"/>
  <c r="CH13" i="1"/>
  <c r="CI13" i="1"/>
  <c r="CJ13" i="1"/>
  <c r="CK13" i="1"/>
  <c r="CD14" i="1"/>
  <c r="CE14" i="1"/>
  <c r="CF14" i="1"/>
  <c r="CG14" i="1"/>
  <c r="CH14" i="1"/>
  <c r="CI14" i="1"/>
  <c r="CJ14" i="1"/>
  <c r="CK14" i="1"/>
  <c r="CD15" i="1"/>
  <c r="CE15" i="1"/>
  <c r="CF15" i="1"/>
  <c r="CG15" i="1"/>
  <c r="CH15" i="1"/>
  <c r="CI15" i="1"/>
  <c r="CJ15" i="1"/>
  <c r="CK15" i="1"/>
  <c r="CD16" i="1"/>
  <c r="CE16" i="1"/>
  <c r="CF16" i="1"/>
  <c r="CG16" i="1"/>
  <c r="CH16" i="1"/>
  <c r="CI16" i="1"/>
  <c r="CJ16" i="1"/>
  <c r="CK16" i="1"/>
  <c r="CD17" i="1"/>
  <c r="CE17" i="1"/>
  <c r="CF17" i="1"/>
  <c r="CG17" i="1"/>
  <c r="CH17" i="1"/>
  <c r="CI17" i="1"/>
  <c r="CJ17" i="1"/>
  <c r="CK17" i="1"/>
  <c r="CD18" i="1"/>
  <c r="CE18" i="1"/>
  <c r="CF18" i="1"/>
  <c r="CG18" i="1"/>
  <c r="CH18" i="1"/>
  <c r="CI18" i="1"/>
  <c r="CJ18" i="1"/>
  <c r="CK18" i="1"/>
  <c r="CD19" i="1"/>
  <c r="CE19" i="1"/>
  <c r="CF19" i="1"/>
  <c r="CG19" i="1"/>
  <c r="CH19" i="1"/>
  <c r="CI19" i="1"/>
  <c r="CJ19" i="1"/>
  <c r="CK19" i="1"/>
  <c r="CD20" i="1"/>
  <c r="CE20" i="1"/>
  <c r="CF20" i="1"/>
  <c r="CG20" i="1"/>
  <c r="CH20" i="1"/>
  <c r="CI20" i="1"/>
  <c r="CJ20" i="1"/>
  <c r="CK20" i="1"/>
  <c r="CD21" i="1"/>
  <c r="CE21" i="1"/>
  <c r="CF21" i="1"/>
  <c r="CG21" i="1"/>
  <c r="CH21" i="1"/>
  <c r="CI21" i="1"/>
  <c r="CJ21" i="1"/>
  <c r="CK21" i="1"/>
  <c r="CD22" i="1"/>
  <c r="CE22" i="1"/>
  <c r="CF22" i="1"/>
  <c r="CG22" i="1"/>
  <c r="CH22" i="1"/>
  <c r="CI22" i="1"/>
  <c r="CJ22" i="1"/>
  <c r="CK22" i="1"/>
  <c r="CD23" i="1"/>
  <c r="CE23" i="1"/>
  <c r="CF23" i="1"/>
  <c r="CG23" i="1"/>
  <c r="CH23" i="1"/>
  <c r="CI23" i="1"/>
  <c r="CJ23" i="1"/>
  <c r="CK23" i="1"/>
  <c r="CD24" i="1"/>
  <c r="CE24" i="1"/>
  <c r="CF24" i="1"/>
  <c r="CG24" i="1"/>
  <c r="CH24" i="1"/>
  <c r="CI24" i="1"/>
  <c r="CJ24" i="1"/>
  <c r="CK24" i="1"/>
  <c r="CD25" i="1"/>
  <c r="CE25" i="1"/>
  <c r="CF25" i="1"/>
  <c r="CG25" i="1"/>
  <c r="CH25" i="1"/>
  <c r="CI25" i="1"/>
  <c r="CJ25" i="1"/>
  <c r="CK25" i="1"/>
  <c r="CD26" i="1"/>
  <c r="CE26" i="1"/>
  <c r="CF26" i="1"/>
  <c r="CG26" i="1"/>
  <c r="CH26" i="1"/>
  <c r="CI26" i="1"/>
  <c r="CJ26" i="1"/>
  <c r="CK26" i="1"/>
  <c r="CD27" i="1"/>
  <c r="CE27" i="1"/>
  <c r="CF27" i="1"/>
  <c r="CG27" i="1"/>
  <c r="CH27" i="1"/>
  <c r="CI27" i="1"/>
  <c r="CJ27" i="1"/>
  <c r="CK27" i="1"/>
  <c r="CD28" i="1"/>
  <c r="CE28" i="1"/>
  <c r="CF28" i="1"/>
  <c r="CG28" i="1"/>
  <c r="CH28" i="1"/>
  <c r="CI28" i="1"/>
  <c r="CJ28" i="1"/>
  <c r="CK28" i="1"/>
  <c r="CD29" i="1"/>
  <c r="CE29" i="1"/>
  <c r="CF29" i="1"/>
  <c r="CG29" i="1"/>
  <c r="CH29" i="1"/>
  <c r="CI29" i="1"/>
  <c r="CJ29" i="1"/>
  <c r="CK29" i="1"/>
  <c r="CD30" i="1"/>
  <c r="CE30" i="1"/>
  <c r="CF30" i="1"/>
  <c r="CG30" i="1"/>
  <c r="CH30" i="1"/>
  <c r="CI30" i="1"/>
  <c r="CJ30" i="1"/>
  <c r="CK30" i="1"/>
  <c r="CD31" i="1"/>
  <c r="CE31" i="1"/>
  <c r="CF31" i="1"/>
  <c r="CG31" i="1"/>
  <c r="CH31" i="1"/>
  <c r="CI31" i="1"/>
  <c r="CJ31" i="1"/>
  <c r="CK31" i="1"/>
  <c r="CD32" i="1"/>
  <c r="CE32" i="1"/>
  <c r="CF32" i="1"/>
  <c r="CG32" i="1"/>
  <c r="CH32" i="1"/>
  <c r="CI32" i="1"/>
  <c r="CJ32" i="1"/>
  <c r="CK32" i="1"/>
  <c r="CD33" i="1"/>
  <c r="CE33" i="1"/>
  <c r="CF33" i="1"/>
  <c r="CG33" i="1"/>
  <c r="CH33" i="1"/>
  <c r="CI33" i="1"/>
  <c r="CJ33" i="1"/>
  <c r="CK33" i="1"/>
  <c r="CD34" i="1"/>
  <c r="CE34" i="1"/>
  <c r="CF34" i="1"/>
  <c r="CG34" i="1"/>
  <c r="CH34" i="1"/>
  <c r="CI34" i="1"/>
  <c r="CJ34" i="1"/>
  <c r="CK34" i="1"/>
  <c r="CD35" i="1"/>
  <c r="CE35" i="1"/>
  <c r="CF35" i="1"/>
  <c r="CG35" i="1"/>
  <c r="CH35" i="1"/>
  <c r="CI35" i="1"/>
  <c r="CJ35" i="1"/>
  <c r="CK35" i="1"/>
  <c r="CD36" i="1"/>
  <c r="CE36" i="1"/>
  <c r="CF36" i="1"/>
  <c r="CG36" i="1"/>
  <c r="CH36" i="1"/>
  <c r="CI36" i="1"/>
  <c r="CJ36" i="1"/>
  <c r="CK36" i="1"/>
  <c r="CD37" i="1"/>
  <c r="CE37" i="1"/>
  <c r="CF37" i="1"/>
  <c r="CG37" i="1"/>
  <c r="CH37" i="1"/>
  <c r="CI37" i="1"/>
  <c r="CJ37" i="1"/>
  <c r="CK37" i="1"/>
  <c r="CD38" i="1"/>
  <c r="CE38" i="1"/>
  <c r="CF38" i="1"/>
  <c r="CG38" i="1"/>
  <c r="CH38" i="1"/>
  <c r="CI38" i="1"/>
  <c r="CJ38" i="1"/>
  <c r="CK38" i="1"/>
  <c r="CD39" i="1"/>
  <c r="CE39" i="1"/>
  <c r="CF39" i="1"/>
  <c r="CG39" i="1"/>
  <c r="CH39" i="1"/>
  <c r="CI39" i="1"/>
  <c r="CJ39" i="1"/>
  <c r="CK39" i="1"/>
  <c r="CD40" i="1"/>
  <c r="CE40" i="1"/>
  <c r="CF40" i="1"/>
  <c r="CG40" i="1"/>
  <c r="CH40" i="1"/>
  <c r="CI40" i="1"/>
  <c r="CJ40" i="1"/>
  <c r="CK40" i="1"/>
  <c r="CD41" i="1"/>
  <c r="CE41" i="1"/>
  <c r="CF41" i="1"/>
  <c r="CG41" i="1"/>
  <c r="CH41" i="1"/>
  <c r="CI41" i="1"/>
  <c r="CJ41" i="1"/>
  <c r="CK41" i="1"/>
  <c r="CD42" i="1"/>
  <c r="CE42" i="1"/>
  <c r="CF42" i="1"/>
  <c r="CG42" i="1"/>
  <c r="CH42" i="1"/>
  <c r="CI42" i="1"/>
  <c r="CJ42" i="1"/>
  <c r="CK42" i="1"/>
  <c r="CD43" i="1"/>
  <c r="CE43" i="1"/>
  <c r="CF43" i="1"/>
  <c r="CG43" i="1"/>
  <c r="CH43" i="1"/>
  <c r="CI43" i="1"/>
  <c r="CJ43" i="1"/>
  <c r="CK43" i="1"/>
  <c r="CD44" i="1"/>
  <c r="CE44" i="1"/>
  <c r="CF44" i="1"/>
  <c r="CG44" i="1"/>
  <c r="CH44" i="1"/>
  <c r="CI44" i="1"/>
  <c r="CJ44" i="1"/>
  <c r="CK44" i="1"/>
  <c r="CD45" i="1"/>
  <c r="CE45" i="1"/>
  <c r="CF45" i="1"/>
  <c r="CG45" i="1"/>
  <c r="CH45" i="1"/>
  <c r="CI45" i="1"/>
  <c r="CJ45" i="1"/>
  <c r="CK45" i="1"/>
  <c r="CD46" i="1"/>
  <c r="CE46" i="1"/>
  <c r="CF46" i="1"/>
  <c r="CG46" i="1"/>
  <c r="CH46" i="1"/>
  <c r="CI46" i="1"/>
  <c r="CJ46" i="1"/>
  <c r="CK46" i="1"/>
  <c r="CD47" i="1"/>
  <c r="CE47" i="1"/>
  <c r="CF47" i="1"/>
  <c r="CG47" i="1"/>
  <c r="CH47" i="1"/>
  <c r="CI47" i="1"/>
  <c r="CJ47" i="1"/>
  <c r="CK47" i="1"/>
  <c r="CD48" i="1"/>
  <c r="CE48" i="1"/>
  <c r="CF48" i="1"/>
  <c r="CG48" i="1"/>
  <c r="CH48" i="1"/>
  <c r="CI48" i="1"/>
  <c r="CJ48" i="1"/>
  <c r="CK48" i="1"/>
  <c r="CD49" i="1"/>
  <c r="CE49" i="1"/>
  <c r="CF49" i="1"/>
  <c r="CG49" i="1"/>
  <c r="CH49" i="1"/>
  <c r="CI49" i="1"/>
  <c r="CJ49" i="1"/>
  <c r="CK49" i="1"/>
  <c r="CD50" i="1"/>
  <c r="CE50" i="1"/>
  <c r="CF50" i="1"/>
  <c r="CG50" i="1"/>
  <c r="CH50" i="1"/>
  <c r="CI50" i="1"/>
  <c r="CJ50" i="1"/>
  <c r="CK50" i="1"/>
  <c r="CD51" i="1"/>
  <c r="CE51" i="1"/>
  <c r="CF51" i="1"/>
  <c r="CG51" i="1"/>
  <c r="CH51" i="1"/>
  <c r="CI51" i="1"/>
  <c r="CJ51" i="1"/>
  <c r="CK51" i="1"/>
  <c r="CD52" i="1"/>
  <c r="CE52" i="1"/>
  <c r="CF52" i="1"/>
  <c r="CG52" i="1"/>
  <c r="CH52" i="1"/>
  <c r="CI52" i="1"/>
  <c r="CJ52" i="1"/>
  <c r="CK52" i="1"/>
  <c r="CD53" i="1"/>
  <c r="CE53" i="1"/>
  <c r="CF53" i="1"/>
  <c r="CG53" i="1"/>
  <c r="CH53" i="1"/>
  <c r="CI53" i="1"/>
  <c r="CJ53" i="1"/>
  <c r="CK53" i="1"/>
  <c r="CD54" i="1"/>
  <c r="CE54" i="1"/>
  <c r="CF54" i="1"/>
  <c r="CG54" i="1"/>
  <c r="CH54" i="1"/>
  <c r="CI54" i="1"/>
  <c r="CJ54" i="1"/>
  <c r="CK54" i="1"/>
  <c r="CD55" i="1"/>
  <c r="CE55" i="1"/>
  <c r="CF55" i="1"/>
  <c r="CG55" i="1"/>
  <c r="CH55" i="1"/>
  <c r="CI55" i="1"/>
  <c r="CJ55" i="1"/>
  <c r="CK55" i="1"/>
  <c r="CD56" i="1"/>
  <c r="CE56" i="1"/>
  <c r="CF56" i="1"/>
  <c r="CG56" i="1"/>
  <c r="CH56" i="1"/>
  <c r="CI56" i="1"/>
  <c r="CJ56" i="1"/>
  <c r="CK56" i="1"/>
  <c r="CD57" i="1"/>
  <c r="CE57" i="1"/>
  <c r="CF57" i="1"/>
  <c r="CG57" i="1"/>
  <c r="CH57" i="1"/>
  <c r="CI57" i="1"/>
  <c r="CJ57" i="1"/>
  <c r="CK57" i="1"/>
  <c r="CD58" i="1"/>
  <c r="CE58" i="1"/>
  <c r="CF58" i="1"/>
  <c r="CG58" i="1"/>
  <c r="CH58" i="1"/>
  <c r="CI58" i="1"/>
  <c r="CJ58" i="1"/>
  <c r="CK58" i="1"/>
  <c r="CD59" i="1"/>
  <c r="CE59" i="1"/>
  <c r="CF59" i="1"/>
  <c r="CG59" i="1"/>
  <c r="CH59" i="1"/>
  <c r="CI59" i="1"/>
  <c r="CJ59" i="1"/>
  <c r="CK59" i="1"/>
  <c r="CD60" i="1"/>
  <c r="CE60" i="1"/>
  <c r="CF60" i="1"/>
  <c r="CG60" i="1"/>
  <c r="CH60" i="1"/>
  <c r="CI60" i="1"/>
  <c r="CJ60" i="1"/>
  <c r="CK60" i="1"/>
  <c r="CD61" i="1"/>
  <c r="CE61" i="1"/>
  <c r="CF61" i="1"/>
  <c r="CG61" i="1"/>
  <c r="CH61" i="1"/>
  <c r="CI61" i="1"/>
  <c r="CJ61" i="1"/>
  <c r="CK61" i="1"/>
  <c r="CD62" i="1"/>
  <c r="CE62" i="1"/>
  <c r="CF62" i="1"/>
  <c r="CG62" i="1"/>
  <c r="CH62" i="1"/>
  <c r="CI62" i="1"/>
  <c r="CJ62" i="1"/>
  <c r="CK62" i="1"/>
  <c r="CD63" i="1"/>
  <c r="CE63" i="1"/>
  <c r="CF63" i="1"/>
  <c r="CG63" i="1"/>
  <c r="CH63" i="1"/>
  <c r="CI63" i="1"/>
  <c r="CJ63" i="1"/>
  <c r="CK63" i="1"/>
  <c r="CD64" i="1"/>
  <c r="CE64" i="1"/>
  <c r="CF64" i="1"/>
  <c r="CG64" i="1"/>
  <c r="CH64" i="1"/>
  <c r="CI64" i="1"/>
  <c r="CJ64" i="1"/>
  <c r="CK64" i="1"/>
  <c r="CD65" i="1"/>
  <c r="CE65" i="1"/>
  <c r="CF65" i="1"/>
  <c r="CG65" i="1"/>
  <c r="CH65" i="1"/>
  <c r="CI65" i="1"/>
  <c r="CJ65" i="1"/>
  <c r="CK65" i="1"/>
  <c r="CD66" i="1"/>
  <c r="CE66" i="1"/>
  <c r="CF66" i="1"/>
  <c r="CG66" i="1"/>
  <c r="CH66" i="1"/>
  <c r="CI66" i="1"/>
  <c r="CJ66" i="1"/>
  <c r="CK66" i="1"/>
  <c r="CD67" i="1"/>
  <c r="CE67" i="1"/>
  <c r="CF67" i="1"/>
  <c r="CG67" i="1"/>
  <c r="CH67" i="1"/>
  <c r="CI67" i="1"/>
  <c r="CJ67" i="1"/>
  <c r="CK67" i="1"/>
  <c r="CD68" i="1"/>
  <c r="CE68" i="1"/>
  <c r="CF68" i="1"/>
  <c r="CG68" i="1"/>
  <c r="CH68" i="1"/>
  <c r="CI68" i="1"/>
  <c r="CJ68" i="1"/>
  <c r="CK68" i="1"/>
  <c r="CD69" i="1"/>
  <c r="CE69" i="1"/>
  <c r="CF69" i="1"/>
  <c r="CG69" i="1"/>
  <c r="CH69" i="1"/>
  <c r="CI69" i="1"/>
  <c r="CJ69" i="1"/>
  <c r="CK69" i="1"/>
  <c r="CD70" i="1"/>
  <c r="CE70" i="1"/>
  <c r="CF70" i="1"/>
  <c r="CG70" i="1"/>
  <c r="CH70" i="1"/>
  <c r="CI70" i="1"/>
  <c r="CJ70" i="1"/>
  <c r="CK70" i="1"/>
  <c r="CD71" i="1"/>
  <c r="CE71" i="1"/>
  <c r="CF71" i="1"/>
  <c r="CG71" i="1"/>
  <c r="CH71" i="1"/>
  <c r="CI71" i="1"/>
  <c r="CJ71" i="1"/>
  <c r="CK71" i="1"/>
  <c r="CD72" i="1"/>
  <c r="CE72" i="1"/>
  <c r="CF72" i="1"/>
  <c r="CG72" i="1"/>
  <c r="CH72" i="1"/>
  <c r="CI72" i="1"/>
  <c r="CJ72" i="1"/>
  <c r="CK72" i="1"/>
  <c r="CD73" i="1"/>
  <c r="CE73" i="1"/>
  <c r="CF73" i="1"/>
  <c r="CG73" i="1"/>
  <c r="CH73" i="1"/>
  <c r="CI73" i="1"/>
  <c r="CJ73" i="1"/>
  <c r="CK73" i="1"/>
  <c r="CD74" i="1"/>
  <c r="CE74" i="1"/>
  <c r="CF74" i="1"/>
  <c r="CG74" i="1"/>
  <c r="CH74" i="1"/>
  <c r="CI74" i="1"/>
  <c r="CJ74" i="1"/>
  <c r="CK74" i="1"/>
  <c r="CD75" i="1"/>
  <c r="CE75" i="1"/>
  <c r="CF75" i="1"/>
  <c r="CG75" i="1"/>
  <c r="CH75" i="1"/>
  <c r="CI75" i="1"/>
  <c r="CJ75" i="1"/>
  <c r="CK75" i="1"/>
  <c r="CD76" i="1"/>
  <c r="CE76" i="1"/>
  <c r="CF76" i="1"/>
  <c r="CG76" i="1"/>
  <c r="CH76" i="1"/>
  <c r="CI76" i="1"/>
  <c r="CJ76" i="1"/>
  <c r="CK76" i="1"/>
  <c r="CD77" i="1"/>
  <c r="CE77" i="1"/>
  <c r="CF77" i="1"/>
  <c r="CG77" i="1"/>
  <c r="CH77" i="1"/>
  <c r="CI77" i="1"/>
  <c r="CJ77" i="1"/>
  <c r="CK77" i="1"/>
  <c r="CD78" i="1"/>
  <c r="CE78" i="1"/>
  <c r="CF78" i="1"/>
  <c r="CG78" i="1"/>
  <c r="CH78" i="1"/>
  <c r="CI78" i="1"/>
  <c r="CJ78" i="1"/>
  <c r="CK78" i="1"/>
  <c r="CD79" i="1"/>
  <c r="CE79" i="1"/>
  <c r="CF79" i="1"/>
  <c r="CG79" i="1"/>
  <c r="CH79" i="1"/>
  <c r="CI79" i="1"/>
  <c r="CJ79" i="1"/>
  <c r="CK79" i="1"/>
  <c r="CD80" i="1"/>
  <c r="CE80" i="1"/>
  <c r="CF80" i="1"/>
  <c r="CG80" i="1"/>
  <c r="CH80" i="1"/>
  <c r="CI80" i="1"/>
  <c r="CJ80" i="1"/>
  <c r="CK80" i="1"/>
  <c r="CD81" i="1"/>
  <c r="CE81" i="1"/>
  <c r="CF81" i="1"/>
  <c r="CG81" i="1"/>
  <c r="CH81" i="1"/>
  <c r="CI81" i="1"/>
  <c r="CJ81" i="1"/>
  <c r="CK81" i="1"/>
  <c r="CD82" i="1"/>
  <c r="CE82" i="1"/>
  <c r="CF82" i="1"/>
  <c r="CG82" i="1"/>
  <c r="CH82" i="1"/>
  <c r="CI82" i="1"/>
  <c r="CJ82" i="1"/>
  <c r="CK82" i="1"/>
  <c r="CD83" i="1"/>
  <c r="CE83" i="1"/>
  <c r="CF83" i="1"/>
  <c r="CG83" i="1"/>
  <c r="CH83" i="1"/>
  <c r="CI83" i="1"/>
  <c r="CJ83" i="1"/>
  <c r="CK83" i="1"/>
  <c r="CD84" i="1"/>
  <c r="CE84" i="1"/>
  <c r="CF84" i="1"/>
  <c r="CG84" i="1"/>
  <c r="CH84" i="1"/>
  <c r="CI84" i="1"/>
  <c r="CJ84" i="1"/>
  <c r="CK84" i="1"/>
  <c r="CD85" i="1"/>
  <c r="CE85" i="1"/>
  <c r="CF85" i="1"/>
  <c r="CG85" i="1"/>
  <c r="CH85" i="1"/>
  <c r="CI85" i="1"/>
  <c r="CJ85" i="1"/>
  <c r="CK85" i="1"/>
  <c r="CD86" i="1"/>
  <c r="CE86" i="1"/>
  <c r="CF86" i="1"/>
  <c r="CG86" i="1"/>
  <c r="CH86" i="1"/>
  <c r="CI86" i="1"/>
  <c r="CJ86" i="1"/>
  <c r="CK86" i="1"/>
  <c r="CD87" i="1"/>
  <c r="CE87" i="1"/>
  <c r="CF87" i="1"/>
  <c r="CG87" i="1"/>
  <c r="CH87" i="1"/>
  <c r="CI87" i="1"/>
  <c r="CJ87" i="1"/>
  <c r="CK87" i="1"/>
  <c r="CD88" i="1"/>
  <c r="CE88" i="1"/>
  <c r="CF88" i="1"/>
  <c r="CG88" i="1"/>
  <c r="CH88" i="1"/>
  <c r="CI88" i="1"/>
  <c r="CJ88" i="1"/>
  <c r="CK88" i="1"/>
  <c r="CD89" i="1"/>
  <c r="CE89" i="1"/>
  <c r="CF89" i="1"/>
  <c r="CG89" i="1"/>
  <c r="CH89" i="1"/>
  <c r="CI89" i="1"/>
  <c r="CJ89" i="1"/>
  <c r="CK89" i="1"/>
  <c r="CD90" i="1"/>
  <c r="CE90" i="1"/>
  <c r="CF90" i="1"/>
  <c r="CG90" i="1"/>
  <c r="CH90" i="1"/>
  <c r="CI90" i="1"/>
  <c r="CJ90" i="1"/>
  <c r="CK90" i="1"/>
  <c r="CD91" i="1"/>
  <c r="CE91" i="1"/>
  <c r="CF91" i="1"/>
  <c r="CG91" i="1"/>
  <c r="CH91" i="1"/>
  <c r="CI91" i="1"/>
  <c r="CJ91" i="1"/>
  <c r="CK91" i="1"/>
  <c r="CD92" i="1"/>
  <c r="CE92" i="1"/>
  <c r="CF92" i="1"/>
  <c r="CG92" i="1"/>
  <c r="CH92" i="1"/>
  <c r="CI92" i="1"/>
  <c r="CJ92" i="1"/>
  <c r="CK92" i="1"/>
  <c r="CD93" i="1"/>
  <c r="CE93" i="1"/>
  <c r="CF93" i="1"/>
  <c r="CG93" i="1"/>
  <c r="CH93" i="1"/>
  <c r="CI93" i="1"/>
  <c r="CJ93" i="1"/>
  <c r="CK93" i="1"/>
  <c r="CD94" i="1"/>
  <c r="CE94" i="1"/>
  <c r="CF94" i="1"/>
  <c r="CG94" i="1"/>
  <c r="CH94" i="1"/>
  <c r="CI94" i="1"/>
  <c r="CJ94" i="1"/>
  <c r="CK94" i="1"/>
  <c r="CD95" i="1"/>
  <c r="CE95" i="1"/>
  <c r="CF95" i="1"/>
  <c r="CG95" i="1"/>
  <c r="CH95" i="1"/>
  <c r="CI95" i="1"/>
  <c r="CJ95" i="1"/>
  <c r="CK95" i="1"/>
  <c r="CD96" i="1"/>
  <c r="CE96" i="1"/>
  <c r="CF96" i="1"/>
  <c r="CG96" i="1"/>
  <c r="CH96" i="1"/>
  <c r="CI96" i="1"/>
  <c r="CJ96" i="1"/>
  <c r="CK96" i="1"/>
  <c r="CD97" i="1"/>
  <c r="CE97" i="1"/>
  <c r="CF97" i="1"/>
  <c r="CG97" i="1"/>
  <c r="CH97" i="1"/>
  <c r="CI97" i="1"/>
  <c r="CJ97" i="1"/>
  <c r="CK97" i="1"/>
  <c r="CD98" i="1"/>
  <c r="CE98" i="1"/>
  <c r="CF98" i="1"/>
  <c r="CG98" i="1"/>
  <c r="CH98" i="1"/>
  <c r="CI98" i="1"/>
  <c r="CJ98" i="1"/>
  <c r="CK98" i="1"/>
  <c r="CD99" i="1"/>
  <c r="CE99" i="1"/>
  <c r="CF99" i="1"/>
  <c r="CG99" i="1"/>
  <c r="CH99" i="1"/>
  <c r="CI99" i="1"/>
  <c r="CJ99" i="1"/>
  <c r="CK99" i="1"/>
  <c r="CD100" i="1"/>
  <c r="CE100" i="1"/>
  <c r="CF100" i="1"/>
  <c r="CG100" i="1"/>
  <c r="CH100" i="1"/>
  <c r="CI100" i="1"/>
  <c r="CJ100" i="1"/>
  <c r="CK100" i="1"/>
  <c r="CD101" i="1"/>
  <c r="CE101" i="1"/>
  <c r="CF101" i="1"/>
  <c r="CG101" i="1"/>
  <c r="CH101" i="1"/>
  <c r="CI101" i="1"/>
  <c r="CJ101" i="1"/>
  <c r="CK101" i="1"/>
  <c r="CD102" i="1"/>
  <c r="CE102" i="1"/>
  <c r="CF102" i="1"/>
  <c r="CG102" i="1"/>
  <c r="CH102" i="1"/>
  <c r="CI102" i="1"/>
  <c r="CJ102" i="1"/>
  <c r="CK102" i="1"/>
  <c r="CD103" i="1"/>
  <c r="CE103" i="1"/>
  <c r="CF103" i="1"/>
  <c r="CG103" i="1"/>
  <c r="CH103" i="1"/>
  <c r="CI103" i="1"/>
  <c r="CJ103" i="1"/>
  <c r="CK103" i="1"/>
  <c r="CD104" i="1"/>
  <c r="CE104" i="1"/>
  <c r="CF104" i="1"/>
  <c r="CG104" i="1"/>
  <c r="CH104" i="1"/>
  <c r="CI104" i="1"/>
  <c r="CJ104" i="1"/>
  <c r="CK104" i="1"/>
  <c r="CD105" i="1"/>
  <c r="CE105" i="1"/>
  <c r="CF105" i="1"/>
  <c r="CG105" i="1"/>
  <c r="CH105" i="1"/>
  <c r="CI105" i="1"/>
  <c r="CJ105" i="1"/>
  <c r="CK105" i="1"/>
  <c r="CD106" i="1"/>
  <c r="CE106" i="1"/>
  <c r="CF106" i="1"/>
  <c r="CG106" i="1"/>
  <c r="CH106" i="1"/>
  <c r="CI106" i="1"/>
  <c r="CJ106" i="1"/>
  <c r="CK106" i="1"/>
  <c r="CD107" i="1"/>
  <c r="CE107" i="1"/>
  <c r="CF107" i="1"/>
  <c r="CG107" i="1"/>
  <c r="CH107" i="1"/>
  <c r="CI107" i="1"/>
  <c r="CJ107" i="1"/>
  <c r="CK107" i="1"/>
  <c r="CD108" i="1"/>
  <c r="CE108" i="1"/>
  <c r="CF108" i="1"/>
  <c r="CG108" i="1"/>
  <c r="CH108" i="1"/>
  <c r="CI108" i="1"/>
  <c r="CJ108" i="1"/>
  <c r="CK108" i="1"/>
  <c r="CD109" i="1"/>
  <c r="CE109" i="1"/>
  <c r="CF109" i="1"/>
  <c r="CG109" i="1"/>
  <c r="CH109" i="1"/>
  <c r="CI109" i="1"/>
  <c r="CJ109" i="1"/>
  <c r="CK109" i="1"/>
  <c r="CD110" i="1"/>
  <c r="CE110" i="1"/>
  <c r="CF110" i="1"/>
  <c r="CG110" i="1"/>
  <c r="CH110" i="1"/>
  <c r="CI110" i="1"/>
  <c r="CJ110" i="1"/>
  <c r="CK110" i="1"/>
  <c r="CD111" i="1"/>
  <c r="CE111" i="1"/>
  <c r="CF111" i="1"/>
  <c r="CG111" i="1"/>
  <c r="CH111" i="1"/>
  <c r="CI111" i="1"/>
  <c r="CJ111" i="1"/>
  <c r="CK111" i="1"/>
  <c r="CD112" i="1"/>
  <c r="CE112" i="1"/>
  <c r="CF112" i="1"/>
  <c r="CG112" i="1"/>
  <c r="CH112" i="1"/>
  <c r="CI112" i="1"/>
  <c r="CJ112" i="1"/>
  <c r="CK112" i="1"/>
  <c r="CD113" i="1"/>
  <c r="CE113" i="1"/>
  <c r="CF113" i="1"/>
  <c r="CG113" i="1"/>
  <c r="CH113" i="1"/>
  <c r="CI113" i="1"/>
  <c r="CJ113" i="1"/>
  <c r="CK113" i="1"/>
  <c r="CD114" i="1"/>
  <c r="CE114" i="1"/>
  <c r="CF114" i="1"/>
  <c r="CG114" i="1"/>
  <c r="CH114" i="1"/>
  <c r="CI114" i="1"/>
  <c r="CJ114" i="1"/>
  <c r="CK114" i="1"/>
  <c r="CD115" i="1"/>
  <c r="CE115" i="1"/>
  <c r="CF115" i="1"/>
  <c r="CG115" i="1"/>
  <c r="CH115" i="1"/>
  <c r="CI115" i="1"/>
  <c r="CJ115" i="1"/>
  <c r="CK115" i="1"/>
  <c r="CD116" i="1"/>
  <c r="CE116" i="1"/>
  <c r="CF116" i="1"/>
  <c r="CG116" i="1"/>
  <c r="CH116" i="1"/>
  <c r="CI116" i="1"/>
  <c r="CJ116" i="1"/>
  <c r="CK116" i="1"/>
  <c r="CD117" i="1"/>
  <c r="CE117" i="1"/>
  <c r="CF117" i="1"/>
  <c r="CG117" i="1"/>
  <c r="CH117" i="1"/>
  <c r="CI117" i="1"/>
  <c r="CJ117" i="1"/>
  <c r="CK117" i="1"/>
  <c r="CD118" i="1"/>
  <c r="CE118" i="1"/>
  <c r="CF118" i="1"/>
  <c r="CG118" i="1"/>
  <c r="CH118" i="1"/>
  <c r="CI118" i="1"/>
  <c r="CJ118" i="1"/>
  <c r="CK118" i="1"/>
  <c r="CD119" i="1"/>
  <c r="CE119" i="1"/>
  <c r="CF119" i="1"/>
  <c r="CG119" i="1"/>
  <c r="CH119" i="1"/>
  <c r="CI119" i="1"/>
  <c r="CJ119" i="1"/>
  <c r="CK119" i="1"/>
  <c r="CD120" i="1"/>
  <c r="CE120" i="1"/>
  <c r="CF120" i="1"/>
  <c r="CG120" i="1"/>
  <c r="CH120" i="1"/>
  <c r="CI120" i="1"/>
  <c r="CJ120" i="1"/>
  <c r="CK120" i="1"/>
  <c r="CD121" i="1"/>
  <c r="CE121" i="1"/>
  <c r="CF121" i="1"/>
  <c r="CG121" i="1"/>
  <c r="CH121" i="1"/>
  <c r="CI121" i="1"/>
  <c r="CJ121" i="1"/>
  <c r="CK121" i="1"/>
  <c r="CD122" i="1"/>
  <c r="CE122" i="1"/>
  <c r="CF122" i="1"/>
  <c r="CG122" i="1"/>
  <c r="CH122" i="1"/>
  <c r="CI122" i="1"/>
  <c r="CJ122" i="1"/>
  <c r="CK122" i="1"/>
  <c r="CD123" i="1"/>
  <c r="CE123" i="1"/>
  <c r="CF123" i="1"/>
  <c r="CG123" i="1"/>
  <c r="CH123" i="1"/>
  <c r="CI123" i="1"/>
  <c r="CJ123" i="1"/>
  <c r="CK123" i="1"/>
  <c r="CD124" i="1"/>
  <c r="CE124" i="1"/>
  <c r="CF124" i="1"/>
  <c r="CG124" i="1"/>
  <c r="CH124" i="1"/>
  <c r="CI124" i="1"/>
  <c r="CJ124" i="1"/>
  <c r="CK124" i="1"/>
  <c r="CD125" i="1"/>
  <c r="CE125" i="1"/>
  <c r="CF125" i="1"/>
  <c r="CG125" i="1"/>
  <c r="CH125" i="1"/>
  <c r="CI125" i="1"/>
  <c r="CJ125" i="1"/>
  <c r="CK125" i="1"/>
  <c r="CD126" i="1"/>
  <c r="CE126" i="1"/>
  <c r="CF126" i="1"/>
  <c r="CG126" i="1"/>
  <c r="CH126" i="1"/>
  <c r="CI126" i="1"/>
  <c r="CJ126" i="1"/>
  <c r="CK126" i="1"/>
  <c r="CD127" i="1"/>
  <c r="CE127" i="1"/>
  <c r="CF127" i="1"/>
  <c r="CG127" i="1"/>
  <c r="CH127" i="1"/>
  <c r="CI127" i="1"/>
  <c r="CJ127" i="1"/>
  <c r="CK127" i="1"/>
  <c r="CD128" i="1"/>
  <c r="CE128" i="1"/>
  <c r="CF128" i="1"/>
  <c r="CG128" i="1"/>
  <c r="CH128" i="1"/>
  <c r="CI128" i="1"/>
  <c r="CJ128" i="1"/>
  <c r="CK128" i="1"/>
  <c r="CD129" i="1"/>
  <c r="CE129" i="1"/>
  <c r="CF129" i="1"/>
  <c r="CG129" i="1"/>
  <c r="CH129" i="1"/>
  <c r="CI129" i="1"/>
  <c r="CJ129" i="1"/>
  <c r="CK129" i="1"/>
  <c r="CD130" i="1"/>
  <c r="CE130" i="1"/>
  <c r="CF130" i="1"/>
  <c r="CG130" i="1"/>
  <c r="CH130" i="1"/>
  <c r="CI130" i="1"/>
  <c r="CJ130" i="1"/>
  <c r="CK130" i="1"/>
  <c r="CD131" i="1"/>
  <c r="CE131" i="1"/>
  <c r="CF131" i="1"/>
  <c r="CG131" i="1"/>
  <c r="CH131" i="1"/>
  <c r="CI131" i="1"/>
  <c r="CJ131" i="1"/>
  <c r="CK131" i="1"/>
  <c r="CD132" i="1"/>
  <c r="CE132" i="1"/>
  <c r="CF132" i="1"/>
  <c r="CG132" i="1"/>
  <c r="CH132" i="1"/>
  <c r="CI132" i="1"/>
  <c r="CJ132" i="1"/>
  <c r="CK132" i="1"/>
  <c r="CD133" i="1"/>
  <c r="CE133" i="1"/>
  <c r="CF133" i="1"/>
  <c r="CG133" i="1"/>
  <c r="CH133" i="1"/>
  <c r="CI133" i="1"/>
  <c r="CJ133" i="1"/>
  <c r="CK133" i="1"/>
  <c r="CD134" i="1"/>
  <c r="CE134" i="1"/>
  <c r="CF134" i="1"/>
  <c r="CG134" i="1"/>
  <c r="CH134" i="1"/>
  <c r="CI134" i="1"/>
  <c r="CJ134" i="1"/>
  <c r="CK134" i="1"/>
  <c r="CD135" i="1"/>
  <c r="CE135" i="1"/>
  <c r="CF135" i="1"/>
  <c r="CG135" i="1"/>
  <c r="CH135" i="1"/>
  <c r="CI135" i="1"/>
  <c r="CJ135" i="1"/>
  <c r="CK135" i="1"/>
  <c r="CD136" i="1"/>
  <c r="CE136" i="1"/>
  <c r="CF136" i="1"/>
  <c r="CG136" i="1"/>
  <c r="CH136" i="1"/>
  <c r="CI136" i="1"/>
  <c r="CJ136" i="1"/>
  <c r="CK136" i="1"/>
  <c r="CD137" i="1"/>
  <c r="CE137" i="1"/>
  <c r="CF137" i="1"/>
  <c r="CG137" i="1"/>
  <c r="CH137" i="1"/>
  <c r="CI137" i="1"/>
  <c r="CJ137" i="1"/>
  <c r="CK137" i="1"/>
  <c r="CD138" i="1"/>
  <c r="CE138" i="1"/>
  <c r="CF138" i="1"/>
  <c r="CG138" i="1"/>
  <c r="CH138" i="1"/>
  <c r="CI138" i="1"/>
  <c r="CJ138" i="1"/>
  <c r="CK138" i="1"/>
  <c r="CD139" i="1"/>
  <c r="CE139" i="1"/>
  <c r="CF139" i="1"/>
  <c r="CG139" i="1"/>
  <c r="CH139" i="1"/>
  <c r="CI139" i="1"/>
  <c r="CJ139" i="1"/>
  <c r="CK139" i="1"/>
  <c r="CD140" i="1"/>
  <c r="CE140" i="1"/>
  <c r="CF140" i="1"/>
  <c r="CG140" i="1"/>
  <c r="CH140" i="1"/>
  <c r="CI140" i="1"/>
  <c r="CJ140" i="1"/>
  <c r="CK140" i="1"/>
  <c r="CD141" i="1"/>
  <c r="CE141" i="1"/>
  <c r="CF141" i="1"/>
  <c r="CG141" i="1"/>
  <c r="CH141" i="1"/>
  <c r="CI141" i="1"/>
  <c r="CJ141" i="1"/>
  <c r="CK141" i="1"/>
  <c r="CD142" i="1"/>
  <c r="CE142" i="1"/>
  <c r="CF142" i="1"/>
  <c r="CG142" i="1"/>
  <c r="CH142" i="1"/>
  <c r="CI142" i="1"/>
  <c r="CJ142" i="1"/>
  <c r="CK142" i="1"/>
  <c r="CD143" i="1"/>
  <c r="CE143" i="1"/>
  <c r="CF143" i="1"/>
  <c r="CG143" i="1"/>
  <c r="CH143" i="1"/>
  <c r="CI143" i="1"/>
  <c r="CJ143" i="1"/>
  <c r="CK143" i="1"/>
  <c r="CD144" i="1"/>
  <c r="CE144" i="1"/>
  <c r="CF144" i="1"/>
  <c r="CG144" i="1"/>
  <c r="CH144" i="1"/>
  <c r="CI144" i="1"/>
  <c r="CJ144" i="1"/>
  <c r="CK144" i="1"/>
  <c r="CD145" i="1"/>
  <c r="CE145" i="1"/>
  <c r="CF145" i="1"/>
  <c r="CG145" i="1"/>
  <c r="CH145" i="1"/>
  <c r="CI145" i="1"/>
  <c r="CJ145" i="1"/>
  <c r="CK145" i="1"/>
  <c r="CD146" i="1"/>
  <c r="CE146" i="1"/>
  <c r="CF146" i="1"/>
  <c r="CG146" i="1"/>
  <c r="CH146" i="1"/>
  <c r="CI146" i="1"/>
  <c r="CJ146" i="1"/>
  <c r="CK146" i="1"/>
  <c r="CD147" i="1"/>
  <c r="CE147" i="1"/>
  <c r="CF147" i="1"/>
  <c r="CG147" i="1"/>
  <c r="CH147" i="1"/>
  <c r="CI147" i="1"/>
  <c r="CJ147" i="1"/>
  <c r="CK147" i="1"/>
  <c r="CD148" i="1"/>
  <c r="CE148" i="1"/>
  <c r="CF148" i="1"/>
  <c r="CG148" i="1"/>
  <c r="CH148" i="1"/>
  <c r="CI148" i="1"/>
  <c r="CJ148" i="1"/>
  <c r="CK148" i="1"/>
  <c r="CD149" i="1"/>
  <c r="CE149" i="1"/>
  <c r="CF149" i="1"/>
  <c r="CG149" i="1"/>
  <c r="CH149" i="1"/>
  <c r="CI149" i="1"/>
  <c r="CJ149" i="1"/>
  <c r="CK149" i="1"/>
  <c r="CD150" i="1"/>
  <c r="CE150" i="1"/>
  <c r="CF150" i="1"/>
  <c r="CG150" i="1"/>
  <c r="CH150" i="1"/>
  <c r="CI150" i="1"/>
  <c r="CJ150" i="1"/>
  <c r="CK150" i="1"/>
  <c r="CD151" i="1"/>
  <c r="CE151" i="1"/>
  <c r="CF151" i="1"/>
  <c r="CG151" i="1"/>
  <c r="CH151" i="1"/>
  <c r="CI151" i="1"/>
  <c r="CJ151" i="1"/>
  <c r="CK151" i="1"/>
  <c r="CD152" i="1"/>
  <c r="CE152" i="1"/>
  <c r="CF152" i="1"/>
  <c r="CG152" i="1"/>
  <c r="CH152" i="1"/>
  <c r="CI152" i="1"/>
  <c r="CJ152" i="1"/>
  <c r="CK152" i="1"/>
  <c r="CD153" i="1"/>
  <c r="CE153" i="1"/>
  <c r="CF153" i="1"/>
  <c r="CG153" i="1"/>
  <c r="CH153" i="1"/>
  <c r="CI153" i="1"/>
  <c r="CJ153" i="1"/>
  <c r="CK153" i="1"/>
  <c r="CD154" i="1"/>
  <c r="CE154" i="1"/>
  <c r="CF154" i="1"/>
  <c r="CG154" i="1"/>
  <c r="CH154" i="1"/>
  <c r="CI154" i="1"/>
  <c r="CJ154" i="1"/>
  <c r="CK154" i="1"/>
  <c r="CD155" i="1"/>
  <c r="CE155" i="1"/>
  <c r="CF155" i="1"/>
  <c r="CG155" i="1"/>
  <c r="CH155" i="1"/>
  <c r="CI155" i="1"/>
  <c r="CJ155" i="1"/>
  <c r="CK155" i="1"/>
  <c r="CD156" i="1"/>
  <c r="CE156" i="1"/>
  <c r="CF156" i="1"/>
  <c r="CG156" i="1"/>
  <c r="CH156" i="1"/>
  <c r="CI156" i="1"/>
  <c r="CJ156" i="1"/>
  <c r="CK156" i="1"/>
  <c r="CD157" i="1"/>
  <c r="CE157" i="1"/>
  <c r="CF157" i="1"/>
  <c r="CG157" i="1"/>
  <c r="CH157" i="1"/>
  <c r="CI157" i="1"/>
  <c r="CJ157" i="1"/>
  <c r="CK157" i="1"/>
  <c r="CD158" i="1"/>
  <c r="CE158" i="1"/>
  <c r="CF158" i="1"/>
  <c r="CG158" i="1"/>
  <c r="CH158" i="1"/>
  <c r="CI158" i="1"/>
  <c r="CJ158" i="1"/>
  <c r="CK158" i="1"/>
  <c r="CD159" i="1"/>
  <c r="CE159" i="1"/>
  <c r="CF159" i="1"/>
  <c r="CG159" i="1"/>
  <c r="CH159" i="1"/>
  <c r="CI159" i="1"/>
  <c r="CJ159" i="1"/>
  <c r="CK159" i="1"/>
  <c r="CD160" i="1"/>
  <c r="CE160" i="1"/>
  <c r="CF160" i="1"/>
  <c r="CG160" i="1"/>
  <c r="CH160" i="1"/>
  <c r="CI160" i="1"/>
  <c r="CJ160" i="1"/>
  <c r="CK160" i="1"/>
  <c r="CD161" i="1"/>
  <c r="CE161" i="1"/>
  <c r="CF161" i="1"/>
  <c r="CG161" i="1"/>
  <c r="CH161" i="1"/>
  <c r="CI161" i="1"/>
  <c r="CJ161" i="1"/>
  <c r="CK161" i="1"/>
  <c r="CD162" i="1"/>
  <c r="CE162" i="1"/>
  <c r="CF162" i="1"/>
  <c r="CG162" i="1"/>
  <c r="CH162" i="1"/>
  <c r="CI162" i="1"/>
  <c r="CJ162" i="1"/>
  <c r="CK162" i="1"/>
  <c r="CD163" i="1"/>
  <c r="CE163" i="1"/>
  <c r="CF163" i="1"/>
  <c r="CG163" i="1"/>
  <c r="CH163" i="1"/>
  <c r="CI163" i="1"/>
  <c r="CJ163" i="1"/>
  <c r="CK163" i="1"/>
  <c r="CD164" i="1"/>
  <c r="CE164" i="1"/>
  <c r="CF164" i="1"/>
  <c r="CG164" i="1"/>
  <c r="CH164" i="1"/>
  <c r="CI164" i="1"/>
  <c r="CJ164" i="1"/>
  <c r="CK164" i="1"/>
  <c r="CD165" i="1"/>
  <c r="CE165" i="1"/>
  <c r="CF165" i="1"/>
  <c r="CG165" i="1"/>
  <c r="CH165" i="1"/>
  <c r="CI165" i="1"/>
  <c r="CJ165" i="1"/>
  <c r="CK165" i="1"/>
  <c r="CD166" i="1"/>
  <c r="CE166" i="1"/>
  <c r="CF166" i="1"/>
  <c r="CG166" i="1"/>
  <c r="CH166" i="1"/>
  <c r="CI166" i="1"/>
  <c r="CJ166" i="1"/>
  <c r="CK166" i="1"/>
  <c r="CD167" i="1"/>
  <c r="CE167" i="1"/>
  <c r="CF167" i="1"/>
  <c r="CG167" i="1"/>
  <c r="CH167" i="1"/>
  <c r="CI167" i="1"/>
  <c r="CJ167" i="1"/>
  <c r="CK167" i="1"/>
  <c r="CD168" i="1"/>
  <c r="CE168" i="1"/>
  <c r="CF168" i="1"/>
  <c r="CG168" i="1"/>
  <c r="CH168" i="1"/>
  <c r="CI168" i="1"/>
  <c r="CJ168" i="1"/>
  <c r="CK168" i="1"/>
  <c r="CD169" i="1"/>
  <c r="CE169" i="1"/>
  <c r="CF169" i="1"/>
  <c r="CG169" i="1"/>
  <c r="CH169" i="1"/>
  <c r="CI169" i="1"/>
  <c r="CJ169" i="1"/>
  <c r="CK169" i="1"/>
  <c r="CD170" i="1"/>
  <c r="CE170" i="1"/>
  <c r="CF170" i="1"/>
  <c r="CG170" i="1"/>
  <c r="CH170" i="1"/>
  <c r="CI170" i="1"/>
  <c r="CJ170" i="1"/>
  <c r="CK170" i="1"/>
  <c r="CD171" i="1"/>
  <c r="CE171" i="1"/>
  <c r="CF171" i="1"/>
  <c r="CG171" i="1"/>
  <c r="CH171" i="1"/>
  <c r="CI171" i="1"/>
  <c r="CJ171" i="1"/>
  <c r="CK171" i="1"/>
  <c r="CD172" i="1"/>
  <c r="CE172" i="1"/>
  <c r="CF172" i="1"/>
  <c r="CG172" i="1"/>
  <c r="CH172" i="1"/>
  <c r="CI172" i="1"/>
  <c r="CJ172" i="1"/>
  <c r="CK172" i="1"/>
  <c r="CD173" i="1"/>
  <c r="CE173" i="1"/>
  <c r="CF173" i="1"/>
  <c r="CG173" i="1"/>
  <c r="CH173" i="1"/>
  <c r="CI173" i="1"/>
  <c r="CJ173" i="1"/>
  <c r="CK173" i="1"/>
  <c r="CD174" i="1"/>
  <c r="CE174" i="1"/>
  <c r="CF174" i="1"/>
  <c r="CG174" i="1"/>
  <c r="CH174" i="1"/>
  <c r="CI174" i="1"/>
  <c r="CJ174" i="1"/>
  <c r="CK174" i="1"/>
  <c r="CD175" i="1"/>
  <c r="CE175" i="1"/>
  <c r="CF175" i="1"/>
  <c r="CG175" i="1"/>
  <c r="CH175" i="1"/>
  <c r="CI175" i="1"/>
  <c r="CJ175" i="1"/>
  <c r="CK175" i="1"/>
  <c r="CD176" i="1"/>
  <c r="CE176" i="1"/>
  <c r="CF176" i="1"/>
  <c r="CG176" i="1"/>
  <c r="CH176" i="1"/>
  <c r="CI176" i="1"/>
  <c r="CJ176" i="1"/>
  <c r="CK176" i="1"/>
  <c r="CD177" i="1"/>
  <c r="CE177" i="1"/>
  <c r="CF177" i="1"/>
  <c r="CG177" i="1"/>
  <c r="CH177" i="1"/>
  <c r="CI177" i="1"/>
  <c r="CJ177" i="1"/>
  <c r="CK177" i="1"/>
  <c r="CD178" i="1"/>
  <c r="CE178" i="1"/>
  <c r="CF178" i="1"/>
  <c r="CG178" i="1"/>
  <c r="CH178" i="1"/>
  <c r="CI178" i="1"/>
  <c r="CJ178" i="1"/>
  <c r="CK178" i="1"/>
  <c r="CD179" i="1"/>
  <c r="CE179" i="1"/>
  <c r="CF179" i="1"/>
  <c r="CG179" i="1"/>
  <c r="CH179" i="1"/>
  <c r="CI179" i="1"/>
  <c r="CJ179" i="1"/>
  <c r="CK179" i="1"/>
  <c r="CD180" i="1"/>
  <c r="CE180" i="1"/>
  <c r="CF180" i="1"/>
  <c r="CG180" i="1"/>
  <c r="CH180" i="1"/>
  <c r="CI180" i="1"/>
  <c r="CJ180" i="1"/>
  <c r="CK180" i="1"/>
  <c r="CD181" i="1"/>
  <c r="CE181" i="1"/>
  <c r="CF181" i="1"/>
  <c r="CG181" i="1"/>
  <c r="CH181" i="1"/>
  <c r="CI181" i="1"/>
  <c r="CJ181" i="1"/>
  <c r="CK181" i="1"/>
  <c r="CD182" i="1"/>
  <c r="CE182" i="1"/>
  <c r="CF182" i="1"/>
  <c r="CG182" i="1"/>
  <c r="CH182" i="1"/>
  <c r="CI182" i="1"/>
  <c r="CJ182" i="1"/>
  <c r="CK182" i="1"/>
  <c r="CD183" i="1"/>
  <c r="CE183" i="1"/>
  <c r="CF183" i="1"/>
  <c r="CG183" i="1"/>
  <c r="CH183" i="1"/>
  <c r="CI183" i="1"/>
  <c r="CJ183" i="1"/>
  <c r="CK183" i="1"/>
  <c r="CD184" i="1"/>
  <c r="CE184" i="1"/>
  <c r="CF184" i="1"/>
  <c r="CG184" i="1"/>
  <c r="CH184" i="1"/>
  <c r="CI184" i="1"/>
  <c r="CJ184" i="1"/>
  <c r="CK184" i="1"/>
  <c r="CD185" i="1"/>
  <c r="CE185" i="1"/>
  <c r="CF185" i="1"/>
  <c r="CG185" i="1"/>
  <c r="CH185" i="1"/>
  <c r="CI185" i="1"/>
  <c r="CJ185" i="1"/>
  <c r="CK185" i="1"/>
  <c r="CD186" i="1"/>
  <c r="CE186" i="1"/>
  <c r="CF186" i="1"/>
  <c r="CG186" i="1"/>
  <c r="CH186" i="1"/>
  <c r="CI186" i="1"/>
  <c r="CJ186" i="1"/>
  <c r="CK186" i="1"/>
  <c r="CD187" i="1"/>
  <c r="CE187" i="1"/>
  <c r="CF187" i="1"/>
  <c r="CG187" i="1"/>
  <c r="CH187" i="1"/>
  <c r="CI187" i="1"/>
  <c r="CJ187" i="1"/>
  <c r="CK187" i="1"/>
  <c r="CD188" i="1"/>
  <c r="CE188" i="1"/>
  <c r="CF188" i="1"/>
  <c r="CG188" i="1"/>
  <c r="CH188" i="1"/>
  <c r="CI188" i="1"/>
  <c r="CJ188" i="1"/>
  <c r="CK188" i="1"/>
  <c r="CD189" i="1"/>
  <c r="CE189" i="1"/>
  <c r="CF189" i="1"/>
  <c r="CG189" i="1"/>
  <c r="CH189" i="1"/>
  <c r="CI189" i="1"/>
  <c r="CJ189" i="1"/>
  <c r="CK189" i="1"/>
  <c r="CD190" i="1"/>
  <c r="CE190" i="1"/>
  <c r="CF190" i="1"/>
  <c r="CG190" i="1"/>
  <c r="CH190" i="1"/>
  <c r="CI190" i="1"/>
  <c r="CJ190" i="1"/>
  <c r="CK190" i="1"/>
  <c r="CD191" i="1"/>
  <c r="CE191" i="1"/>
  <c r="CF191" i="1"/>
  <c r="CG191" i="1"/>
  <c r="CH191" i="1"/>
  <c r="CI191" i="1"/>
  <c r="CJ191" i="1"/>
  <c r="CK191" i="1"/>
  <c r="CD192" i="1"/>
  <c r="CE192" i="1"/>
  <c r="CF192" i="1"/>
  <c r="CG192" i="1"/>
  <c r="CH192" i="1"/>
  <c r="CI192" i="1"/>
  <c r="CJ192" i="1"/>
  <c r="CK192" i="1"/>
  <c r="CD193" i="1"/>
  <c r="CE193" i="1"/>
  <c r="CF193" i="1"/>
  <c r="CG193" i="1"/>
  <c r="CH193" i="1"/>
  <c r="CI193" i="1"/>
  <c r="CJ193" i="1"/>
  <c r="CK193" i="1"/>
  <c r="CD194" i="1"/>
  <c r="CE194" i="1"/>
  <c r="CF194" i="1"/>
  <c r="CG194" i="1"/>
  <c r="CH194" i="1"/>
  <c r="CI194" i="1"/>
  <c r="CJ194" i="1"/>
  <c r="CK194" i="1"/>
  <c r="CD195" i="1"/>
  <c r="CE195" i="1"/>
  <c r="CF195" i="1"/>
  <c r="CG195" i="1"/>
  <c r="CH195" i="1"/>
  <c r="CI195" i="1"/>
  <c r="CJ195" i="1"/>
  <c r="CK195" i="1"/>
  <c r="CD196" i="1"/>
  <c r="CE196" i="1"/>
  <c r="CF196" i="1"/>
  <c r="CG196" i="1"/>
  <c r="CH196" i="1"/>
  <c r="CI196" i="1"/>
  <c r="CJ196" i="1"/>
  <c r="CK196" i="1"/>
  <c r="CD197" i="1"/>
  <c r="CE197" i="1"/>
  <c r="CF197" i="1"/>
  <c r="CG197" i="1"/>
  <c r="CH197" i="1"/>
  <c r="CI197" i="1"/>
  <c r="CJ197" i="1"/>
  <c r="CK197" i="1"/>
  <c r="CD198" i="1"/>
  <c r="CE198" i="1"/>
  <c r="CF198" i="1"/>
  <c r="CG198" i="1"/>
  <c r="CH198" i="1"/>
  <c r="CI198" i="1"/>
  <c r="CJ198" i="1"/>
  <c r="CK198" i="1"/>
  <c r="CD199" i="1"/>
  <c r="CE199" i="1"/>
  <c r="CF199" i="1"/>
  <c r="CG199" i="1"/>
  <c r="CH199" i="1"/>
  <c r="CI199" i="1"/>
  <c r="CJ199" i="1"/>
  <c r="CK199" i="1"/>
  <c r="CD200" i="1"/>
  <c r="CE200" i="1"/>
  <c r="CF200" i="1"/>
  <c r="CG200" i="1"/>
  <c r="CH200" i="1"/>
  <c r="CI200" i="1"/>
  <c r="CJ200" i="1"/>
  <c r="CK200" i="1"/>
  <c r="CD201" i="1"/>
  <c r="CE201" i="1"/>
  <c r="CF201" i="1"/>
  <c r="CG201" i="1"/>
  <c r="CH201" i="1"/>
  <c r="CI201" i="1"/>
  <c r="CJ201" i="1"/>
  <c r="CK201" i="1"/>
  <c r="CD202" i="1"/>
  <c r="CE202" i="1"/>
  <c r="CF202" i="1"/>
  <c r="CG202" i="1"/>
  <c r="CH202" i="1"/>
  <c r="CI202" i="1"/>
  <c r="CJ202" i="1"/>
  <c r="CK202" i="1"/>
  <c r="CD203" i="1"/>
  <c r="CE203" i="1"/>
  <c r="CF203" i="1"/>
  <c r="CG203" i="1"/>
  <c r="CH203" i="1"/>
  <c r="CI203" i="1"/>
  <c r="CJ203" i="1"/>
  <c r="CK203" i="1"/>
  <c r="CD204" i="1"/>
  <c r="CE204" i="1"/>
  <c r="CF204" i="1"/>
  <c r="CG204" i="1"/>
  <c r="CH204" i="1"/>
  <c r="CI204" i="1"/>
  <c r="CJ204" i="1"/>
  <c r="CK204" i="1"/>
  <c r="CD205" i="1"/>
  <c r="CE205" i="1"/>
  <c r="CF205" i="1"/>
  <c r="CG205" i="1"/>
  <c r="CH205" i="1"/>
  <c r="CI205" i="1"/>
  <c r="CJ205" i="1"/>
  <c r="CK205" i="1"/>
  <c r="CD206" i="1"/>
  <c r="CE206" i="1"/>
  <c r="CF206" i="1"/>
  <c r="CG206" i="1"/>
  <c r="CH206" i="1"/>
  <c r="CI206" i="1"/>
  <c r="CJ206" i="1"/>
  <c r="CK206" i="1"/>
  <c r="CD207" i="1"/>
  <c r="CE207" i="1"/>
  <c r="CF207" i="1"/>
  <c r="CG207" i="1"/>
  <c r="CH207" i="1"/>
  <c r="CI207" i="1"/>
  <c r="CJ207" i="1"/>
  <c r="CK207" i="1"/>
  <c r="CD208" i="1"/>
  <c r="CE208" i="1"/>
  <c r="CF208" i="1"/>
  <c r="CG208" i="1"/>
  <c r="CH208" i="1"/>
  <c r="CI208" i="1"/>
  <c r="CJ208" i="1"/>
  <c r="CK208" i="1"/>
  <c r="CD209" i="1"/>
  <c r="CE209" i="1"/>
  <c r="CF209" i="1"/>
  <c r="CG209" i="1"/>
  <c r="CH209" i="1"/>
  <c r="CI209" i="1"/>
  <c r="CJ209" i="1"/>
  <c r="CK209" i="1"/>
  <c r="CD210" i="1"/>
  <c r="CE210" i="1"/>
  <c r="CF210" i="1"/>
  <c r="CG210" i="1"/>
  <c r="CH210" i="1"/>
  <c r="CI210" i="1"/>
  <c r="CJ210" i="1"/>
  <c r="CK210" i="1"/>
  <c r="CD211" i="1"/>
  <c r="CE211" i="1"/>
  <c r="CF211" i="1"/>
  <c r="CG211" i="1"/>
  <c r="CH211" i="1"/>
  <c r="CI211" i="1"/>
  <c r="CJ211" i="1"/>
  <c r="CK211" i="1"/>
  <c r="CD212" i="1"/>
  <c r="CE212" i="1"/>
  <c r="CF212" i="1"/>
  <c r="CG212" i="1"/>
  <c r="CH212" i="1"/>
  <c r="CI212" i="1"/>
  <c r="CJ212" i="1"/>
  <c r="CK212" i="1"/>
  <c r="CD213" i="1"/>
  <c r="CE213" i="1"/>
  <c r="CF213" i="1"/>
  <c r="CG213" i="1"/>
  <c r="CH213" i="1"/>
  <c r="CI213" i="1"/>
  <c r="CJ213" i="1"/>
  <c r="CK213" i="1"/>
  <c r="CD214" i="1"/>
  <c r="CE214" i="1"/>
  <c r="CF214" i="1"/>
  <c r="CG214" i="1"/>
  <c r="CH214" i="1"/>
  <c r="CI214" i="1"/>
  <c r="CJ214" i="1"/>
  <c r="CK214" i="1"/>
  <c r="CD215" i="1"/>
  <c r="CE215" i="1"/>
  <c r="CF215" i="1"/>
  <c r="CG215" i="1"/>
  <c r="CH215" i="1"/>
  <c r="CI215" i="1"/>
  <c r="CJ215" i="1"/>
  <c r="CK215" i="1"/>
  <c r="CD216" i="1"/>
  <c r="CE216" i="1"/>
  <c r="CF216" i="1"/>
  <c r="CG216" i="1"/>
  <c r="CH216" i="1"/>
  <c r="CI216" i="1"/>
  <c r="CJ216" i="1"/>
  <c r="CK216" i="1"/>
  <c r="CD217" i="1"/>
  <c r="CE217" i="1"/>
  <c r="CF217" i="1"/>
  <c r="CG217" i="1"/>
  <c r="CH217" i="1"/>
  <c r="CI217" i="1"/>
  <c r="CJ217" i="1"/>
  <c r="CK217" i="1"/>
  <c r="CD218" i="1"/>
  <c r="CE218" i="1"/>
  <c r="CF218" i="1"/>
  <c r="CG218" i="1"/>
  <c r="CH218" i="1"/>
  <c r="CI218" i="1"/>
  <c r="CJ218" i="1"/>
  <c r="CK218" i="1"/>
  <c r="CD219" i="1"/>
  <c r="CE219" i="1"/>
  <c r="CF219" i="1"/>
  <c r="CG219" i="1"/>
  <c r="CH219" i="1"/>
  <c r="CI219" i="1"/>
  <c r="CJ219" i="1"/>
  <c r="CK219" i="1"/>
  <c r="CD220" i="1"/>
  <c r="CE220" i="1"/>
  <c r="CF220" i="1"/>
  <c r="CG220" i="1"/>
  <c r="CH220" i="1"/>
  <c r="CI220" i="1"/>
  <c r="CJ220" i="1"/>
  <c r="CK220" i="1"/>
  <c r="CD221" i="1"/>
  <c r="CE221" i="1"/>
  <c r="CF221" i="1"/>
  <c r="CG221" i="1"/>
  <c r="CH221" i="1"/>
  <c r="CI221" i="1"/>
  <c r="CJ221" i="1"/>
  <c r="CK221" i="1"/>
  <c r="CD222" i="1"/>
  <c r="CE222" i="1"/>
  <c r="CF222" i="1"/>
  <c r="CG222" i="1"/>
  <c r="CH222" i="1"/>
  <c r="CI222" i="1"/>
  <c r="CJ222" i="1"/>
  <c r="CK222" i="1"/>
  <c r="CD223" i="1"/>
  <c r="CE223" i="1"/>
  <c r="CF223" i="1"/>
  <c r="CG223" i="1"/>
  <c r="CH223" i="1"/>
  <c r="CI223" i="1"/>
  <c r="CJ223" i="1"/>
  <c r="CK223" i="1"/>
  <c r="CD224" i="1"/>
  <c r="CE224" i="1"/>
  <c r="CF224" i="1"/>
  <c r="CG224" i="1"/>
  <c r="CH224" i="1"/>
  <c r="CI224" i="1"/>
  <c r="CJ224" i="1"/>
  <c r="CK224" i="1"/>
  <c r="CD225" i="1"/>
  <c r="CE225" i="1"/>
  <c r="CF225" i="1"/>
  <c r="CG225" i="1"/>
  <c r="CH225" i="1"/>
  <c r="CI225" i="1"/>
  <c r="CJ225" i="1"/>
  <c r="CK225" i="1"/>
  <c r="CD226" i="1"/>
  <c r="CE226" i="1"/>
  <c r="CF226" i="1"/>
  <c r="CG226" i="1"/>
  <c r="CH226" i="1"/>
  <c r="CI226" i="1"/>
  <c r="CJ226" i="1"/>
  <c r="CK226" i="1"/>
  <c r="CD227" i="1"/>
  <c r="CE227" i="1"/>
  <c r="CF227" i="1"/>
  <c r="CG227" i="1"/>
  <c r="CH227" i="1"/>
  <c r="CI227" i="1"/>
  <c r="CJ227" i="1"/>
  <c r="CK227" i="1"/>
  <c r="CD228" i="1"/>
  <c r="CE228" i="1"/>
  <c r="CF228" i="1"/>
  <c r="CG228" i="1"/>
  <c r="CH228" i="1"/>
  <c r="CI228" i="1"/>
  <c r="CJ228" i="1"/>
  <c r="CK228" i="1"/>
  <c r="CD229" i="1"/>
  <c r="CE229" i="1"/>
  <c r="CF229" i="1"/>
  <c r="CG229" i="1"/>
  <c r="CH229" i="1"/>
  <c r="CI229" i="1"/>
  <c r="CJ229" i="1"/>
  <c r="CK229" i="1"/>
  <c r="CD230" i="1"/>
  <c r="CE230" i="1"/>
  <c r="CF230" i="1"/>
  <c r="CG230" i="1"/>
  <c r="CH230" i="1"/>
  <c r="CI230" i="1"/>
  <c r="CJ230" i="1"/>
  <c r="CK230" i="1"/>
  <c r="CD231" i="1"/>
  <c r="CE231" i="1"/>
  <c r="CF231" i="1"/>
  <c r="CG231" i="1"/>
  <c r="CH231" i="1"/>
  <c r="CI231" i="1"/>
  <c r="CJ231" i="1"/>
  <c r="CK231" i="1"/>
  <c r="CD232" i="1"/>
  <c r="CE232" i="1"/>
  <c r="CF232" i="1"/>
  <c r="CG232" i="1"/>
  <c r="CH232" i="1"/>
  <c r="CI232" i="1"/>
  <c r="CJ232" i="1"/>
  <c r="CK232" i="1"/>
  <c r="CD233" i="1"/>
  <c r="CE233" i="1"/>
  <c r="CF233" i="1"/>
  <c r="CG233" i="1"/>
  <c r="CH233" i="1"/>
  <c r="CI233" i="1"/>
  <c r="CJ233" i="1"/>
  <c r="CK233" i="1"/>
  <c r="CD234" i="1"/>
  <c r="CE234" i="1"/>
  <c r="CF234" i="1"/>
  <c r="CG234" i="1"/>
  <c r="CH234" i="1"/>
  <c r="CI234" i="1"/>
  <c r="CJ234" i="1"/>
  <c r="CK234" i="1"/>
  <c r="CD235" i="1"/>
  <c r="CE235" i="1"/>
  <c r="CF235" i="1"/>
  <c r="CG235" i="1"/>
  <c r="CH235" i="1"/>
  <c r="CI235" i="1"/>
  <c r="CJ235" i="1"/>
  <c r="CK235" i="1"/>
  <c r="CD236" i="1"/>
  <c r="CE236" i="1"/>
  <c r="CF236" i="1"/>
  <c r="CG236" i="1"/>
  <c r="CH236" i="1"/>
  <c r="CI236" i="1"/>
  <c r="CJ236" i="1"/>
  <c r="CK236" i="1"/>
  <c r="CD237" i="1"/>
  <c r="CE237" i="1"/>
  <c r="CF237" i="1"/>
  <c r="CG237" i="1"/>
  <c r="CH237" i="1"/>
  <c r="CI237" i="1"/>
  <c r="CJ237" i="1"/>
  <c r="CK237" i="1"/>
  <c r="CD238" i="1"/>
  <c r="CE238" i="1"/>
  <c r="CF238" i="1"/>
  <c r="CG238" i="1"/>
  <c r="CH238" i="1"/>
  <c r="CI238" i="1"/>
  <c r="CJ238" i="1"/>
  <c r="CK238" i="1"/>
  <c r="CD239" i="1"/>
  <c r="CE239" i="1"/>
  <c r="CF239" i="1"/>
  <c r="CG239" i="1"/>
  <c r="CH239" i="1"/>
  <c r="CI239" i="1"/>
  <c r="CJ239" i="1"/>
  <c r="CK239" i="1"/>
  <c r="CD240" i="1"/>
  <c r="CE240" i="1"/>
  <c r="CF240" i="1"/>
  <c r="CG240" i="1"/>
  <c r="CH240" i="1"/>
  <c r="CI240" i="1"/>
  <c r="CJ240" i="1"/>
  <c r="CK240" i="1"/>
  <c r="CD241" i="1"/>
  <c r="CE241" i="1"/>
  <c r="CF241" i="1"/>
  <c r="CG241" i="1"/>
  <c r="CH241" i="1"/>
  <c r="CI241" i="1"/>
  <c r="CJ241" i="1"/>
  <c r="CK241" i="1"/>
  <c r="CD242" i="1"/>
  <c r="CE242" i="1"/>
  <c r="CF242" i="1"/>
  <c r="CG242" i="1"/>
  <c r="CH242" i="1"/>
  <c r="CI242" i="1"/>
  <c r="CJ242" i="1"/>
  <c r="CK242" i="1"/>
  <c r="CD243" i="1"/>
  <c r="CE243" i="1"/>
  <c r="CF243" i="1"/>
  <c r="CG243" i="1"/>
  <c r="CH243" i="1"/>
  <c r="CI243" i="1"/>
  <c r="CJ243" i="1"/>
  <c r="CK243" i="1"/>
  <c r="CD244" i="1"/>
  <c r="CE244" i="1"/>
  <c r="CF244" i="1"/>
  <c r="CG244" i="1"/>
  <c r="CH244" i="1"/>
  <c r="CI244" i="1"/>
  <c r="CJ244" i="1"/>
  <c r="CK244" i="1"/>
  <c r="CD245" i="1"/>
  <c r="CE245" i="1"/>
  <c r="CF245" i="1"/>
  <c r="CG245" i="1"/>
  <c r="CH245" i="1"/>
  <c r="CI245" i="1"/>
  <c r="CJ245" i="1"/>
  <c r="CK245" i="1"/>
  <c r="CD246" i="1"/>
  <c r="CE246" i="1"/>
  <c r="CF246" i="1"/>
  <c r="CG246" i="1"/>
  <c r="CH246" i="1"/>
  <c r="CI246" i="1"/>
  <c r="CJ246" i="1"/>
  <c r="CK246" i="1"/>
  <c r="CD247" i="1"/>
  <c r="CE247" i="1"/>
  <c r="CF247" i="1"/>
  <c r="CG247" i="1"/>
  <c r="CH247" i="1"/>
  <c r="CI247" i="1"/>
  <c r="CJ247" i="1"/>
  <c r="CK247" i="1"/>
  <c r="CD248" i="1"/>
  <c r="CE248" i="1"/>
  <c r="CF248" i="1"/>
  <c r="CG248" i="1"/>
  <c r="CH248" i="1"/>
  <c r="CI248" i="1"/>
  <c r="CJ248" i="1"/>
  <c r="CK248" i="1"/>
  <c r="CD249" i="1"/>
  <c r="CE249" i="1"/>
  <c r="CF249" i="1"/>
  <c r="CG249" i="1"/>
  <c r="CH249" i="1"/>
  <c r="CI249" i="1"/>
  <c r="CJ249" i="1"/>
  <c r="CK249" i="1"/>
  <c r="CD250" i="1"/>
  <c r="CE250" i="1"/>
  <c r="CF250" i="1"/>
  <c r="CG250" i="1"/>
  <c r="CH250" i="1"/>
  <c r="CI250" i="1"/>
  <c r="CJ250" i="1"/>
  <c r="CK250" i="1"/>
  <c r="CD251" i="1"/>
  <c r="CE251" i="1"/>
  <c r="CF251" i="1"/>
  <c r="CG251" i="1"/>
  <c r="CH251" i="1"/>
  <c r="CI251" i="1"/>
  <c r="CJ251" i="1"/>
  <c r="CK251" i="1"/>
  <c r="CD252" i="1"/>
  <c r="CE252" i="1"/>
  <c r="CF252" i="1"/>
  <c r="CG252" i="1"/>
  <c r="CH252" i="1"/>
  <c r="CI252" i="1"/>
  <c r="CJ252" i="1"/>
  <c r="CK252" i="1"/>
  <c r="CD253" i="1"/>
  <c r="CE253" i="1"/>
  <c r="CF253" i="1"/>
  <c r="CG253" i="1"/>
  <c r="CH253" i="1"/>
  <c r="CI253" i="1"/>
  <c r="CJ253" i="1"/>
  <c r="CK253" i="1"/>
  <c r="CD254" i="1"/>
  <c r="CE254" i="1"/>
  <c r="CF254" i="1"/>
  <c r="CG254" i="1"/>
  <c r="CH254" i="1"/>
  <c r="CI254" i="1"/>
  <c r="CJ254" i="1"/>
  <c r="CK254" i="1"/>
  <c r="CD255" i="1"/>
  <c r="CE255" i="1"/>
  <c r="CF255" i="1"/>
  <c r="CG255" i="1"/>
  <c r="CH255" i="1"/>
  <c r="CI255" i="1"/>
  <c r="CJ255" i="1"/>
  <c r="CK255" i="1"/>
  <c r="CD256" i="1"/>
  <c r="CE256" i="1"/>
  <c r="CF256" i="1"/>
  <c r="CG256" i="1"/>
  <c r="CH256" i="1"/>
  <c r="CI256" i="1"/>
  <c r="CJ256" i="1"/>
  <c r="CK256" i="1"/>
  <c r="CD257" i="1"/>
  <c r="CE257" i="1"/>
  <c r="CF257" i="1"/>
  <c r="CG257" i="1"/>
  <c r="CH257" i="1"/>
  <c r="CI257" i="1"/>
  <c r="CJ257" i="1"/>
  <c r="CK257" i="1"/>
  <c r="CD258" i="1"/>
  <c r="CE258" i="1"/>
  <c r="CF258" i="1"/>
  <c r="CG258" i="1"/>
  <c r="CH258" i="1"/>
  <c r="CI258" i="1"/>
  <c r="CJ258" i="1"/>
  <c r="CK258" i="1"/>
  <c r="CD259" i="1"/>
  <c r="CE259" i="1"/>
  <c r="CF259" i="1"/>
  <c r="CG259" i="1"/>
  <c r="CH259" i="1"/>
  <c r="CI259" i="1"/>
  <c r="CJ259" i="1"/>
  <c r="CK259" i="1"/>
  <c r="CD260" i="1"/>
  <c r="CE260" i="1"/>
  <c r="CF260" i="1"/>
  <c r="CG260" i="1"/>
  <c r="CH260" i="1"/>
  <c r="CI260" i="1"/>
  <c r="CJ260" i="1"/>
  <c r="CK260" i="1"/>
  <c r="CD261" i="1"/>
  <c r="CE261" i="1"/>
  <c r="CF261" i="1"/>
  <c r="CG261" i="1"/>
  <c r="CH261" i="1"/>
  <c r="CI261" i="1"/>
  <c r="CJ261" i="1"/>
  <c r="CK261" i="1"/>
  <c r="CD262" i="1"/>
  <c r="CE262" i="1"/>
  <c r="CF262" i="1"/>
  <c r="CG262" i="1"/>
  <c r="CH262" i="1"/>
  <c r="CI262" i="1"/>
  <c r="CJ262" i="1"/>
  <c r="CK262" i="1"/>
  <c r="CD263" i="1"/>
  <c r="CE263" i="1"/>
  <c r="CF263" i="1"/>
  <c r="CG263" i="1"/>
  <c r="CH263" i="1"/>
  <c r="CI263" i="1"/>
  <c r="CJ263" i="1"/>
  <c r="CK263" i="1"/>
  <c r="CD264" i="1"/>
  <c r="CE264" i="1"/>
  <c r="CF264" i="1"/>
  <c r="CG264" i="1"/>
  <c r="CH264" i="1"/>
  <c r="CI264" i="1"/>
  <c r="CJ264" i="1"/>
  <c r="CK264" i="1"/>
  <c r="CD265" i="1"/>
  <c r="CE265" i="1"/>
  <c r="CF265" i="1"/>
  <c r="CG265" i="1"/>
  <c r="CH265" i="1"/>
  <c r="CI265" i="1"/>
  <c r="CJ265" i="1"/>
  <c r="CK265" i="1"/>
  <c r="CD266" i="1"/>
  <c r="CE266" i="1"/>
  <c r="CF266" i="1"/>
  <c r="CG266" i="1"/>
  <c r="CH266" i="1"/>
  <c r="CI266" i="1"/>
  <c r="CJ266" i="1"/>
  <c r="CK266" i="1"/>
  <c r="CD267" i="1"/>
  <c r="CE267" i="1"/>
  <c r="CF267" i="1"/>
  <c r="CG267" i="1"/>
  <c r="CH267" i="1"/>
  <c r="CI267" i="1"/>
  <c r="CJ267" i="1"/>
  <c r="CK267" i="1"/>
  <c r="CD268" i="1"/>
  <c r="CE268" i="1"/>
  <c r="CF268" i="1"/>
  <c r="CG268" i="1"/>
  <c r="CH268" i="1"/>
  <c r="CI268" i="1"/>
  <c r="CJ268" i="1"/>
  <c r="CK268" i="1"/>
  <c r="CD269" i="1"/>
  <c r="CE269" i="1"/>
  <c r="CF269" i="1"/>
  <c r="CG269" i="1"/>
  <c r="CH269" i="1"/>
  <c r="CI269" i="1"/>
  <c r="CJ269" i="1"/>
  <c r="CK269" i="1"/>
  <c r="CD270" i="1"/>
  <c r="CE270" i="1"/>
  <c r="CF270" i="1"/>
  <c r="CG270" i="1"/>
  <c r="CH270" i="1"/>
  <c r="CI270" i="1"/>
  <c r="CJ270" i="1"/>
  <c r="CK270" i="1"/>
  <c r="CD271" i="1"/>
  <c r="CE271" i="1"/>
  <c r="CF271" i="1"/>
  <c r="CG271" i="1"/>
  <c r="CH271" i="1"/>
  <c r="CI271" i="1"/>
  <c r="CJ271" i="1"/>
  <c r="CK271" i="1"/>
  <c r="CD272" i="1"/>
  <c r="CE272" i="1"/>
  <c r="CF272" i="1"/>
  <c r="CG272" i="1"/>
  <c r="CH272" i="1"/>
  <c r="CI272" i="1"/>
  <c r="CJ272" i="1"/>
  <c r="CK272" i="1"/>
  <c r="CD273" i="1"/>
  <c r="CE273" i="1"/>
  <c r="CF273" i="1"/>
  <c r="CG273" i="1"/>
  <c r="CH273" i="1"/>
  <c r="CI273" i="1"/>
  <c r="CJ273" i="1"/>
  <c r="CK273" i="1"/>
  <c r="CD274" i="1"/>
  <c r="CE274" i="1"/>
  <c r="CF274" i="1"/>
  <c r="CG274" i="1"/>
  <c r="CH274" i="1"/>
  <c r="CI274" i="1"/>
  <c r="CJ274" i="1"/>
  <c r="CK274" i="1"/>
  <c r="CD275" i="1"/>
  <c r="CE275" i="1"/>
  <c r="CF275" i="1"/>
  <c r="CG275" i="1"/>
  <c r="CH275" i="1"/>
  <c r="CI275" i="1"/>
  <c r="CJ275" i="1"/>
  <c r="CK275" i="1"/>
  <c r="CD276" i="1"/>
  <c r="CE276" i="1"/>
  <c r="CF276" i="1"/>
  <c r="CG276" i="1"/>
  <c r="CH276" i="1"/>
  <c r="CI276" i="1"/>
  <c r="CJ276" i="1"/>
  <c r="CK276" i="1"/>
  <c r="CD277" i="1"/>
  <c r="CE277" i="1"/>
  <c r="CF277" i="1"/>
  <c r="CG277" i="1"/>
  <c r="CH277" i="1"/>
  <c r="CI277" i="1"/>
  <c r="CJ277" i="1"/>
  <c r="CK277" i="1"/>
  <c r="CD278" i="1"/>
  <c r="CE278" i="1"/>
  <c r="CF278" i="1"/>
  <c r="CG278" i="1"/>
  <c r="CH278" i="1"/>
  <c r="CI278" i="1"/>
  <c r="CJ278" i="1"/>
  <c r="CK278" i="1"/>
  <c r="CD279" i="1"/>
  <c r="CE279" i="1"/>
  <c r="CF279" i="1"/>
  <c r="CG279" i="1"/>
  <c r="CH279" i="1"/>
  <c r="CI279" i="1"/>
  <c r="CJ279" i="1"/>
  <c r="CK279" i="1"/>
  <c r="CD280" i="1"/>
  <c r="CE280" i="1"/>
  <c r="CF280" i="1"/>
  <c r="CG280" i="1"/>
  <c r="CH280" i="1"/>
  <c r="CI280" i="1"/>
  <c r="CJ280" i="1"/>
  <c r="CK280" i="1"/>
  <c r="CD281" i="1"/>
  <c r="CE281" i="1"/>
  <c r="CF281" i="1"/>
  <c r="CG281" i="1"/>
  <c r="CH281" i="1"/>
  <c r="CI281" i="1"/>
  <c r="CJ281" i="1"/>
  <c r="CK281" i="1"/>
  <c r="CD282" i="1"/>
  <c r="CE282" i="1"/>
  <c r="CF282" i="1"/>
  <c r="CG282" i="1"/>
  <c r="CH282" i="1"/>
  <c r="CI282" i="1"/>
  <c r="CJ282" i="1"/>
  <c r="CK282" i="1"/>
  <c r="CD283" i="1"/>
  <c r="CE283" i="1"/>
  <c r="CF283" i="1"/>
  <c r="CG283" i="1"/>
  <c r="CH283" i="1"/>
  <c r="CI283" i="1"/>
  <c r="CJ283" i="1"/>
  <c r="CK283" i="1"/>
  <c r="CD284" i="1"/>
  <c r="CE284" i="1"/>
  <c r="CF284" i="1"/>
  <c r="CG284" i="1"/>
  <c r="CH284" i="1"/>
  <c r="CI284" i="1"/>
  <c r="CJ284" i="1"/>
  <c r="CK284" i="1"/>
  <c r="CD285" i="1"/>
  <c r="CE285" i="1"/>
  <c r="CF285" i="1"/>
  <c r="CG285" i="1"/>
  <c r="CH285" i="1"/>
  <c r="CI285" i="1"/>
  <c r="CJ285" i="1"/>
  <c r="CK285" i="1"/>
  <c r="CD286" i="1"/>
  <c r="CE286" i="1"/>
  <c r="CF286" i="1"/>
  <c r="CG286" i="1"/>
  <c r="CH286" i="1"/>
  <c r="CI286" i="1"/>
  <c r="CJ286" i="1"/>
  <c r="CK286" i="1"/>
  <c r="CD287" i="1"/>
  <c r="CE287" i="1"/>
  <c r="CF287" i="1"/>
  <c r="CG287" i="1"/>
  <c r="CH287" i="1"/>
  <c r="CI287" i="1"/>
  <c r="CJ287" i="1"/>
  <c r="CK287" i="1"/>
  <c r="CD288" i="1"/>
  <c r="CE288" i="1"/>
  <c r="CF288" i="1"/>
  <c r="CG288" i="1"/>
  <c r="CH288" i="1"/>
  <c r="CI288" i="1"/>
  <c r="CJ288" i="1"/>
  <c r="CK288" i="1"/>
  <c r="CD289" i="1"/>
  <c r="CE289" i="1"/>
  <c r="CF289" i="1"/>
  <c r="CG289" i="1"/>
  <c r="CH289" i="1"/>
  <c r="CI289" i="1"/>
  <c r="CJ289" i="1"/>
  <c r="CK289" i="1"/>
  <c r="CD290" i="1"/>
  <c r="CE290" i="1"/>
  <c r="CF290" i="1"/>
  <c r="CG290" i="1"/>
  <c r="CH290" i="1"/>
  <c r="CI290" i="1"/>
  <c r="CJ290" i="1"/>
  <c r="CK290" i="1"/>
  <c r="CD291" i="1"/>
  <c r="CE291" i="1"/>
  <c r="CF291" i="1"/>
  <c r="CG291" i="1"/>
  <c r="CH291" i="1"/>
  <c r="CI291" i="1"/>
  <c r="CJ291" i="1"/>
  <c r="CK291" i="1"/>
  <c r="CD292" i="1"/>
  <c r="CE292" i="1"/>
  <c r="CF292" i="1"/>
  <c r="CG292" i="1"/>
  <c r="CH292" i="1"/>
  <c r="CI292" i="1"/>
  <c r="CJ292" i="1"/>
  <c r="CK292" i="1"/>
  <c r="CD293" i="1"/>
  <c r="CE293" i="1"/>
  <c r="CF293" i="1"/>
  <c r="CG293" i="1"/>
  <c r="CH293" i="1"/>
  <c r="CI293" i="1"/>
  <c r="CJ293" i="1"/>
  <c r="CK293" i="1"/>
  <c r="CD294" i="1"/>
  <c r="CE294" i="1"/>
  <c r="CF294" i="1"/>
  <c r="CG294" i="1"/>
  <c r="CH294" i="1"/>
  <c r="CI294" i="1"/>
  <c r="CJ294" i="1"/>
  <c r="CK294" i="1"/>
  <c r="CD295" i="1"/>
  <c r="CE295" i="1"/>
  <c r="CF295" i="1"/>
  <c r="CG295" i="1"/>
  <c r="CH295" i="1"/>
  <c r="CI295" i="1"/>
  <c r="CJ295" i="1"/>
  <c r="CK295" i="1"/>
  <c r="CD296" i="1"/>
  <c r="CE296" i="1"/>
  <c r="CF296" i="1"/>
  <c r="CG296" i="1"/>
  <c r="CH296" i="1"/>
  <c r="CI296" i="1"/>
  <c r="CJ296" i="1"/>
  <c r="CK296" i="1"/>
  <c r="CD297" i="1"/>
  <c r="CE297" i="1"/>
  <c r="CF297" i="1"/>
  <c r="CG297" i="1"/>
  <c r="CH297" i="1"/>
  <c r="CI297" i="1"/>
  <c r="CJ297" i="1"/>
  <c r="CK297" i="1"/>
  <c r="CD298" i="1"/>
  <c r="CE298" i="1"/>
  <c r="CF298" i="1"/>
  <c r="CG298" i="1"/>
  <c r="CH298" i="1"/>
  <c r="CI298" i="1"/>
  <c r="CJ298" i="1"/>
  <c r="CK298" i="1"/>
  <c r="CD299" i="1"/>
  <c r="CE299" i="1"/>
  <c r="CF299" i="1"/>
  <c r="CG299" i="1"/>
  <c r="CH299" i="1"/>
  <c r="CI299" i="1"/>
  <c r="CJ299" i="1"/>
  <c r="CK299" i="1"/>
  <c r="CD300" i="1"/>
  <c r="CE300" i="1"/>
  <c r="CF300" i="1"/>
  <c r="CG300" i="1"/>
  <c r="CH300" i="1"/>
  <c r="CI300" i="1"/>
  <c r="CJ300" i="1"/>
  <c r="CK300" i="1"/>
  <c r="CD301" i="1"/>
  <c r="CE301" i="1"/>
  <c r="CF301" i="1"/>
  <c r="CG301" i="1"/>
  <c r="CH301" i="1"/>
  <c r="CI301" i="1"/>
  <c r="CJ301" i="1"/>
  <c r="CK301" i="1"/>
  <c r="CD302" i="1"/>
  <c r="CE302" i="1"/>
  <c r="CF302" i="1"/>
  <c r="CG302" i="1"/>
  <c r="CH302" i="1"/>
  <c r="CI302" i="1"/>
  <c r="CJ302" i="1"/>
  <c r="CK302" i="1"/>
  <c r="CD303" i="1"/>
  <c r="CE303" i="1"/>
  <c r="CF303" i="1"/>
  <c r="CG303" i="1"/>
  <c r="CH303" i="1"/>
  <c r="CI303" i="1"/>
  <c r="CJ303" i="1"/>
  <c r="CK303" i="1"/>
  <c r="CD304" i="1"/>
  <c r="CE304" i="1"/>
  <c r="CF304" i="1"/>
  <c r="CG304" i="1"/>
  <c r="CH304" i="1"/>
  <c r="CI304" i="1"/>
  <c r="CJ304" i="1"/>
  <c r="CK304" i="1"/>
  <c r="CD305" i="1"/>
  <c r="CE305" i="1"/>
  <c r="CF305" i="1"/>
  <c r="CG305" i="1"/>
  <c r="CH305" i="1"/>
  <c r="CI305" i="1"/>
  <c r="CJ305" i="1"/>
  <c r="CK305" i="1"/>
  <c r="CD306" i="1"/>
  <c r="CE306" i="1"/>
  <c r="CF306" i="1"/>
  <c r="CG306" i="1"/>
  <c r="CH306" i="1"/>
  <c r="CI306" i="1"/>
  <c r="CJ306" i="1"/>
  <c r="CK306" i="1"/>
  <c r="CD307" i="1"/>
  <c r="CE307" i="1"/>
  <c r="CF307" i="1"/>
  <c r="CG307" i="1"/>
  <c r="CH307" i="1"/>
  <c r="CI307" i="1"/>
  <c r="CJ307" i="1"/>
  <c r="CK307" i="1"/>
  <c r="CD308" i="1"/>
  <c r="CE308" i="1"/>
  <c r="CF308" i="1"/>
  <c r="CG308" i="1"/>
  <c r="CH308" i="1"/>
  <c r="CI308" i="1"/>
  <c r="CJ308" i="1"/>
  <c r="CK308" i="1"/>
  <c r="CD309" i="1"/>
  <c r="CE309" i="1"/>
  <c r="CF309" i="1"/>
  <c r="CG309" i="1"/>
  <c r="CH309" i="1"/>
  <c r="CI309" i="1"/>
  <c r="CJ309" i="1"/>
  <c r="CK309" i="1"/>
  <c r="CD310" i="1"/>
  <c r="CE310" i="1"/>
  <c r="CF310" i="1"/>
  <c r="CG310" i="1"/>
  <c r="CH310" i="1"/>
  <c r="CI310" i="1"/>
  <c r="CJ310" i="1"/>
  <c r="CK310" i="1"/>
  <c r="CD311" i="1"/>
  <c r="CE311" i="1"/>
  <c r="CF311" i="1"/>
  <c r="CG311" i="1"/>
  <c r="CH311" i="1"/>
  <c r="CI311" i="1"/>
  <c r="CJ311" i="1"/>
  <c r="CK311" i="1"/>
  <c r="CD312" i="1"/>
  <c r="CE312" i="1"/>
  <c r="CF312" i="1"/>
  <c r="CG312" i="1"/>
  <c r="CH312" i="1"/>
  <c r="CI312" i="1"/>
  <c r="CJ312" i="1"/>
  <c r="CK312" i="1"/>
  <c r="CD313" i="1"/>
  <c r="CE313" i="1"/>
  <c r="CF313" i="1"/>
  <c r="CG313" i="1"/>
  <c r="CH313" i="1"/>
  <c r="CI313" i="1"/>
  <c r="CJ313" i="1"/>
  <c r="CK313" i="1"/>
  <c r="CD314" i="1"/>
  <c r="CE314" i="1"/>
  <c r="CF314" i="1"/>
  <c r="CG314" i="1"/>
  <c r="CH314" i="1"/>
  <c r="CI314" i="1"/>
  <c r="CJ314" i="1"/>
  <c r="CK314" i="1"/>
  <c r="CD315" i="1"/>
  <c r="CE315" i="1"/>
  <c r="CF315" i="1"/>
  <c r="CG315" i="1"/>
  <c r="CH315" i="1"/>
  <c r="CI315" i="1"/>
  <c r="CJ315" i="1"/>
  <c r="CK315" i="1"/>
  <c r="CD316" i="1"/>
  <c r="CE316" i="1"/>
  <c r="CF316" i="1"/>
  <c r="CG316" i="1"/>
  <c r="CH316" i="1"/>
  <c r="CI316" i="1"/>
  <c r="CJ316" i="1"/>
  <c r="CK316" i="1"/>
  <c r="CD317" i="1"/>
  <c r="CE317" i="1"/>
  <c r="CF317" i="1"/>
  <c r="CG317" i="1"/>
  <c r="CH317" i="1"/>
  <c r="CI317" i="1"/>
  <c r="CJ317" i="1"/>
  <c r="CK317" i="1"/>
  <c r="CD318" i="1"/>
  <c r="CE318" i="1"/>
  <c r="CF318" i="1"/>
  <c r="CG318" i="1"/>
  <c r="CH318" i="1"/>
  <c r="CI318" i="1"/>
  <c r="CJ318" i="1"/>
  <c r="CK318" i="1"/>
  <c r="CD319" i="1"/>
  <c r="CE319" i="1"/>
  <c r="CF319" i="1"/>
  <c r="CG319" i="1"/>
  <c r="CH319" i="1"/>
  <c r="CI319" i="1"/>
  <c r="CJ319" i="1"/>
  <c r="CK319" i="1"/>
  <c r="CD320" i="1"/>
  <c r="CE320" i="1"/>
  <c r="CF320" i="1"/>
  <c r="CG320" i="1"/>
  <c r="CH320" i="1"/>
  <c r="CI320" i="1"/>
  <c r="CJ320" i="1"/>
  <c r="CK320" i="1"/>
  <c r="CD321" i="1"/>
  <c r="CE321" i="1"/>
  <c r="CF321" i="1"/>
  <c r="CG321" i="1"/>
  <c r="CH321" i="1"/>
  <c r="CI321" i="1"/>
  <c r="CJ321" i="1"/>
  <c r="CK321" i="1"/>
  <c r="CD322" i="1"/>
  <c r="CE322" i="1"/>
  <c r="CF322" i="1"/>
  <c r="CG322" i="1"/>
  <c r="CH322" i="1"/>
  <c r="CI322" i="1"/>
  <c r="CJ322" i="1"/>
  <c r="CK322" i="1"/>
  <c r="CD323" i="1"/>
  <c r="CE323" i="1"/>
  <c r="CF323" i="1"/>
  <c r="CG323" i="1"/>
  <c r="CH323" i="1"/>
  <c r="CI323" i="1"/>
  <c r="CJ323" i="1"/>
  <c r="CK323" i="1"/>
  <c r="CD324" i="1"/>
  <c r="CE324" i="1"/>
  <c r="CF324" i="1"/>
  <c r="CG324" i="1"/>
  <c r="CH324" i="1"/>
  <c r="CI324" i="1"/>
  <c r="CJ324" i="1"/>
  <c r="CK324" i="1"/>
  <c r="CD325" i="1"/>
  <c r="CE325" i="1"/>
  <c r="CF325" i="1"/>
  <c r="CG325" i="1"/>
  <c r="CH325" i="1"/>
  <c r="CI325" i="1"/>
  <c r="CJ325" i="1"/>
  <c r="CK325" i="1"/>
  <c r="CD326" i="1"/>
  <c r="CE326" i="1"/>
  <c r="CF326" i="1"/>
  <c r="CG326" i="1"/>
  <c r="CH326" i="1"/>
  <c r="CI326" i="1"/>
  <c r="CJ326" i="1"/>
  <c r="CK326" i="1"/>
  <c r="CD327" i="1"/>
  <c r="CE327" i="1"/>
  <c r="CF327" i="1"/>
  <c r="CG327" i="1"/>
  <c r="CH327" i="1"/>
  <c r="CI327" i="1"/>
  <c r="CJ327" i="1"/>
  <c r="CK327" i="1"/>
  <c r="CD328" i="1"/>
  <c r="CE328" i="1"/>
  <c r="CF328" i="1"/>
  <c r="CG328" i="1"/>
  <c r="CH328" i="1"/>
  <c r="CI328" i="1"/>
  <c r="CJ328" i="1"/>
  <c r="CK328" i="1"/>
  <c r="CD329" i="1"/>
  <c r="CE329" i="1"/>
  <c r="CF329" i="1"/>
  <c r="CG329" i="1"/>
  <c r="CH329" i="1"/>
  <c r="CI329" i="1"/>
  <c r="CJ329" i="1"/>
  <c r="CK329" i="1"/>
  <c r="CD330" i="1"/>
  <c r="CE330" i="1"/>
  <c r="CF330" i="1"/>
  <c r="CG330" i="1"/>
  <c r="CH330" i="1"/>
  <c r="CI330" i="1"/>
  <c r="CJ330" i="1"/>
  <c r="CK330" i="1"/>
  <c r="CD331" i="1"/>
  <c r="CE331" i="1"/>
  <c r="CF331" i="1"/>
  <c r="CG331" i="1"/>
  <c r="CH331" i="1"/>
  <c r="CI331" i="1"/>
  <c r="CJ331" i="1"/>
  <c r="CK331" i="1"/>
  <c r="CD332" i="1"/>
  <c r="CE332" i="1"/>
  <c r="CF332" i="1"/>
  <c r="CG332" i="1"/>
  <c r="CH332" i="1"/>
  <c r="CI332" i="1"/>
  <c r="CJ332" i="1"/>
  <c r="CK332" i="1"/>
  <c r="CD333" i="1"/>
  <c r="CE333" i="1"/>
  <c r="CF333" i="1"/>
  <c r="CG333" i="1"/>
  <c r="CH333" i="1"/>
  <c r="CI333" i="1"/>
  <c r="CJ333" i="1"/>
  <c r="CK333" i="1"/>
  <c r="CD334" i="1"/>
  <c r="CE334" i="1"/>
  <c r="CF334" i="1"/>
  <c r="CG334" i="1"/>
  <c r="CH334" i="1"/>
  <c r="CI334" i="1"/>
  <c r="CJ334" i="1"/>
  <c r="CK334" i="1"/>
  <c r="CD335" i="1"/>
  <c r="CE335" i="1"/>
  <c r="CF335" i="1"/>
  <c r="CG335" i="1"/>
  <c r="CH335" i="1"/>
  <c r="CI335" i="1"/>
  <c r="CJ335" i="1"/>
  <c r="CK335" i="1"/>
  <c r="CD336" i="1"/>
  <c r="CE336" i="1"/>
  <c r="CF336" i="1"/>
  <c r="CG336" i="1"/>
  <c r="CH336" i="1"/>
  <c r="CI336" i="1"/>
  <c r="CJ336" i="1"/>
  <c r="CK336" i="1"/>
  <c r="CD337" i="1"/>
  <c r="CE337" i="1"/>
  <c r="CF337" i="1"/>
  <c r="CG337" i="1"/>
  <c r="CH337" i="1"/>
  <c r="CI337" i="1"/>
  <c r="CJ337" i="1"/>
  <c r="CK337" i="1"/>
  <c r="CD338" i="1"/>
  <c r="CE338" i="1"/>
  <c r="CF338" i="1"/>
  <c r="CG338" i="1"/>
  <c r="CH338" i="1"/>
  <c r="CI338" i="1"/>
  <c r="CJ338" i="1"/>
  <c r="CK338" i="1"/>
  <c r="CD339" i="1"/>
  <c r="CE339" i="1"/>
  <c r="CF339" i="1"/>
  <c r="CG339" i="1"/>
  <c r="CH339" i="1"/>
  <c r="CI339" i="1"/>
  <c r="CJ339" i="1"/>
  <c r="CK339" i="1"/>
  <c r="CD340" i="1"/>
  <c r="CE340" i="1"/>
  <c r="CF340" i="1"/>
  <c r="CG340" i="1"/>
  <c r="CH340" i="1"/>
  <c r="CI340" i="1"/>
  <c r="CJ340" i="1"/>
  <c r="CK340" i="1"/>
  <c r="CD341" i="1"/>
  <c r="CE341" i="1"/>
  <c r="CF341" i="1"/>
  <c r="CG341" i="1"/>
  <c r="CH341" i="1"/>
  <c r="CI341" i="1"/>
  <c r="CJ341" i="1"/>
  <c r="CK341" i="1"/>
  <c r="CD342" i="1"/>
  <c r="CE342" i="1"/>
  <c r="CF342" i="1"/>
  <c r="CG342" i="1"/>
  <c r="CH342" i="1"/>
  <c r="CI342" i="1"/>
  <c r="CJ342" i="1"/>
  <c r="CK342" i="1"/>
  <c r="CD343" i="1"/>
  <c r="CE343" i="1"/>
  <c r="CF343" i="1"/>
  <c r="CG343" i="1"/>
  <c r="CH343" i="1"/>
  <c r="CI343" i="1"/>
  <c r="CJ343" i="1"/>
  <c r="CK343" i="1"/>
  <c r="CD344" i="1"/>
  <c r="CE344" i="1"/>
  <c r="CF344" i="1"/>
  <c r="CG344" i="1"/>
  <c r="CH344" i="1"/>
  <c r="CI344" i="1"/>
  <c r="CJ344" i="1"/>
  <c r="CK344" i="1"/>
  <c r="CD345" i="1"/>
  <c r="CE345" i="1"/>
  <c r="CF345" i="1"/>
  <c r="CG345" i="1"/>
  <c r="CH345" i="1"/>
  <c r="CI345" i="1"/>
  <c r="CJ345" i="1"/>
  <c r="CK345" i="1"/>
  <c r="CD346" i="1"/>
  <c r="CE346" i="1"/>
  <c r="CF346" i="1"/>
  <c r="CG346" i="1"/>
  <c r="CH346" i="1"/>
  <c r="CI346" i="1"/>
  <c r="CJ346" i="1"/>
  <c r="CK346" i="1"/>
  <c r="CD347" i="1"/>
  <c r="CE347" i="1"/>
  <c r="CF347" i="1"/>
  <c r="CG347" i="1"/>
  <c r="CH347" i="1"/>
  <c r="CI347" i="1"/>
  <c r="CJ347" i="1"/>
  <c r="CK347" i="1"/>
  <c r="CD348" i="1"/>
  <c r="CE348" i="1"/>
  <c r="CF348" i="1"/>
  <c r="CG348" i="1"/>
  <c r="CH348" i="1"/>
  <c r="CI348" i="1"/>
  <c r="CJ348" i="1"/>
  <c r="CK348" i="1"/>
  <c r="CD349" i="1"/>
  <c r="CE349" i="1"/>
  <c r="CF349" i="1"/>
  <c r="CG349" i="1"/>
  <c r="CH349" i="1"/>
  <c r="CI349" i="1"/>
  <c r="CJ349" i="1"/>
  <c r="CK349" i="1"/>
  <c r="CD350" i="1"/>
  <c r="CE350" i="1"/>
  <c r="CF350" i="1"/>
  <c r="CG350" i="1"/>
  <c r="CH350" i="1"/>
  <c r="CI350" i="1"/>
  <c r="CJ350" i="1"/>
  <c r="CK350" i="1"/>
  <c r="CD351" i="1"/>
  <c r="CE351" i="1"/>
  <c r="CF351" i="1"/>
  <c r="CG351" i="1"/>
  <c r="CH351" i="1"/>
  <c r="CI351" i="1"/>
  <c r="CJ351" i="1"/>
  <c r="CK351" i="1"/>
  <c r="CD352" i="1"/>
  <c r="CE352" i="1"/>
  <c r="CF352" i="1"/>
  <c r="CG352" i="1"/>
  <c r="CH352" i="1"/>
  <c r="CI352" i="1"/>
  <c r="CJ352" i="1"/>
  <c r="CK352" i="1"/>
  <c r="CD353" i="1"/>
  <c r="CE353" i="1"/>
  <c r="CF353" i="1"/>
  <c r="CG353" i="1"/>
  <c r="CH353" i="1"/>
  <c r="CI353" i="1"/>
  <c r="CJ353" i="1"/>
  <c r="CK353" i="1"/>
  <c r="CD354" i="1"/>
  <c r="CE354" i="1"/>
  <c r="CF354" i="1"/>
  <c r="CG354" i="1"/>
  <c r="CH354" i="1"/>
  <c r="CI354" i="1"/>
  <c r="CJ354" i="1"/>
  <c r="CK354" i="1"/>
  <c r="CD355" i="1"/>
  <c r="CE355" i="1"/>
  <c r="CF355" i="1"/>
  <c r="CG355" i="1"/>
  <c r="CH355" i="1"/>
  <c r="CI355" i="1"/>
  <c r="CJ355" i="1"/>
  <c r="CK355" i="1"/>
  <c r="CD356" i="1"/>
  <c r="CE356" i="1"/>
  <c r="CF356" i="1"/>
  <c r="CG356" i="1"/>
  <c r="CH356" i="1"/>
  <c r="CI356" i="1"/>
  <c r="CJ356" i="1"/>
  <c r="CK356" i="1"/>
  <c r="CD357" i="1"/>
  <c r="CE357" i="1"/>
  <c r="CF357" i="1"/>
  <c r="CG357" i="1"/>
  <c r="CH357" i="1"/>
  <c r="CI357" i="1"/>
  <c r="CJ357" i="1"/>
  <c r="CK357" i="1"/>
  <c r="CD358" i="1"/>
  <c r="CE358" i="1"/>
  <c r="CF358" i="1"/>
  <c r="CG358" i="1"/>
  <c r="CH358" i="1"/>
  <c r="CI358" i="1"/>
  <c r="CJ358" i="1"/>
  <c r="CK358" i="1"/>
  <c r="CD359" i="1"/>
  <c r="CE359" i="1"/>
  <c r="CF359" i="1"/>
  <c r="CG359" i="1"/>
  <c r="CH359" i="1"/>
  <c r="CI359" i="1"/>
  <c r="CJ359" i="1"/>
  <c r="CK359" i="1"/>
  <c r="CD360" i="1"/>
  <c r="CE360" i="1"/>
  <c r="CF360" i="1"/>
  <c r="CG360" i="1"/>
  <c r="CH360" i="1"/>
  <c r="CI360" i="1"/>
  <c r="CJ360" i="1"/>
  <c r="CK360" i="1"/>
  <c r="CD361" i="1"/>
  <c r="CE361" i="1"/>
  <c r="CF361" i="1"/>
  <c r="CG361" i="1"/>
  <c r="CH361" i="1"/>
  <c r="CI361" i="1"/>
  <c r="CJ361" i="1"/>
  <c r="CK361" i="1"/>
  <c r="CD362" i="1"/>
  <c r="CE362" i="1"/>
  <c r="CF362" i="1"/>
  <c r="CG362" i="1"/>
  <c r="CH362" i="1"/>
  <c r="CI362" i="1"/>
  <c r="CJ362" i="1"/>
  <c r="CK362" i="1"/>
  <c r="CD363" i="1"/>
  <c r="CE363" i="1"/>
  <c r="CF363" i="1"/>
  <c r="CG363" i="1"/>
  <c r="CH363" i="1"/>
  <c r="CI363" i="1"/>
  <c r="CJ363" i="1"/>
  <c r="CK363" i="1"/>
  <c r="CD364" i="1"/>
  <c r="CE364" i="1"/>
  <c r="CF364" i="1"/>
  <c r="CG364" i="1"/>
  <c r="CH364" i="1"/>
  <c r="CI364" i="1"/>
  <c r="CJ364" i="1"/>
  <c r="CK364" i="1"/>
  <c r="CD365" i="1"/>
  <c r="CE365" i="1"/>
  <c r="CF365" i="1"/>
  <c r="CG365" i="1"/>
  <c r="CH365" i="1"/>
  <c r="CI365" i="1"/>
  <c r="CJ365" i="1"/>
  <c r="CK365" i="1"/>
  <c r="CD366" i="1"/>
  <c r="CE366" i="1"/>
  <c r="CF366" i="1"/>
  <c r="CG366" i="1"/>
  <c r="CH366" i="1"/>
  <c r="CI366" i="1"/>
  <c r="CJ366" i="1"/>
  <c r="CK366" i="1"/>
  <c r="CD367" i="1"/>
  <c r="CE367" i="1"/>
  <c r="CF367" i="1"/>
  <c r="CG367" i="1"/>
  <c r="CH367" i="1"/>
  <c r="CI367" i="1"/>
  <c r="CJ367" i="1"/>
  <c r="CK367" i="1"/>
  <c r="CD368" i="1"/>
  <c r="CE368" i="1"/>
  <c r="CF368" i="1"/>
  <c r="CG368" i="1"/>
  <c r="CH368" i="1"/>
  <c r="CI368" i="1"/>
  <c r="CJ368" i="1"/>
  <c r="CK368" i="1"/>
  <c r="CD369" i="1"/>
  <c r="CE369" i="1"/>
  <c r="CF369" i="1"/>
  <c r="CG369" i="1"/>
  <c r="CH369" i="1"/>
  <c r="CI369" i="1"/>
  <c r="CJ369" i="1"/>
  <c r="CK369" i="1"/>
  <c r="CD370" i="1"/>
  <c r="CE370" i="1"/>
  <c r="CF370" i="1"/>
  <c r="CG370" i="1"/>
  <c r="CH370" i="1"/>
  <c r="CI370" i="1"/>
  <c r="CJ370" i="1"/>
  <c r="CK370" i="1"/>
  <c r="CD371" i="1"/>
  <c r="CE371" i="1"/>
  <c r="CF371" i="1"/>
  <c r="CG371" i="1"/>
  <c r="CH371" i="1"/>
  <c r="CI371" i="1"/>
  <c r="CJ371" i="1"/>
  <c r="CK371" i="1"/>
  <c r="CD372" i="1"/>
  <c r="CE372" i="1"/>
  <c r="CF372" i="1"/>
  <c r="CG372" i="1"/>
  <c r="CH372" i="1"/>
  <c r="CI372" i="1"/>
  <c r="CJ372" i="1"/>
  <c r="CK372" i="1"/>
  <c r="CD373" i="1"/>
  <c r="CE373" i="1"/>
  <c r="CF373" i="1"/>
  <c r="CG373" i="1"/>
  <c r="CH373" i="1"/>
  <c r="CI373" i="1"/>
  <c r="CJ373" i="1"/>
  <c r="CK373" i="1"/>
  <c r="CD374" i="1"/>
  <c r="CE374" i="1"/>
  <c r="CF374" i="1"/>
  <c r="CG374" i="1"/>
  <c r="CH374" i="1"/>
  <c r="CI374" i="1"/>
  <c r="CJ374" i="1"/>
  <c r="CK374" i="1"/>
  <c r="CD375" i="1"/>
  <c r="CE375" i="1"/>
  <c r="CF375" i="1"/>
  <c r="CG375" i="1"/>
  <c r="CH375" i="1"/>
  <c r="CI375" i="1"/>
  <c r="CJ375" i="1"/>
  <c r="CK375" i="1"/>
  <c r="CD376" i="1"/>
  <c r="CE376" i="1"/>
  <c r="CF376" i="1"/>
  <c r="CG376" i="1"/>
  <c r="CH376" i="1"/>
  <c r="CI376" i="1"/>
  <c r="CJ376" i="1"/>
  <c r="CK376" i="1"/>
  <c r="CD377" i="1"/>
  <c r="CE377" i="1"/>
  <c r="CF377" i="1"/>
  <c r="CG377" i="1"/>
  <c r="CH377" i="1"/>
  <c r="CI377" i="1"/>
  <c r="CJ377" i="1"/>
  <c r="CK377" i="1"/>
  <c r="CD378" i="1"/>
  <c r="CE378" i="1"/>
  <c r="CF378" i="1"/>
  <c r="CG378" i="1"/>
  <c r="CH378" i="1"/>
  <c r="CI378" i="1"/>
  <c r="CJ378" i="1"/>
  <c r="CK378" i="1"/>
  <c r="CD379" i="1"/>
  <c r="CE379" i="1"/>
  <c r="CF379" i="1"/>
  <c r="CG379" i="1"/>
  <c r="CH379" i="1"/>
  <c r="CI379" i="1"/>
  <c r="CJ379" i="1"/>
  <c r="CK379" i="1"/>
  <c r="CD380" i="1"/>
  <c r="CE380" i="1"/>
  <c r="CF380" i="1"/>
  <c r="CG380" i="1"/>
  <c r="CH380" i="1"/>
  <c r="CI380" i="1"/>
  <c r="CJ380" i="1"/>
  <c r="CK380" i="1"/>
  <c r="CD381" i="1"/>
  <c r="CE381" i="1"/>
  <c r="CF381" i="1"/>
  <c r="CG381" i="1"/>
  <c r="CH381" i="1"/>
  <c r="CI381" i="1"/>
  <c r="CJ381" i="1"/>
  <c r="CK381" i="1"/>
  <c r="CD382" i="1"/>
  <c r="CE382" i="1"/>
  <c r="CF382" i="1"/>
  <c r="CG382" i="1"/>
  <c r="CH382" i="1"/>
  <c r="CI382" i="1"/>
  <c r="CJ382" i="1"/>
  <c r="CK382" i="1"/>
  <c r="CD383" i="1"/>
  <c r="CE383" i="1"/>
  <c r="CF383" i="1"/>
  <c r="CG383" i="1"/>
  <c r="CH383" i="1"/>
  <c r="CI383" i="1"/>
  <c r="CJ383" i="1"/>
  <c r="CK383" i="1"/>
  <c r="CD384" i="1"/>
  <c r="CE384" i="1"/>
  <c r="CF384" i="1"/>
  <c r="CG384" i="1"/>
  <c r="CH384" i="1"/>
  <c r="CI384" i="1"/>
  <c r="CJ384" i="1"/>
  <c r="CK384" i="1"/>
  <c r="CD385" i="1"/>
  <c r="CE385" i="1"/>
  <c r="CF385" i="1"/>
  <c r="CG385" i="1"/>
  <c r="CH385" i="1"/>
  <c r="CI385" i="1"/>
  <c r="CJ385" i="1"/>
  <c r="CK385" i="1"/>
  <c r="CD386" i="1"/>
  <c r="CE386" i="1"/>
  <c r="CF386" i="1"/>
  <c r="CG386" i="1"/>
  <c r="CH386" i="1"/>
  <c r="CI386" i="1"/>
  <c r="CJ386" i="1"/>
  <c r="CK386" i="1"/>
  <c r="CD387" i="1"/>
  <c r="CE387" i="1"/>
  <c r="CF387" i="1"/>
  <c r="CG387" i="1"/>
  <c r="CH387" i="1"/>
  <c r="CI387" i="1"/>
  <c r="CJ387" i="1"/>
  <c r="CK387" i="1"/>
  <c r="CD388" i="1"/>
  <c r="CE388" i="1"/>
  <c r="CF388" i="1"/>
  <c r="CG388" i="1"/>
  <c r="CH388" i="1"/>
  <c r="CI388" i="1"/>
  <c r="CJ388" i="1"/>
  <c r="CK388" i="1"/>
  <c r="CD389" i="1"/>
  <c r="CE389" i="1"/>
  <c r="CF389" i="1"/>
  <c r="CG389" i="1"/>
  <c r="CH389" i="1"/>
  <c r="CI389" i="1"/>
  <c r="CJ389" i="1"/>
  <c r="CK389" i="1"/>
  <c r="CD390" i="1"/>
  <c r="CE390" i="1"/>
  <c r="CF390" i="1"/>
  <c r="CG390" i="1"/>
  <c r="CH390" i="1"/>
  <c r="CI390" i="1"/>
  <c r="CJ390" i="1"/>
  <c r="CK390" i="1"/>
  <c r="CD391" i="1"/>
  <c r="CE391" i="1"/>
  <c r="CF391" i="1"/>
  <c r="CG391" i="1"/>
  <c r="CH391" i="1"/>
  <c r="CI391" i="1"/>
  <c r="CJ391" i="1"/>
  <c r="CK391" i="1"/>
  <c r="CD392" i="1"/>
  <c r="CE392" i="1"/>
  <c r="CF392" i="1"/>
  <c r="CG392" i="1"/>
  <c r="CH392" i="1"/>
  <c r="CI392" i="1"/>
  <c r="CJ392" i="1"/>
  <c r="CK392" i="1"/>
  <c r="CD393" i="1"/>
  <c r="CE393" i="1"/>
  <c r="CF393" i="1"/>
  <c r="CG393" i="1"/>
  <c r="CH393" i="1"/>
  <c r="CI393" i="1"/>
  <c r="CJ393" i="1"/>
  <c r="CK393" i="1"/>
  <c r="CD394" i="1"/>
  <c r="CE394" i="1"/>
  <c r="CF394" i="1"/>
  <c r="CG394" i="1"/>
  <c r="CH394" i="1"/>
  <c r="CI394" i="1"/>
  <c r="CJ394" i="1"/>
  <c r="CK394" i="1"/>
  <c r="CD395" i="1"/>
  <c r="CE395" i="1"/>
  <c r="CF395" i="1"/>
  <c r="CG395" i="1"/>
  <c r="CH395" i="1"/>
  <c r="CI395" i="1"/>
  <c r="CJ395" i="1"/>
  <c r="CK395" i="1"/>
  <c r="CD396" i="1"/>
  <c r="CE396" i="1"/>
  <c r="CF396" i="1"/>
  <c r="CG396" i="1"/>
  <c r="CH396" i="1"/>
  <c r="CI396" i="1"/>
  <c r="CJ396" i="1"/>
  <c r="CK396" i="1"/>
  <c r="CD397" i="1"/>
  <c r="CE397" i="1"/>
  <c r="CF397" i="1"/>
  <c r="CG397" i="1"/>
  <c r="CH397" i="1"/>
  <c r="CI397" i="1"/>
  <c r="CJ397" i="1"/>
  <c r="CK397" i="1"/>
  <c r="CD398" i="1"/>
  <c r="CE398" i="1"/>
  <c r="CF398" i="1"/>
  <c r="CG398" i="1"/>
  <c r="CH398" i="1"/>
  <c r="CI398" i="1"/>
  <c r="CJ398" i="1"/>
  <c r="CK398" i="1"/>
  <c r="CD399" i="1"/>
  <c r="CE399" i="1"/>
  <c r="CF399" i="1"/>
  <c r="CG399" i="1"/>
  <c r="CH399" i="1"/>
  <c r="CI399" i="1"/>
  <c r="CJ399" i="1"/>
  <c r="CK399" i="1"/>
  <c r="CD400" i="1"/>
  <c r="CE400" i="1"/>
  <c r="CF400" i="1"/>
  <c r="CG400" i="1"/>
  <c r="CH400" i="1"/>
  <c r="CI400" i="1"/>
  <c r="CJ400" i="1"/>
  <c r="CK400" i="1"/>
  <c r="CD401" i="1"/>
  <c r="CE401" i="1"/>
  <c r="CF401" i="1"/>
  <c r="CG401" i="1"/>
  <c r="CH401" i="1"/>
  <c r="CI401" i="1"/>
  <c r="CJ401" i="1"/>
  <c r="CK401" i="1"/>
  <c r="CD402" i="1"/>
  <c r="CE402" i="1"/>
  <c r="CF402" i="1"/>
  <c r="CG402" i="1"/>
  <c r="CH402" i="1"/>
  <c r="CI402" i="1"/>
  <c r="CJ402" i="1"/>
  <c r="CK402" i="1"/>
  <c r="CD403" i="1"/>
  <c r="CE403" i="1"/>
  <c r="CF403" i="1"/>
  <c r="CG403" i="1"/>
  <c r="CH403" i="1"/>
  <c r="CI403" i="1"/>
  <c r="CJ403" i="1"/>
  <c r="CK403" i="1"/>
  <c r="CD404" i="1"/>
  <c r="CE404" i="1"/>
  <c r="CF404" i="1"/>
  <c r="CG404" i="1"/>
  <c r="CH404" i="1"/>
  <c r="CI404" i="1"/>
  <c r="CJ404" i="1"/>
  <c r="CK404" i="1"/>
  <c r="CD405" i="1"/>
  <c r="CE405" i="1"/>
  <c r="CF405" i="1"/>
  <c r="CG405" i="1"/>
  <c r="CH405" i="1"/>
  <c r="CI405" i="1"/>
  <c r="CJ405" i="1"/>
  <c r="CK405" i="1"/>
  <c r="CD406" i="1"/>
  <c r="CE406" i="1"/>
  <c r="CF406" i="1"/>
  <c r="CG406" i="1"/>
  <c r="CH406" i="1"/>
  <c r="CI406" i="1"/>
  <c r="CJ406" i="1"/>
  <c r="CK406" i="1"/>
  <c r="CD407" i="1"/>
  <c r="CE407" i="1"/>
  <c r="CF407" i="1"/>
  <c r="CG407" i="1"/>
  <c r="CH407" i="1"/>
  <c r="CI407" i="1"/>
  <c r="CJ407" i="1"/>
  <c r="CK407" i="1"/>
  <c r="CD408" i="1"/>
  <c r="CE408" i="1"/>
  <c r="CF408" i="1"/>
  <c r="CG408" i="1"/>
  <c r="CH408" i="1"/>
  <c r="CI408" i="1"/>
  <c r="CJ408" i="1"/>
  <c r="CK408" i="1"/>
  <c r="CD409" i="1"/>
  <c r="CE409" i="1"/>
  <c r="CF409" i="1"/>
  <c r="CG409" i="1"/>
  <c r="CH409" i="1"/>
  <c r="CI409" i="1"/>
  <c r="CJ409" i="1"/>
  <c r="CK409" i="1"/>
  <c r="CD410" i="1"/>
  <c r="CE410" i="1"/>
  <c r="CF410" i="1"/>
  <c r="CG410" i="1"/>
  <c r="CH410" i="1"/>
  <c r="CI410" i="1"/>
  <c r="CJ410" i="1"/>
  <c r="CK410" i="1"/>
  <c r="CD411" i="1"/>
  <c r="CE411" i="1"/>
  <c r="CF411" i="1"/>
  <c r="CG411" i="1"/>
  <c r="CH411" i="1"/>
  <c r="CI411" i="1"/>
  <c r="CJ411" i="1"/>
  <c r="CK411" i="1"/>
  <c r="CD412" i="1"/>
  <c r="CE412" i="1"/>
  <c r="CF412" i="1"/>
  <c r="CG412" i="1"/>
  <c r="CH412" i="1"/>
  <c r="CI412" i="1"/>
  <c r="CJ412" i="1"/>
  <c r="CK412" i="1"/>
  <c r="CD413" i="1"/>
  <c r="CE413" i="1"/>
  <c r="CF413" i="1"/>
  <c r="CG413" i="1"/>
  <c r="CH413" i="1"/>
  <c r="CI413" i="1"/>
  <c r="CJ413" i="1"/>
  <c r="CK413" i="1"/>
  <c r="CD414" i="1"/>
  <c r="CE414" i="1"/>
  <c r="CF414" i="1"/>
  <c r="CG414" i="1"/>
  <c r="CH414" i="1"/>
  <c r="CI414" i="1"/>
  <c r="CJ414" i="1"/>
  <c r="CK414" i="1"/>
  <c r="CD415" i="1"/>
  <c r="CE415" i="1"/>
  <c r="CF415" i="1"/>
  <c r="CG415" i="1"/>
  <c r="CH415" i="1"/>
  <c r="CI415" i="1"/>
  <c r="CJ415" i="1"/>
  <c r="CK415" i="1"/>
  <c r="CD416" i="1"/>
  <c r="CE416" i="1"/>
  <c r="CF416" i="1"/>
  <c r="CG416" i="1"/>
  <c r="CH416" i="1"/>
  <c r="CI416" i="1"/>
  <c r="CJ416" i="1"/>
  <c r="CK416" i="1"/>
  <c r="CD417" i="1"/>
  <c r="CE417" i="1"/>
  <c r="CF417" i="1"/>
  <c r="CG417" i="1"/>
  <c r="CH417" i="1"/>
  <c r="CI417" i="1"/>
  <c r="CJ417" i="1"/>
  <c r="CK417" i="1"/>
  <c r="CD418" i="1"/>
  <c r="CE418" i="1"/>
  <c r="CF418" i="1"/>
  <c r="CG418" i="1"/>
  <c r="CH418" i="1"/>
  <c r="CI418" i="1"/>
  <c r="CJ418" i="1"/>
  <c r="CK418" i="1"/>
  <c r="CD419" i="1"/>
  <c r="CE419" i="1"/>
  <c r="CF419" i="1"/>
  <c r="CG419" i="1"/>
  <c r="CH419" i="1"/>
  <c r="CI419" i="1"/>
  <c r="CJ419" i="1"/>
  <c r="CK419" i="1"/>
  <c r="CD420" i="1"/>
  <c r="CE420" i="1"/>
  <c r="CF420" i="1"/>
  <c r="CG420" i="1"/>
  <c r="CH420" i="1"/>
  <c r="CI420" i="1"/>
  <c r="CJ420" i="1"/>
  <c r="CK420" i="1"/>
  <c r="CD421" i="1"/>
  <c r="CE421" i="1"/>
  <c r="CF421" i="1"/>
  <c r="CG421" i="1"/>
  <c r="CH421" i="1"/>
  <c r="CI421" i="1"/>
  <c r="CJ421" i="1"/>
  <c r="CK421" i="1"/>
  <c r="CD422" i="1"/>
  <c r="CE422" i="1"/>
  <c r="CF422" i="1"/>
  <c r="CG422" i="1"/>
  <c r="CH422" i="1"/>
  <c r="CI422" i="1"/>
  <c r="CJ422" i="1"/>
  <c r="CK422" i="1"/>
  <c r="CD423" i="1"/>
  <c r="CE423" i="1"/>
  <c r="CF423" i="1"/>
  <c r="CG423" i="1"/>
  <c r="CH423" i="1"/>
  <c r="CI423" i="1"/>
  <c r="CJ423" i="1"/>
  <c r="CK423" i="1"/>
  <c r="CD424" i="1"/>
  <c r="CE424" i="1"/>
  <c r="CF424" i="1"/>
  <c r="CG424" i="1"/>
  <c r="CH424" i="1"/>
  <c r="CI424" i="1"/>
  <c r="CJ424" i="1"/>
  <c r="CK424" i="1"/>
  <c r="CD425" i="1"/>
  <c r="CE425" i="1"/>
  <c r="CF425" i="1"/>
  <c r="CG425" i="1"/>
  <c r="CH425" i="1"/>
  <c r="CI425" i="1"/>
  <c r="CJ425" i="1"/>
  <c r="CK425" i="1"/>
  <c r="CD426" i="1"/>
  <c r="CE426" i="1"/>
  <c r="CF426" i="1"/>
  <c r="CG426" i="1"/>
  <c r="CH426" i="1"/>
  <c r="CI426" i="1"/>
  <c r="CJ426" i="1"/>
  <c r="CK426" i="1"/>
  <c r="CD427" i="1"/>
  <c r="CE427" i="1"/>
  <c r="CF427" i="1"/>
  <c r="CG427" i="1"/>
  <c r="CH427" i="1"/>
  <c r="CI427" i="1"/>
  <c r="CJ427" i="1"/>
  <c r="CK427" i="1"/>
  <c r="CD428" i="1"/>
  <c r="CE428" i="1"/>
  <c r="CF428" i="1"/>
  <c r="CG428" i="1"/>
  <c r="CH428" i="1"/>
  <c r="CI428" i="1"/>
  <c r="CJ428" i="1"/>
  <c r="CK428" i="1"/>
  <c r="CD429" i="1"/>
  <c r="CE429" i="1"/>
  <c r="CF429" i="1"/>
  <c r="CG429" i="1"/>
  <c r="CH429" i="1"/>
  <c r="CI429" i="1"/>
  <c r="CJ429" i="1"/>
  <c r="CK429" i="1"/>
  <c r="CD430" i="1"/>
  <c r="CE430" i="1"/>
  <c r="CF430" i="1"/>
  <c r="CG430" i="1"/>
  <c r="CH430" i="1"/>
  <c r="CI430" i="1"/>
  <c r="CJ430" i="1"/>
  <c r="CK430" i="1"/>
  <c r="CD431" i="1"/>
  <c r="CE431" i="1"/>
  <c r="CF431" i="1"/>
  <c r="CG431" i="1"/>
  <c r="CH431" i="1"/>
  <c r="CI431" i="1"/>
  <c r="CJ431" i="1"/>
  <c r="CK431" i="1"/>
  <c r="CD432" i="1"/>
  <c r="CE432" i="1"/>
  <c r="CF432" i="1"/>
  <c r="CG432" i="1"/>
  <c r="CH432" i="1"/>
  <c r="CI432" i="1"/>
  <c r="CJ432" i="1"/>
  <c r="CK432" i="1"/>
  <c r="CD433" i="1"/>
  <c r="CE433" i="1"/>
  <c r="CF433" i="1"/>
  <c r="CG433" i="1"/>
  <c r="CH433" i="1"/>
  <c r="CI433" i="1"/>
  <c r="CJ433" i="1"/>
  <c r="CK433" i="1"/>
  <c r="CD434" i="1"/>
  <c r="CE434" i="1"/>
  <c r="CF434" i="1"/>
  <c r="CG434" i="1"/>
  <c r="CH434" i="1"/>
  <c r="CI434" i="1"/>
  <c r="CJ434" i="1"/>
  <c r="CK434" i="1"/>
  <c r="CD435" i="1"/>
  <c r="CE435" i="1"/>
  <c r="CF435" i="1"/>
  <c r="CG435" i="1"/>
  <c r="CH435" i="1"/>
  <c r="CI435" i="1"/>
  <c r="CJ435" i="1"/>
  <c r="CK435" i="1"/>
  <c r="CD436" i="1"/>
  <c r="CE436" i="1"/>
  <c r="CF436" i="1"/>
  <c r="CG436" i="1"/>
  <c r="CH436" i="1"/>
  <c r="CI436" i="1"/>
  <c r="CJ436" i="1"/>
  <c r="CK436" i="1"/>
  <c r="CD437" i="1"/>
  <c r="CE437" i="1"/>
  <c r="CF437" i="1"/>
  <c r="CG437" i="1"/>
  <c r="CH437" i="1"/>
  <c r="CI437" i="1"/>
  <c r="CJ437" i="1"/>
  <c r="CK437" i="1"/>
  <c r="CD438" i="1"/>
  <c r="CE438" i="1"/>
  <c r="CF438" i="1"/>
  <c r="CG438" i="1"/>
  <c r="CH438" i="1"/>
  <c r="CI438" i="1"/>
  <c r="CJ438" i="1"/>
  <c r="CK438" i="1"/>
  <c r="CD439" i="1"/>
  <c r="CE439" i="1"/>
  <c r="CF439" i="1"/>
  <c r="CG439" i="1"/>
  <c r="CH439" i="1"/>
  <c r="CI439" i="1"/>
  <c r="CJ439" i="1"/>
  <c r="CK439" i="1"/>
  <c r="CD440" i="1"/>
  <c r="CE440" i="1"/>
  <c r="CF440" i="1"/>
  <c r="CG440" i="1"/>
  <c r="CH440" i="1"/>
  <c r="CI440" i="1"/>
  <c r="CJ440" i="1"/>
  <c r="CK440" i="1"/>
  <c r="CD441" i="1"/>
  <c r="CE441" i="1"/>
  <c r="CF441" i="1"/>
  <c r="CG441" i="1"/>
  <c r="CH441" i="1"/>
  <c r="CI441" i="1"/>
  <c r="CJ441" i="1"/>
  <c r="CK441" i="1"/>
  <c r="CD442" i="1"/>
  <c r="CE442" i="1"/>
  <c r="CF442" i="1"/>
  <c r="CG442" i="1"/>
  <c r="CH442" i="1"/>
  <c r="CI442" i="1"/>
  <c r="CJ442" i="1"/>
  <c r="CK442" i="1"/>
  <c r="CD443" i="1"/>
  <c r="CE443" i="1"/>
  <c r="CF443" i="1"/>
  <c r="CG443" i="1"/>
  <c r="CH443" i="1"/>
  <c r="CI443" i="1"/>
  <c r="CJ443" i="1"/>
  <c r="CK443" i="1"/>
  <c r="CD444" i="1"/>
  <c r="CE444" i="1"/>
  <c r="CF444" i="1"/>
  <c r="CG444" i="1"/>
  <c r="CH444" i="1"/>
  <c r="CI444" i="1"/>
  <c r="CJ444" i="1"/>
  <c r="CK444" i="1"/>
  <c r="CD445" i="1"/>
  <c r="CE445" i="1"/>
  <c r="CF445" i="1"/>
  <c r="CG445" i="1"/>
  <c r="CH445" i="1"/>
  <c r="CI445" i="1"/>
  <c r="CJ445" i="1"/>
  <c r="CK445" i="1"/>
  <c r="CD446" i="1"/>
  <c r="CE446" i="1"/>
  <c r="CF446" i="1"/>
  <c r="CG446" i="1"/>
  <c r="CH446" i="1"/>
  <c r="CI446" i="1"/>
  <c r="CJ446" i="1"/>
  <c r="CK446" i="1"/>
  <c r="CD447" i="1"/>
  <c r="CE447" i="1"/>
  <c r="CF447" i="1"/>
  <c r="CG447" i="1"/>
  <c r="CH447" i="1"/>
  <c r="CI447" i="1"/>
  <c r="CJ447" i="1"/>
  <c r="CK447" i="1"/>
  <c r="CD448" i="1"/>
  <c r="CE448" i="1"/>
  <c r="CF448" i="1"/>
  <c r="CG448" i="1"/>
  <c r="CH448" i="1"/>
  <c r="CI448" i="1"/>
  <c r="CJ448" i="1"/>
  <c r="CK448" i="1"/>
  <c r="CD449" i="1"/>
  <c r="CE449" i="1"/>
  <c r="CF449" i="1"/>
  <c r="CG449" i="1"/>
  <c r="CH449" i="1"/>
  <c r="CI449" i="1"/>
  <c r="CJ449" i="1"/>
  <c r="CK449" i="1"/>
  <c r="CD450" i="1"/>
  <c r="CE450" i="1"/>
  <c r="CF450" i="1"/>
  <c r="CG450" i="1"/>
  <c r="CH450" i="1"/>
  <c r="CI450" i="1"/>
  <c r="CJ450" i="1"/>
  <c r="CK450" i="1"/>
  <c r="CD451" i="1"/>
  <c r="CE451" i="1"/>
  <c r="CF451" i="1"/>
  <c r="CG451" i="1"/>
  <c r="CH451" i="1"/>
  <c r="CI451" i="1"/>
  <c r="CJ451" i="1"/>
  <c r="CK451" i="1"/>
  <c r="CD452" i="1"/>
  <c r="CE452" i="1"/>
  <c r="CF452" i="1"/>
  <c r="CG452" i="1"/>
  <c r="CH452" i="1"/>
  <c r="CI452" i="1"/>
  <c r="CJ452" i="1"/>
  <c r="CK452" i="1"/>
  <c r="CD453" i="1"/>
  <c r="CE453" i="1"/>
  <c r="CF453" i="1"/>
  <c r="CG453" i="1"/>
  <c r="CH453" i="1"/>
  <c r="CI453" i="1"/>
  <c r="CJ453" i="1"/>
  <c r="CK453" i="1"/>
  <c r="CD454" i="1"/>
  <c r="CE454" i="1"/>
  <c r="CF454" i="1"/>
  <c r="CG454" i="1"/>
  <c r="CH454" i="1"/>
  <c r="CI454" i="1"/>
  <c r="CJ454" i="1"/>
  <c r="CK454" i="1"/>
  <c r="CD455" i="1"/>
  <c r="CE455" i="1"/>
  <c r="CF455" i="1"/>
  <c r="CG455" i="1"/>
  <c r="CH455" i="1"/>
  <c r="CI455" i="1"/>
  <c r="CJ455" i="1"/>
  <c r="CK455" i="1"/>
  <c r="CD456" i="1"/>
  <c r="CE456" i="1"/>
  <c r="CF456" i="1"/>
  <c r="CG456" i="1"/>
  <c r="CH456" i="1"/>
  <c r="CI456" i="1"/>
  <c r="CJ456" i="1"/>
  <c r="CK456" i="1"/>
  <c r="CD457" i="1"/>
  <c r="CE457" i="1"/>
  <c r="CF457" i="1"/>
  <c r="CG457" i="1"/>
  <c r="CH457" i="1"/>
  <c r="CI457" i="1"/>
  <c r="CJ457" i="1"/>
  <c r="CK457" i="1"/>
  <c r="CD458" i="1"/>
  <c r="CE458" i="1"/>
  <c r="CF458" i="1"/>
  <c r="CG458" i="1"/>
  <c r="CH458" i="1"/>
  <c r="CI458" i="1"/>
  <c r="CJ458" i="1"/>
  <c r="CK458" i="1"/>
  <c r="CD459" i="1"/>
  <c r="CE459" i="1"/>
  <c r="CF459" i="1"/>
  <c r="CG459" i="1"/>
  <c r="CH459" i="1"/>
  <c r="CI459" i="1"/>
  <c r="CJ459" i="1"/>
  <c r="CK459" i="1"/>
  <c r="CD460" i="1"/>
  <c r="CE460" i="1"/>
  <c r="CF460" i="1"/>
  <c r="CG460" i="1"/>
  <c r="CH460" i="1"/>
  <c r="CI460" i="1"/>
  <c r="CJ460" i="1"/>
  <c r="CK460" i="1"/>
  <c r="CD461" i="1"/>
  <c r="CE461" i="1"/>
  <c r="CF461" i="1"/>
  <c r="CG461" i="1"/>
  <c r="CH461" i="1"/>
  <c r="CI461" i="1"/>
  <c r="CJ461" i="1"/>
  <c r="CK461" i="1"/>
  <c r="CD462" i="1"/>
  <c r="CE462" i="1"/>
  <c r="CF462" i="1"/>
  <c r="CG462" i="1"/>
  <c r="CH462" i="1"/>
  <c r="CI462" i="1"/>
  <c r="CJ462" i="1"/>
  <c r="CK462" i="1"/>
  <c r="CD463" i="1"/>
  <c r="CE463" i="1"/>
  <c r="CF463" i="1"/>
  <c r="CG463" i="1"/>
  <c r="CH463" i="1"/>
  <c r="CI463" i="1"/>
  <c r="CJ463" i="1"/>
  <c r="CK463" i="1"/>
  <c r="CD464" i="1"/>
  <c r="CE464" i="1"/>
  <c r="CF464" i="1"/>
  <c r="CG464" i="1"/>
  <c r="CH464" i="1"/>
  <c r="CI464" i="1"/>
  <c r="CJ464" i="1"/>
  <c r="CK464" i="1"/>
  <c r="CD465" i="1"/>
  <c r="CE465" i="1"/>
  <c r="CF465" i="1"/>
  <c r="CG465" i="1"/>
  <c r="CH465" i="1"/>
  <c r="CI465" i="1"/>
  <c r="CJ465" i="1"/>
  <c r="CK465" i="1"/>
  <c r="CD466" i="1"/>
  <c r="CE466" i="1"/>
  <c r="CF466" i="1"/>
  <c r="CG466" i="1"/>
  <c r="CH466" i="1"/>
  <c r="CI466" i="1"/>
  <c r="CJ466" i="1"/>
  <c r="CK466" i="1"/>
  <c r="CD467" i="1"/>
  <c r="CE467" i="1"/>
  <c r="CF467" i="1"/>
  <c r="CG467" i="1"/>
  <c r="CH467" i="1"/>
  <c r="CI467" i="1"/>
  <c r="CJ467" i="1"/>
  <c r="CK467" i="1"/>
  <c r="CD468" i="1"/>
  <c r="CE468" i="1"/>
  <c r="CF468" i="1"/>
  <c r="CG468" i="1"/>
  <c r="CH468" i="1"/>
  <c r="CI468" i="1"/>
  <c r="CJ468" i="1"/>
  <c r="CK468" i="1"/>
  <c r="CD469" i="1"/>
  <c r="CE469" i="1"/>
  <c r="CF469" i="1"/>
  <c r="CG469" i="1"/>
  <c r="CH469" i="1"/>
  <c r="CI469" i="1"/>
  <c r="CJ469" i="1"/>
  <c r="CK469" i="1"/>
  <c r="CD470" i="1"/>
  <c r="CE470" i="1"/>
  <c r="CF470" i="1"/>
  <c r="CG470" i="1"/>
  <c r="CH470" i="1"/>
  <c r="CI470" i="1"/>
  <c r="CJ470" i="1"/>
  <c r="CK470" i="1"/>
  <c r="CD471" i="1"/>
  <c r="CE471" i="1"/>
  <c r="CF471" i="1"/>
  <c r="CG471" i="1"/>
  <c r="CH471" i="1"/>
  <c r="CI471" i="1"/>
  <c r="CJ471" i="1"/>
  <c r="CK471" i="1"/>
  <c r="CD472" i="1"/>
  <c r="CE472" i="1"/>
  <c r="CF472" i="1"/>
  <c r="CG472" i="1"/>
  <c r="CH472" i="1"/>
  <c r="CI472" i="1"/>
  <c r="CJ472" i="1"/>
  <c r="CK472" i="1"/>
  <c r="CD473" i="1"/>
  <c r="CE473" i="1"/>
  <c r="CF473" i="1"/>
  <c r="CG473" i="1"/>
  <c r="CH473" i="1"/>
  <c r="CI473" i="1"/>
  <c r="CJ473" i="1"/>
  <c r="CK473" i="1"/>
  <c r="CD474" i="1"/>
  <c r="CE474" i="1"/>
  <c r="CF474" i="1"/>
  <c r="CG474" i="1"/>
  <c r="CH474" i="1"/>
  <c r="CI474" i="1"/>
  <c r="CJ474" i="1"/>
  <c r="CK474" i="1"/>
  <c r="CD475" i="1"/>
  <c r="CE475" i="1"/>
  <c r="CF475" i="1"/>
  <c r="CG475" i="1"/>
  <c r="CH475" i="1"/>
  <c r="CI475" i="1"/>
  <c r="CJ475" i="1"/>
  <c r="CK475" i="1"/>
  <c r="CD476" i="1"/>
  <c r="CE476" i="1"/>
  <c r="CF476" i="1"/>
  <c r="CG476" i="1"/>
  <c r="CH476" i="1"/>
  <c r="CI476" i="1"/>
  <c r="CJ476" i="1"/>
  <c r="CK476" i="1"/>
  <c r="CD477" i="1"/>
  <c r="CE477" i="1"/>
  <c r="CF477" i="1"/>
  <c r="CG477" i="1"/>
  <c r="CH477" i="1"/>
  <c r="CI477" i="1"/>
  <c r="CJ477" i="1"/>
  <c r="CK477" i="1"/>
  <c r="CD478" i="1"/>
  <c r="CE478" i="1"/>
  <c r="CF478" i="1"/>
  <c r="CG478" i="1"/>
  <c r="CH478" i="1"/>
  <c r="CI478" i="1"/>
  <c r="CJ478" i="1"/>
  <c r="CK478" i="1"/>
  <c r="CD479" i="1"/>
  <c r="CE479" i="1"/>
  <c r="CF479" i="1"/>
  <c r="CG479" i="1"/>
  <c r="CH479" i="1"/>
  <c r="CI479" i="1"/>
  <c r="CJ479" i="1"/>
  <c r="CK479" i="1"/>
  <c r="CD480" i="1"/>
  <c r="CE480" i="1"/>
  <c r="CF480" i="1"/>
  <c r="CG480" i="1"/>
  <c r="CH480" i="1"/>
  <c r="CI480" i="1"/>
  <c r="CJ480" i="1"/>
  <c r="CK480" i="1"/>
  <c r="CD481" i="1"/>
  <c r="CE481" i="1"/>
  <c r="CF481" i="1"/>
  <c r="CG481" i="1"/>
  <c r="CH481" i="1"/>
  <c r="CI481" i="1"/>
  <c r="CJ481" i="1"/>
  <c r="CK481" i="1"/>
  <c r="CD482" i="1"/>
  <c r="CE482" i="1"/>
  <c r="CF482" i="1"/>
  <c r="CG482" i="1"/>
  <c r="CH482" i="1"/>
  <c r="CI482" i="1"/>
  <c r="CJ482" i="1"/>
  <c r="CK482" i="1"/>
  <c r="CD483" i="1"/>
  <c r="CE483" i="1"/>
  <c r="CF483" i="1"/>
  <c r="CG483" i="1"/>
  <c r="CH483" i="1"/>
  <c r="CI483" i="1"/>
  <c r="CJ483" i="1"/>
  <c r="CK483" i="1"/>
  <c r="CD484" i="1"/>
  <c r="CE484" i="1"/>
  <c r="CF484" i="1"/>
  <c r="CG484" i="1"/>
  <c r="CH484" i="1"/>
  <c r="CI484" i="1"/>
  <c r="CJ484" i="1"/>
  <c r="CK484" i="1"/>
  <c r="CD485" i="1"/>
  <c r="CE485" i="1"/>
  <c r="CF485" i="1"/>
  <c r="CG485" i="1"/>
  <c r="CH485" i="1"/>
  <c r="CI485" i="1"/>
  <c r="CJ485" i="1"/>
  <c r="CK485" i="1"/>
  <c r="CD486" i="1"/>
  <c r="CE486" i="1"/>
  <c r="CF486" i="1"/>
  <c r="CG486" i="1"/>
  <c r="CH486" i="1"/>
  <c r="CI486" i="1"/>
  <c r="CJ486" i="1"/>
  <c r="CK486" i="1"/>
  <c r="CD487" i="1"/>
  <c r="CE487" i="1"/>
  <c r="CF487" i="1"/>
  <c r="CG487" i="1"/>
  <c r="CH487" i="1"/>
  <c r="CI487" i="1"/>
  <c r="CJ487" i="1"/>
  <c r="CK487" i="1"/>
  <c r="CD488" i="1"/>
  <c r="CE488" i="1"/>
  <c r="CF488" i="1"/>
  <c r="CG488" i="1"/>
  <c r="CH488" i="1"/>
  <c r="CI488" i="1"/>
  <c r="CJ488" i="1"/>
  <c r="CK488" i="1"/>
  <c r="CD489" i="1"/>
  <c r="CE489" i="1"/>
  <c r="CF489" i="1"/>
  <c r="CG489" i="1"/>
  <c r="CH489" i="1"/>
  <c r="CI489" i="1"/>
  <c r="CJ489" i="1"/>
  <c r="CK489" i="1"/>
  <c r="CD490" i="1"/>
  <c r="CE490" i="1"/>
  <c r="CF490" i="1"/>
  <c r="CG490" i="1"/>
  <c r="CH490" i="1"/>
  <c r="CI490" i="1"/>
  <c r="CJ490" i="1"/>
  <c r="CK490" i="1"/>
  <c r="CD491" i="1"/>
  <c r="CE491" i="1"/>
  <c r="CF491" i="1"/>
  <c r="CG491" i="1"/>
  <c r="CH491" i="1"/>
  <c r="CI491" i="1"/>
  <c r="CJ491" i="1"/>
  <c r="CK491" i="1"/>
  <c r="CD492" i="1"/>
  <c r="CE492" i="1"/>
  <c r="CF492" i="1"/>
  <c r="CG492" i="1"/>
  <c r="CH492" i="1"/>
  <c r="CI492" i="1"/>
  <c r="CJ492" i="1"/>
  <c r="CK492" i="1"/>
  <c r="CD493" i="1"/>
  <c r="CE493" i="1"/>
  <c r="CF493" i="1"/>
  <c r="CG493" i="1"/>
  <c r="CH493" i="1"/>
  <c r="CI493" i="1"/>
  <c r="CJ493" i="1"/>
  <c r="CK493" i="1"/>
  <c r="CD494" i="1"/>
  <c r="CE494" i="1"/>
  <c r="CF494" i="1"/>
  <c r="CG494" i="1"/>
  <c r="CH494" i="1"/>
  <c r="CI494" i="1"/>
  <c r="CJ494" i="1"/>
  <c r="CK494" i="1"/>
  <c r="CD495" i="1"/>
  <c r="CE495" i="1"/>
  <c r="CF495" i="1"/>
  <c r="CG495" i="1"/>
  <c r="CH495" i="1"/>
  <c r="CI495" i="1"/>
  <c r="CJ495" i="1"/>
  <c r="CK495" i="1"/>
  <c r="CD496" i="1"/>
  <c r="CE496" i="1"/>
  <c r="CF496" i="1"/>
  <c r="CG496" i="1"/>
  <c r="CH496" i="1"/>
  <c r="CI496" i="1"/>
  <c r="CJ496" i="1"/>
  <c r="CK496" i="1"/>
  <c r="CD497" i="1"/>
  <c r="CE497" i="1"/>
  <c r="CF497" i="1"/>
  <c r="CG497" i="1"/>
  <c r="CH497" i="1"/>
  <c r="CI497" i="1"/>
  <c r="CJ497" i="1"/>
  <c r="CK497" i="1"/>
  <c r="CD498" i="1"/>
  <c r="CE498" i="1"/>
  <c r="CF498" i="1"/>
  <c r="CG498" i="1"/>
  <c r="CH498" i="1"/>
  <c r="CI498" i="1"/>
  <c r="CJ498" i="1"/>
  <c r="CK498" i="1"/>
  <c r="CD499" i="1"/>
  <c r="CE499" i="1"/>
  <c r="CF499" i="1"/>
  <c r="CG499" i="1"/>
  <c r="CH499" i="1"/>
  <c r="CI499" i="1"/>
  <c r="CJ499" i="1"/>
  <c r="CK499" i="1"/>
  <c r="CD500" i="1"/>
  <c r="CE500" i="1"/>
  <c r="CF500" i="1"/>
  <c r="CG500" i="1"/>
  <c r="CH500" i="1"/>
  <c r="CI500" i="1"/>
  <c r="CJ500" i="1"/>
  <c r="CK500" i="1"/>
  <c r="CD501" i="1"/>
  <c r="CE501" i="1"/>
  <c r="CF501" i="1"/>
  <c r="CG501" i="1"/>
  <c r="CH501" i="1"/>
  <c r="CI501" i="1"/>
  <c r="CJ501" i="1"/>
  <c r="CK501" i="1"/>
  <c r="CD502" i="1"/>
  <c r="CE502" i="1"/>
  <c r="CF502" i="1"/>
  <c r="CG502" i="1"/>
  <c r="CH502" i="1"/>
  <c r="CI502" i="1"/>
  <c r="CJ502" i="1"/>
  <c r="CK502" i="1"/>
  <c r="CD503" i="1"/>
  <c r="CE503" i="1"/>
  <c r="CF503" i="1"/>
  <c r="CG503" i="1"/>
  <c r="CH503" i="1"/>
  <c r="CI503" i="1"/>
  <c r="CJ503" i="1"/>
  <c r="CK503" i="1"/>
  <c r="CD504" i="1"/>
  <c r="CE504" i="1"/>
  <c r="CF504" i="1"/>
  <c r="CG504" i="1"/>
  <c r="CH504" i="1"/>
  <c r="CI504" i="1"/>
  <c r="CJ504" i="1"/>
  <c r="CK504" i="1"/>
  <c r="CD505" i="1"/>
  <c r="CE505" i="1"/>
  <c r="CF505" i="1"/>
  <c r="CG505" i="1"/>
  <c r="CH505" i="1"/>
  <c r="CI505" i="1"/>
  <c r="CJ505" i="1"/>
  <c r="CK505" i="1"/>
  <c r="CD506" i="1"/>
  <c r="CE506" i="1"/>
  <c r="CF506" i="1"/>
  <c r="CG506" i="1"/>
  <c r="CH506" i="1"/>
  <c r="CI506" i="1"/>
  <c r="CJ506" i="1"/>
  <c r="CK506" i="1"/>
  <c r="CD507" i="1"/>
  <c r="CE507" i="1"/>
  <c r="CF507" i="1"/>
  <c r="CG507" i="1"/>
  <c r="CH507" i="1"/>
  <c r="CI507" i="1"/>
  <c r="CJ507" i="1"/>
  <c r="CK507" i="1"/>
  <c r="CD508" i="1"/>
  <c r="CE508" i="1"/>
  <c r="CF508" i="1"/>
  <c r="CG508" i="1"/>
  <c r="CH508" i="1"/>
  <c r="CI508" i="1"/>
  <c r="CJ508" i="1"/>
  <c r="CK508" i="1"/>
  <c r="CD509" i="1"/>
  <c r="CE509" i="1"/>
  <c r="CF509" i="1"/>
  <c r="CG509" i="1"/>
  <c r="CH509" i="1"/>
  <c r="CI509" i="1"/>
  <c r="CJ509" i="1"/>
  <c r="CK509" i="1"/>
  <c r="CD510" i="1"/>
  <c r="CE510" i="1"/>
  <c r="CF510" i="1"/>
  <c r="CG510" i="1"/>
  <c r="CH510" i="1"/>
  <c r="CI510" i="1"/>
  <c r="CJ510" i="1"/>
  <c r="CK510" i="1"/>
  <c r="CD511" i="1"/>
  <c r="CE511" i="1"/>
  <c r="CF511" i="1"/>
  <c r="CG511" i="1"/>
  <c r="CH511" i="1"/>
  <c r="CI511" i="1"/>
  <c r="CJ511" i="1"/>
  <c r="CK511" i="1"/>
  <c r="CD512" i="1"/>
  <c r="CE512" i="1"/>
  <c r="CF512" i="1"/>
  <c r="CG512" i="1"/>
  <c r="CH512" i="1"/>
  <c r="CI512" i="1"/>
  <c r="CJ512" i="1"/>
  <c r="CK512" i="1"/>
  <c r="CD513" i="1"/>
  <c r="CE513" i="1"/>
  <c r="CF513" i="1"/>
  <c r="CG513" i="1"/>
  <c r="CH513" i="1"/>
  <c r="CI513" i="1"/>
  <c r="CJ513" i="1"/>
  <c r="CK513" i="1"/>
  <c r="CD514" i="1"/>
  <c r="CE514" i="1"/>
  <c r="CF514" i="1"/>
  <c r="CG514" i="1"/>
  <c r="CH514" i="1"/>
  <c r="CI514" i="1"/>
  <c r="CJ514" i="1"/>
  <c r="CK514" i="1"/>
  <c r="CD515" i="1"/>
  <c r="CE515" i="1"/>
  <c r="CF515" i="1"/>
  <c r="CG515" i="1"/>
  <c r="CH515" i="1"/>
  <c r="CI515" i="1"/>
  <c r="CJ515" i="1"/>
  <c r="CK515" i="1"/>
  <c r="CD516" i="1"/>
  <c r="CE516" i="1"/>
  <c r="CF516" i="1"/>
  <c r="CG516" i="1"/>
  <c r="CH516" i="1"/>
  <c r="CI516" i="1"/>
  <c r="CJ516" i="1"/>
  <c r="CK516" i="1"/>
  <c r="CD517" i="1"/>
  <c r="CE517" i="1"/>
  <c r="CF517" i="1"/>
  <c r="CG517" i="1"/>
  <c r="CH517" i="1"/>
  <c r="CI517" i="1"/>
  <c r="CJ517" i="1"/>
  <c r="CK517" i="1"/>
  <c r="CD518" i="1"/>
  <c r="CE518" i="1"/>
  <c r="CF518" i="1"/>
  <c r="CG518" i="1"/>
  <c r="CH518" i="1"/>
  <c r="CI518" i="1"/>
  <c r="CJ518" i="1"/>
  <c r="CK518" i="1"/>
  <c r="CD519" i="1"/>
  <c r="CE519" i="1"/>
  <c r="CF519" i="1"/>
  <c r="CG519" i="1"/>
  <c r="CH519" i="1"/>
  <c r="CI519" i="1"/>
  <c r="CJ519" i="1"/>
  <c r="CK519" i="1"/>
  <c r="CD520" i="1"/>
  <c r="CE520" i="1"/>
  <c r="CF520" i="1"/>
  <c r="CG520" i="1"/>
  <c r="CH520" i="1"/>
  <c r="CI520" i="1"/>
  <c r="CJ520" i="1"/>
  <c r="CK520" i="1"/>
  <c r="CD521" i="1"/>
  <c r="CE521" i="1"/>
  <c r="CF521" i="1"/>
  <c r="CG521" i="1"/>
  <c r="CH521" i="1"/>
  <c r="CI521" i="1"/>
  <c r="CJ521" i="1"/>
  <c r="CK521" i="1"/>
  <c r="CD522" i="1"/>
  <c r="CE522" i="1"/>
  <c r="CF522" i="1"/>
  <c r="CG522" i="1"/>
  <c r="CH522" i="1"/>
  <c r="CI522" i="1"/>
  <c r="CJ522" i="1"/>
  <c r="CK522" i="1"/>
  <c r="CD523" i="1"/>
  <c r="CE523" i="1"/>
  <c r="CF523" i="1"/>
  <c r="CG523" i="1"/>
  <c r="CH523" i="1"/>
  <c r="CI523" i="1"/>
  <c r="CJ523" i="1"/>
  <c r="CK523" i="1"/>
  <c r="CD524" i="1"/>
  <c r="CE524" i="1"/>
  <c r="CF524" i="1"/>
  <c r="CG524" i="1"/>
  <c r="CH524" i="1"/>
  <c r="CI524" i="1"/>
  <c r="CJ524" i="1"/>
  <c r="CK524" i="1"/>
  <c r="CD525" i="1"/>
  <c r="CE525" i="1"/>
  <c r="CF525" i="1"/>
  <c r="CG525" i="1"/>
  <c r="CH525" i="1"/>
  <c r="CI525" i="1"/>
  <c r="CJ525" i="1"/>
  <c r="CK525" i="1"/>
  <c r="CD526" i="1"/>
  <c r="CE526" i="1"/>
  <c r="CF526" i="1"/>
  <c r="CG526" i="1"/>
  <c r="CH526" i="1"/>
  <c r="CI526" i="1"/>
  <c r="CJ526" i="1"/>
  <c r="CK526" i="1"/>
  <c r="CD527" i="1"/>
  <c r="CE527" i="1"/>
  <c r="CF527" i="1"/>
  <c r="CG527" i="1"/>
  <c r="CH527" i="1"/>
  <c r="CI527" i="1"/>
  <c r="CJ527" i="1"/>
  <c r="CK527" i="1"/>
  <c r="CD528" i="1"/>
  <c r="CE528" i="1"/>
  <c r="CF528" i="1"/>
  <c r="CG528" i="1"/>
  <c r="CH528" i="1"/>
  <c r="CI528" i="1"/>
  <c r="CJ528" i="1"/>
  <c r="CK528" i="1"/>
  <c r="CD529" i="1"/>
  <c r="CE529" i="1"/>
  <c r="CF529" i="1"/>
  <c r="CG529" i="1"/>
  <c r="CH529" i="1"/>
  <c r="CI529" i="1"/>
  <c r="CJ529" i="1"/>
  <c r="CK529" i="1"/>
  <c r="CD530" i="1"/>
  <c r="CE530" i="1"/>
  <c r="CF530" i="1"/>
  <c r="CG530" i="1"/>
  <c r="CH530" i="1"/>
  <c r="CI530" i="1"/>
  <c r="CJ530" i="1"/>
  <c r="CK530" i="1"/>
  <c r="CD531" i="1"/>
  <c r="CE531" i="1"/>
  <c r="CF531" i="1"/>
  <c r="CG531" i="1"/>
  <c r="CH531" i="1"/>
  <c r="CI531" i="1"/>
  <c r="CJ531" i="1"/>
  <c r="CK531" i="1"/>
  <c r="CD532" i="1"/>
  <c r="CE532" i="1"/>
  <c r="CF532" i="1"/>
  <c r="CG532" i="1"/>
  <c r="CH532" i="1"/>
  <c r="CI532" i="1"/>
  <c r="CJ532" i="1"/>
  <c r="CK532" i="1"/>
  <c r="CD533" i="1"/>
  <c r="CE533" i="1"/>
  <c r="CF533" i="1"/>
  <c r="CG533" i="1"/>
  <c r="CH533" i="1"/>
  <c r="CI533" i="1"/>
  <c r="CJ533" i="1"/>
  <c r="CK533" i="1"/>
  <c r="CD534" i="1"/>
  <c r="CE534" i="1"/>
  <c r="CF534" i="1"/>
  <c r="CG534" i="1"/>
  <c r="CH534" i="1"/>
  <c r="CI534" i="1"/>
  <c r="CJ534" i="1"/>
  <c r="CK534" i="1"/>
  <c r="CD535" i="1"/>
  <c r="CE535" i="1"/>
  <c r="CF535" i="1"/>
  <c r="CG535" i="1"/>
  <c r="CH535" i="1"/>
  <c r="CI535" i="1"/>
  <c r="CJ535" i="1"/>
  <c r="CK535" i="1"/>
  <c r="CD536" i="1"/>
  <c r="CE536" i="1"/>
  <c r="CF536" i="1"/>
  <c r="CG536" i="1"/>
  <c r="CH536" i="1"/>
  <c r="CI536" i="1"/>
  <c r="CJ536" i="1"/>
  <c r="CK536" i="1"/>
  <c r="CD537" i="1"/>
  <c r="CE537" i="1"/>
  <c r="CF537" i="1"/>
  <c r="CG537" i="1"/>
  <c r="CH537" i="1"/>
  <c r="CI537" i="1"/>
  <c r="CJ537" i="1"/>
  <c r="CK537" i="1"/>
  <c r="CD538" i="1"/>
  <c r="CE538" i="1"/>
  <c r="CF538" i="1"/>
  <c r="CG538" i="1"/>
  <c r="CH538" i="1"/>
  <c r="CI538" i="1"/>
  <c r="CJ538" i="1"/>
  <c r="CK538" i="1"/>
  <c r="CD539" i="1"/>
  <c r="CE539" i="1"/>
  <c r="CF539" i="1"/>
  <c r="CG539" i="1"/>
  <c r="CH539" i="1"/>
  <c r="CI539" i="1"/>
  <c r="CJ539" i="1"/>
  <c r="CK539" i="1"/>
  <c r="CD540" i="1"/>
  <c r="CE540" i="1"/>
  <c r="CF540" i="1"/>
  <c r="CG540" i="1"/>
  <c r="CH540" i="1"/>
  <c r="CI540" i="1"/>
  <c r="CJ540" i="1"/>
  <c r="CK540" i="1"/>
  <c r="CD541" i="1"/>
  <c r="CE541" i="1"/>
  <c r="CF541" i="1"/>
  <c r="CG541" i="1"/>
  <c r="CH541" i="1"/>
  <c r="CI541" i="1"/>
  <c r="CJ541" i="1"/>
  <c r="CK541" i="1"/>
  <c r="CD542" i="1"/>
  <c r="CE542" i="1"/>
  <c r="CF542" i="1"/>
  <c r="CG542" i="1"/>
  <c r="CH542" i="1"/>
  <c r="CI542" i="1"/>
  <c r="CJ542" i="1"/>
  <c r="CK542" i="1"/>
  <c r="CD543" i="1"/>
  <c r="CE543" i="1"/>
  <c r="CF543" i="1"/>
  <c r="CG543" i="1"/>
  <c r="CH543" i="1"/>
  <c r="CI543" i="1"/>
  <c r="CJ543" i="1"/>
  <c r="CK543" i="1"/>
  <c r="CD544" i="1"/>
  <c r="CE544" i="1"/>
  <c r="CF544" i="1"/>
  <c r="CG544" i="1"/>
  <c r="CH544" i="1"/>
  <c r="CI544" i="1"/>
  <c r="CJ544" i="1"/>
  <c r="CK544" i="1"/>
  <c r="CD545" i="1"/>
  <c r="CE545" i="1"/>
  <c r="CF545" i="1"/>
  <c r="CG545" i="1"/>
  <c r="CH545" i="1"/>
  <c r="CI545" i="1"/>
  <c r="CJ545" i="1"/>
  <c r="CK545" i="1"/>
  <c r="CD546" i="1"/>
  <c r="CE546" i="1"/>
  <c r="CF546" i="1"/>
  <c r="CG546" i="1"/>
  <c r="CH546" i="1"/>
  <c r="CI546" i="1"/>
  <c r="CJ546" i="1"/>
  <c r="CK546" i="1"/>
  <c r="CD547" i="1"/>
  <c r="CE547" i="1"/>
  <c r="CF547" i="1"/>
  <c r="CG547" i="1"/>
  <c r="CH547" i="1"/>
  <c r="CI547" i="1"/>
  <c r="CJ547" i="1"/>
  <c r="CK547" i="1"/>
  <c r="CD548" i="1"/>
  <c r="CE548" i="1"/>
  <c r="CF548" i="1"/>
  <c r="CG548" i="1"/>
  <c r="CH548" i="1"/>
  <c r="CI548" i="1"/>
  <c r="CJ548" i="1"/>
  <c r="CK548" i="1"/>
  <c r="CD549" i="1"/>
  <c r="CE549" i="1"/>
  <c r="CF549" i="1"/>
  <c r="CG549" i="1"/>
  <c r="CH549" i="1"/>
  <c r="CI549" i="1"/>
  <c r="CJ549" i="1"/>
  <c r="CK549" i="1"/>
  <c r="CD550" i="1"/>
  <c r="CE550" i="1"/>
  <c r="CF550" i="1"/>
  <c r="CG550" i="1"/>
  <c r="CH550" i="1"/>
  <c r="CI550" i="1"/>
  <c r="CJ550" i="1"/>
  <c r="CK550" i="1"/>
  <c r="CD551" i="1"/>
  <c r="CE551" i="1"/>
  <c r="CF551" i="1"/>
  <c r="CG551" i="1"/>
  <c r="CH551" i="1"/>
  <c r="CI551" i="1"/>
  <c r="CJ551" i="1"/>
  <c r="CK551" i="1"/>
  <c r="CD552" i="1"/>
  <c r="CE552" i="1"/>
  <c r="CF552" i="1"/>
  <c r="CG552" i="1"/>
  <c r="CH552" i="1"/>
  <c r="CI552" i="1"/>
  <c r="CJ552" i="1"/>
  <c r="CK552" i="1"/>
  <c r="CD553" i="1"/>
  <c r="CE553" i="1"/>
  <c r="CF553" i="1"/>
  <c r="CG553" i="1"/>
  <c r="CH553" i="1"/>
  <c r="CI553" i="1"/>
  <c r="CJ553" i="1"/>
  <c r="CK553" i="1"/>
  <c r="CD554" i="1"/>
  <c r="CE554" i="1"/>
  <c r="CF554" i="1"/>
  <c r="CG554" i="1"/>
  <c r="CH554" i="1"/>
  <c r="CI554" i="1"/>
  <c r="CJ554" i="1"/>
  <c r="CK554" i="1"/>
  <c r="CD555" i="1"/>
  <c r="CE555" i="1"/>
  <c r="CF555" i="1"/>
  <c r="CG555" i="1"/>
  <c r="CH555" i="1"/>
  <c r="CI555" i="1"/>
  <c r="CJ555" i="1"/>
  <c r="CK555" i="1"/>
  <c r="CD556" i="1"/>
  <c r="CE556" i="1"/>
  <c r="CF556" i="1"/>
  <c r="CG556" i="1"/>
  <c r="CH556" i="1"/>
  <c r="CI556" i="1"/>
  <c r="CJ556" i="1"/>
  <c r="CK556" i="1"/>
  <c r="CD557" i="1"/>
  <c r="CE557" i="1"/>
  <c r="CF557" i="1"/>
  <c r="CG557" i="1"/>
  <c r="CH557" i="1"/>
  <c r="CI557" i="1"/>
  <c r="CJ557" i="1"/>
  <c r="CK557" i="1"/>
  <c r="CD558" i="1"/>
  <c r="CE558" i="1"/>
  <c r="CF558" i="1"/>
  <c r="CG558" i="1"/>
  <c r="CH558" i="1"/>
  <c r="CI558" i="1"/>
  <c r="CJ558" i="1"/>
  <c r="CK558" i="1"/>
  <c r="CD559" i="1"/>
  <c r="CE559" i="1"/>
  <c r="CF559" i="1"/>
  <c r="CG559" i="1"/>
  <c r="CH559" i="1"/>
  <c r="CI559" i="1"/>
  <c r="CJ559" i="1"/>
  <c r="CK559" i="1"/>
  <c r="CD560" i="1"/>
  <c r="CE560" i="1"/>
  <c r="CF560" i="1"/>
  <c r="CG560" i="1"/>
  <c r="CH560" i="1"/>
  <c r="CI560" i="1"/>
  <c r="CJ560" i="1"/>
  <c r="CK560" i="1"/>
  <c r="CD561" i="1"/>
  <c r="CE561" i="1"/>
  <c r="CF561" i="1"/>
  <c r="CG561" i="1"/>
  <c r="CH561" i="1"/>
  <c r="CI561" i="1"/>
  <c r="CJ561" i="1"/>
  <c r="CK561" i="1"/>
  <c r="CD562" i="1"/>
  <c r="CE562" i="1"/>
  <c r="CF562" i="1"/>
  <c r="CG562" i="1"/>
  <c r="CH562" i="1"/>
  <c r="CI562" i="1"/>
  <c r="CJ562" i="1"/>
  <c r="CK562" i="1"/>
  <c r="CD563" i="1"/>
  <c r="CE563" i="1"/>
  <c r="CF563" i="1"/>
  <c r="CG563" i="1"/>
  <c r="CH563" i="1"/>
  <c r="CI563" i="1"/>
  <c r="CJ563" i="1"/>
  <c r="CK563" i="1"/>
  <c r="CD564" i="1"/>
  <c r="CE564" i="1"/>
  <c r="CF564" i="1"/>
  <c r="CG564" i="1"/>
  <c r="CH564" i="1"/>
  <c r="CI564" i="1"/>
  <c r="CJ564" i="1"/>
  <c r="CK564" i="1"/>
  <c r="CD565" i="1"/>
  <c r="CE565" i="1"/>
  <c r="CF565" i="1"/>
  <c r="CG565" i="1"/>
  <c r="CH565" i="1"/>
  <c r="CI565" i="1"/>
  <c r="CJ565" i="1"/>
  <c r="CK565" i="1"/>
  <c r="CD566" i="1"/>
  <c r="CE566" i="1"/>
  <c r="CF566" i="1"/>
  <c r="CG566" i="1"/>
  <c r="CH566" i="1"/>
  <c r="CI566" i="1"/>
  <c r="CJ566" i="1"/>
  <c r="CK566" i="1"/>
  <c r="CD567" i="1"/>
  <c r="CE567" i="1"/>
  <c r="CF567" i="1"/>
  <c r="CG567" i="1"/>
  <c r="CH567" i="1"/>
  <c r="CI567" i="1"/>
  <c r="CJ567" i="1"/>
  <c r="CK567" i="1"/>
  <c r="CD568" i="1"/>
  <c r="CE568" i="1"/>
  <c r="CF568" i="1"/>
  <c r="CG568" i="1"/>
  <c r="CH568" i="1"/>
  <c r="CI568" i="1"/>
  <c r="CJ568" i="1"/>
  <c r="CK568" i="1"/>
  <c r="CD569" i="1"/>
  <c r="CE569" i="1"/>
  <c r="CF569" i="1"/>
  <c r="CG569" i="1"/>
  <c r="CH569" i="1"/>
  <c r="CI569" i="1"/>
  <c r="CJ569" i="1"/>
  <c r="CK569" i="1"/>
  <c r="CD570" i="1"/>
  <c r="CE570" i="1"/>
  <c r="CF570" i="1"/>
  <c r="CG570" i="1"/>
  <c r="CH570" i="1"/>
  <c r="CI570" i="1"/>
  <c r="CJ570" i="1"/>
  <c r="CK570" i="1"/>
  <c r="CD571" i="1"/>
  <c r="CE571" i="1"/>
  <c r="CF571" i="1"/>
  <c r="CG571" i="1"/>
  <c r="CH571" i="1"/>
  <c r="CI571" i="1"/>
  <c r="CJ571" i="1"/>
  <c r="CK571" i="1"/>
  <c r="CD572" i="1"/>
  <c r="CE572" i="1"/>
  <c r="CF572" i="1"/>
  <c r="CG572" i="1"/>
  <c r="CH572" i="1"/>
  <c r="CI572" i="1"/>
  <c r="CJ572" i="1"/>
  <c r="CK572" i="1"/>
  <c r="CD573" i="1"/>
  <c r="CE573" i="1"/>
  <c r="CF573" i="1"/>
  <c r="CG573" i="1"/>
  <c r="CH573" i="1"/>
  <c r="CI573" i="1"/>
  <c r="CJ573" i="1"/>
  <c r="CK573" i="1"/>
  <c r="CD574" i="1"/>
  <c r="CE574" i="1"/>
  <c r="CF574" i="1"/>
  <c r="CG574" i="1"/>
  <c r="CH574" i="1"/>
  <c r="CI574" i="1"/>
  <c r="CJ574" i="1"/>
  <c r="CK574" i="1"/>
  <c r="CD575" i="1"/>
  <c r="CE575" i="1"/>
  <c r="CF575" i="1"/>
  <c r="CG575" i="1"/>
  <c r="CH575" i="1"/>
  <c r="CI575" i="1"/>
  <c r="CJ575" i="1"/>
  <c r="CK575" i="1"/>
  <c r="CD576" i="1"/>
  <c r="CE576" i="1"/>
  <c r="CF576" i="1"/>
  <c r="CG576" i="1"/>
  <c r="CH576" i="1"/>
  <c r="CI576" i="1"/>
  <c r="CJ576" i="1"/>
  <c r="CK576" i="1"/>
  <c r="CD577" i="1"/>
  <c r="CE577" i="1"/>
  <c r="CF577" i="1"/>
  <c r="CG577" i="1"/>
  <c r="CH577" i="1"/>
  <c r="CI577" i="1"/>
  <c r="CJ577" i="1"/>
  <c r="CK577" i="1"/>
  <c r="CD578" i="1"/>
  <c r="CE578" i="1"/>
  <c r="CF578" i="1"/>
  <c r="CG578" i="1"/>
  <c r="CH578" i="1"/>
  <c r="CI578" i="1"/>
  <c r="CJ578" i="1"/>
  <c r="CK578" i="1"/>
  <c r="CD579" i="1"/>
  <c r="CE579" i="1"/>
  <c r="CF579" i="1"/>
  <c r="CG579" i="1"/>
  <c r="CH579" i="1"/>
  <c r="CI579" i="1"/>
  <c r="CJ579" i="1"/>
  <c r="CK579" i="1"/>
  <c r="CD580" i="1"/>
  <c r="CE580" i="1"/>
  <c r="CF580" i="1"/>
  <c r="CG580" i="1"/>
  <c r="CH580" i="1"/>
  <c r="CI580" i="1"/>
  <c r="CJ580" i="1"/>
  <c r="CK580" i="1"/>
  <c r="CD581" i="1"/>
  <c r="CE581" i="1"/>
  <c r="CF581" i="1"/>
  <c r="CG581" i="1"/>
  <c r="CH581" i="1"/>
  <c r="CI581" i="1"/>
  <c r="CJ581" i="1"/>
  <c r="CK581" i="1"/>
  <c r="CD582" i="1"/>
  <c r="CE582" i="1"/>
  <c r="CF582" i="1"/>
  <c r="CG582" i="1"/>
  <c r="CH582" i="1"/>
  <c r="CI582" i="1"/>
  <c r="CJ582" i="1"/>
  <c r="CK582" i="1"/>
  <c r="CD583" i="1"/>
  <c r="CE583" i="1"/>
  <c r="CF583" i="1"/>
  <c r="CG583" i="1"/>
  <c r="CH583" i="1"/>
  <c r="CI583" i="1"/>
  <c r="CJ583" i="1"/>
  <c r="CK583" i="1"/>
  <c r="CD584" i="1"/>
  <c r="CE584" i="1"/>
  <c r="CF584" i="1"/>
  <c r="CG584" i="1"/>
  <c r="CH584" i="1"/>
  <c r="CI584" i="1"/>
  <c r="CJ584" i="1"/>
  <c r="CK584" i="1"/>
  <c r="CD585" i="1"/>
  <c r="CE585" i="1"/>
  <c r="CF585" i="1"/>
  <c r="CG585" i="1"/>
  <c r="CH585" i="1"/>
  <c r="CI585" i="1"/>
  <c r="CJ585" i="1"/>
  <c r="CK585" i="1"/>
  <c r="CD586" i="1"/>
  <c r="CE586" i="1"/>
  <c r="CF586" i="1"/>
  <c r="CG586" i="1"/>
  <c r="CH586" i="1"/>
  <c r="CI586" i="1"/>
  <c r="CJ586" i="1"/>
  <c r="CK586" i="1"/>
  <c r="CD587" i="1"/>
  <c r="CE587" i="1"/>
  <c r="CF587" i="1"/>
  <c r="CG587" i="1"/>
  <c r="CH587" i="1"/>
  <c r="CI587" i="1"/>
  <c r="CJ587" i="1"/>
  <c r="CK587" i="1"/>
  <c r="CD588" i="1"/>
  <c r="CE588" i="1"/>
  <c r="CF588" i="1"/>
  <c r="CG588" i="1"/>
  <c r="CH588" i="1"/>
  <c r="CI588" i="1"/>
  <c r="CJ588" i="1"/>
  <c r="CK588" i="1"/>
  <c r="CD589" i="1"/>
  <c r="CE589" i="1"/>
  <c r="CF589" i="1"/>
  <c r="CG589" i="1"/>
  <c r="CH589" i="1"/>
  <c r="CI589" i="1"/>
  <c r="CJ589" i="1"/>
  <c r="CK589" i="1"/>
  <c r="CD590" i="1"/>
  <c r="CE590" i="1"/>
  <c r="CF590" i="1"/>
  <c r="CG590" i="1"/>
  <c r="CH590" i="1"/>
  <c r="CI590" i="1"/>
  <c r="CJ590" i="1"/>
  <c r="CK590" i="1"/>
  <c r="CD591" i="1"/>
  <c r="CE591" i="1"/>
  <c r="CF591" i="1"/>
  <c r="CG591" i="1"/>
  <c r="CH591" i="1"/>
  <c r="CI591" i="1"/>
  <c r="CJ591" i="1"/>
  <c r="CK591" i="1"/>
  <c r="CD592" i="1"/>
  <c r="CE592" i="1"/>
  <c r="CF592" i="1"/>
  <c r="CG592" i="1"/>
  <c r="CH592" i="1"/>
  <c r="CI592" i="1"/>
  <c r="CJ592" i="1"/>
  <c r="CK592" i="1"/>
  <c r="CD593" i="1"/>
  <c r="CE593" i="1"/>
  <c r="CF593" i="1"/>
  <c r="CG593" i="1"/>
  <c r="CH593" i="1"/>
  <c r="CI593" i="1"/>
  <c r="CJ593" i="1"/>
  <c r="CK593" i="1"/>
  <c r="CD594" i="1"/>
  <c r="CE594" i="1"/>
  <c r="CF594" i="1"/>
  <c r="CG594" i="1"/>
  <c r="CH594" i="1"/>
  <c r="CI594" i="1"/>
  <c r="CJ594" i="1"/>
  <c r="CK594" i="1"/>
  <c r="CD595" i="1"/>
  <c r="CE595" i="1"/>
  <c r="CF595" i="1"/>
  <c r="CG595" i="1"/>
  <c r="CH595" i="1"/>
  <c r="CI595" i="1"/>
  <c r="CJ595" i="1"/>
  <c r="CK595" i="1"/>
  <c r="CD596" i="1"/>
  <c r="CE596" i="1"/>
  <c r="CF596" i="1"/>
  <c r="CG596" i="1"/>
  <c r="CH596" i="1"/>
  <c r="CI596" i="1"/>
  <c r="CJ596" i="1"/>
  <c r="CK596" i="1"/>
  <c r="CD597" i="1"/>
  <c r="CE597" i="1"/>
  <c r="CF597" i="1"/>
  <c r="CG597" i="1"/>
  <c r="CH597" i="1"/>
  <c r="CI597" i="1"/>
  <c r="CJ597" i="1"/>
  <c r="CK597" i="1"/>
  <c r="CD598" i="1"/>
  <c r="CE598" i="1"/>
  <c r="CF598" i="1"/>
  <c r="CG598" i="1"/>
  <c r="CH598" i="1"/>
  <c r="CI598" i="1"/>
  <c r="CJ598" i="1"/>
  <c r="CK598" i="1"/>
  <c r="CD599" i="1"/>
  <c r="CE599" i="1"/>
  <c r="CF599" i="1"/>
  <c r="CG599" i="1"/>
  <c r="CH599" i="1"/>
  <c r="CI599" i="1"/>
  <c r="CJ599" i="1"/>
  <c r="CK599" i="1"/>
  <c r="CD600" i="1"/>
  <c r="CE600" i="1"/>
  <c r="CF600" i="1"/>
  <c r="CG600" i="1"/>
  <c r="CH600" i="1"/>
  <c r="CI600" i="1"/>
  <c r="CJ600" i="1"/>
  <c r="CK600" i="1"/>
  <c r="CD601" i="1"/>
  <c r="CE601" i="1"/>
  <c r="CF601" i="1"/>
  <c r="CG601" i="1"/>
  <c r="CH601" i="1"/>
  <c r="CI601" i="1"/>
  <c r="CJ601" i="1"/>
  <c r="CK601" i="1"/>
  <c r="CD602" i="1"/>
  <c r="CE602" i="1"/>
  <c r="CF602" i="1"/>
  <c r="CG602" i="1"/>
  <c r="CH602" i="1"/>
  <c r="CI602" i="1"/>
  <c r="CJ602" i="1"/>
  <c r="CK602" i="1"/>
  <c r="CD603" i="1"/>
  <c r="CE603" i="1"/>
  <c r="CF603" i="1"/>
  <c r="CG603" i="1"/>
  <c r="CH603" i="1"/>
  <c r="CI603" i="1"/>
  <c r="CJ603" i="1"/>
  <c r="CK603" i="1"/>
  <c r="CD604" i="1"/>
  <c r="CE604" i="1"/>
  <c r="CF604" i="1"/>
  <c r="CG604" i="1"/>
  <c r="CH604" i="1"/>
  <c r="CI604" i="1"/>
  <c r="CJ604" i="1"/>
  <c r="CK604" i="1"/>
  <c r="CD605" i="1"/>
  <c r="CE605" i="1"/>
  <c r="CF605" i="1"/>
  <c r="CG605" i="1"/>
  <c r="CH605" i="1"/>
  <c r="CI605" i="1"/>
  <c r="CJ605" i="1"/>
  <c r="CK605" i="1"/>
  <c r="CD606" i="1"/>
  <c r="CE606" i="1"/>
  <c r="CF606" i="1"/>
  <c r="CG606" i="1"/>
  <c r="CH606" i="1"/>
  <c r="CI606" i="1"/>
  <c r="CJ606" i="1"/>
  <c r="CK606" i="1"/>
  <c r="CD607" i="1"/>
  <c r="CE607" i="1"/>
  <c r="CF607" i="1"/>
  <c r="CG607" i="1"/>
  <c r="CH607" i="1"/>
  <c r="CI607" i="1"/>
  <c r="CJ607" i="1"/>
  <c r="CK607" i="1"/>
  <c r="CD608" i="1"/>
  <c r="CE608" i="1"/>
  <c r="CF608" i="1"/>
  <c r="CG608" i="1"/>
  <c r="CH608" i="1"/>
  <c r="CI608" i="1"/>
  <c r="CJ608" i="1"/>
  <c r="CK608" i="1"/>
  <c r="CD609" i="1"/>
  <c r="CE609" i="1"/>
  <c r="CF609" i="1"/>
  <c r="CG609" i="1"/>
  <c r="CH609" i="1"/>
  <c r="CI609" i="1"/>
  <c r="CJ609" i="1"/>
  <c r="CK609" i="1"/>
  <c r="CD610" i="1"/>
  <c r="CE610" i="1"/>
  <c r="CF610" i="1"/>
  <c r="CG610" i="1"/>
  <c r="CH610" i="1"/>
  <c r="CI610" i="1"/>
  <c r="CJ610" i="1"/>
  <c r="CK610" i="1"/>
  <c r="CD611" i="1"/>
  <c r="CE611" i="1"/>
  <c r="CF611" i="1"/>
  <c r="CG611" i="1"/>
  <c r="CH611" i="1"/>
  <c r="CI611" i="1"/>
  <c r="CJ611" i="1"/>
  <c r="CK611" i="1"/>
  <c r="CD612" i="1"/>
  <c r="CE612" i="1"/>
  <c r="CF612" i="1"/>
  <c r="CG612" i="1"/>
  <c r="CH612" i="1"/>
  <c r="CI612" i="1"/>
  <c r="CJ612" i="1"/>
  <c r="CK612" i="1"/>
  <c r="CD613" i="1"/>
  <c r="CE613" i="1"/>
  <c r="CF613" i="1"/>
  <c r="CG613" i="1"/>
  <c r="CH613" i="1"/>
  <c r="CI613" i="1"/>
  <c r="CJ613" i="1"/>
  <c r="CK613" i="1"/>
  <c r="CD614" i="1"/>
  <c r="CE614" i="1"/>
  <c r="CF614" i="1"/>
  <c r="CG614" i="1"/>
  <c r="CH614" i="1"/>
  <c r="CI614" i="1"/>
  <c r="CJ614" i="1"/>
  <c r="CK614" i="1"/>
  <c r="CD615" i="1"/>
  <c r="CE615" i="1"/>
  <c r="CF615" i="1"/>
  <c r="CG615" i="1"/>
  <c r="CH615" i="1"/>
  <c r="CI615" i="1"/>
  <c r="CJ615" i="1"/>
  <c r="CK615" i="1"/>
  <c r="CD616" i="1"/>
  <c r="CE616" i="1"/>
  <c r="CF616" i="1"/>
  <c r="CG616" i="1"/>
  <c r="CH616" i="1"/>
  <c r="CI616" i="1"/>
  <c r="CJ616" i="1"/>
  <c r="CK616" i="1"/>
  <c r="CD617" i="1"/>
  <c r="CE617" i="1"/>
  <c r="CF617" i="1"/>
  <c r="CG617" i="1"/>
  <c r="CH617" i="1"/>
  <c r="CI617" i="1"/>
  <c r="CJ617" i="1"/>
  <c r="CK617" i="1"/>
  <c r="CD618" i="1"/>
  <c r="CE618" i="1"/>
  <c r="CF618" i="1"/>
  <c r="CG618" i="1"/>
  <c r="CH618" i="1"/>
  <c r="CI618" i="1"/>
  <c r="CJ618" i="1"/>
  <c r="CK618" i="1"/>
  <c r="CD619" i="1"/>
  <c r="CE619" i="1"/>
  <c r="CF619" i="1"/>
  <c r="CG619" i="1"/>
  <c r="CH619" i="1"/>
  <c r="CI619" i="1"/>
  <c r="CJ619" i="1"/>
  <c r="CK619" i="1"/>
  <c r="CD620" i="1"/>
  <c r="CE620" i="1"/>
  <c r="CF620" i="1"/>
  <c r="CG620" i="1"/>
  <c r="CH620" i="1"/>
  <c r="CI620" i="1"/>
  <c r="CJ620" i="1"/>
  <c r="CK620" i="1"/>
  <c r="CD621" i="1"/>
  <c r="CE621" i="1"/>
  <c r="CF621" i="1"/>
  <c r="CG621" i="1"/>
  <c r="CH621" i="1"/>
  <c r="CI621" i="1"/>
  <c r="CJ621" i="1"/>
  <c r="CK621" i="1"/>
  <c r="CD622" i="1"/>
  <c r="CE622" i="1"/>
  <c r="CF622" i="1"/>
  <c r="CG622" i="1"/>
  <c r="CH622" i="1"/>
  <c r="CI622" i="1"/>
  <c r="CJ622" i="1"/>
  <c r="CK622" i="1"/>
  <c r="CD623" i="1"/>
  <c r="CE623" i="1"/>
  <c r="CF623" i="1"/>
  <c r="CG623" i="1"/>
  <c r="CH623" i="1"/>
  <c r="CI623" i="1"/>
  <c r="CJ623" i="1"/>
  <c r="CK623" i="1"/>
  <c r="CD624" i="1"/>
  <c r="CE624" i="1"/>
  <c r="CF624" i="1"/>
  <c r="CG624" i="1"/>
  <c r="CH624" i="1"/>
  <c r="CI624" i="1"/>
  <c r="CJ624" i="1"/>
  <c r="CK624" i="1"/>
  <c r="CD625" i="1"/>
  <c r="CE625" i="1"/>
  <c r="CF625" i="1"/>
  <c r="CG625" i="1"/>
  <c r="CH625" i="1"/>
  <c r="CI625" i="1"/>
  <c r="CJ625" i="1"/>
  <c r="CK625" i="1"/>
  <c r="CD626" i="1"/>
  <c r="CE626" i="1"/>
  <c r="CF626" i="1"/>
  <c r="CG626" i="1"/>
  <c r="CH626" i="1"/>
  <c r="CI626" i="1"/>
  <c r="CJ626" i="1"/>
  <c r="CK626" i="1"/>
  <c r="CD627" i="1"/>
  <c r="CE627" i="1"/>
  <c r="CF627" i="1"/>
  <c r="CG627" i="1"/>
  <c r="CH627" i="1"/>
  <c r="CI627" i="1"/>
  <c r="CJ627" i="1"/>
  <c r="CK627" i="1"/>
  <c r="CD628" i="1"/>
  <c r="CE628" i="1"/>
  <c r="CF628" i="1"/>
  <c r="CG628" i="1"/>
  <c r="CH628" i="1"/>
  <c r="CI628" i="1"/>
  <c r="CJ628" i="1"/>
  <c r="CK628" i="1"/>
  <c r="CD629" i="1"/>
  <c r="CE629" i="1"/>
  <c r="CF629" i="1"/>
  <c r="CG629" i="1"/>
  <c r="CH629" i="1"/>
  <c r="CI629" i="1"/>
  <c r="CJ629" i="1"/>
  <c r="CK629" i="1"/>
  <c r="CD630" i="1"/>
  <c r="CE630" i="1"/>
  <c r="CF630" i="1"/>
  <c r="CG630" i="1"/>
  <c r="CH630" i="1"/>
  <c r="CI630" i="1"/>
  <c r="CJ630" i="1"/>
  <c r="CK630" i="1"/>
  <c r="CD631" i="1"/>
  <c r="CE631" i="1"/>
  <c r="CF631" i="1"/>
  <c r="CG631" i="1"/>
  <c r="CH631" i="1"/>
  <c r="CI631" i="1"/>
  <c r="CJ631" i="1"/>
  <c r="CK631" i="1"/>
  <c r="CD632" i="1"/>
  <c r="CE632" i="1"/>
  <c r="CF632" i="1"/>
  <c r="CG632" i="1"/>
  <c r="CH632" i="1"/>
  <c r="CI632" i="1"/>
  <c r="CJ632" i="1"/>
  <c r="CK632" i="1"/>
  <c r="CD633" i="1"/>
  <c r="CE633" i="1"/>
  <c r="CF633" i="1"/>
  <c r="CG633" i="1"/>
  <c r="CH633" i="1"/>
  <c r="CI633" i="1"/>
  <c r="CJ633" i="1"/>
  <c r="CK633" i="1"/>
  <c r="CD634" i="1"/>
  <c r="CE634" i="1"/>
  <c r="CF634" i="1"/>
  <c r="CG634" i="1"/>
  <c r="CH634" i="1"/>
  <c r="CI634" i="1"/>
  <c r="CJ634" i="1"/>
  <c r="CK634" i="1"/>
  <c r="CD635" i="1"/>
  <c r="CE635" i="1"/>
  <c r="CF635" i="1"/>
  <c r="CG635" i="1"/>
  <c r="CH635" i="1"/>
  <c r="CI635" i="1"/>
  <c r="CJ635" i="1"/>
  <c r="CK635" i="1"/>
  <c r="CD636" i="1"/>
  <c r="CE636" i="1"/>
  <c r="CF636" i="1"/>
  <c r="CG636" i="1"/>
  <c r="CH636" i="1"/>
  <c r="CI636" i="1"/>
  <c r="CJ636" i="1"/>
  <c r="CK636" i="1"/>
  <c r="CD637" i="1"/>
  <c r="CE637" i="1"/>
  <c r="CF637" i="1"/>
  <c r="CG637" i="1"/>
  <c r="CH637" i="1"/>
  <c r="CI637" i="1"/>
  <c r="CJ637" i="1"/>
  <c r="CK637" i="1"/>
  <c r="CD638" i="1"/>
  <c r="CE638" i="1"/>
  <c r="CF638" i="1"/>
  <c r="CG638" i="1"/>
  <c r="CH638" i="1"/>
  <c r="CI638" i="1"/>
  <c r="CJ638" i="1"/>
  <c r="CK638" i="1"/>
  <c r="CD639" i="1"/>
  <c r="CE639" i="1"/>
  <c r="CF639" i="1"/>
  <c r="CG639" i="1"/>
  <c r="CH639" i="1"/>
  <c r="CI639" i="1"/>
  <c r="CJ639" i="1"/>
  <c r="CK639" i="1"/>
  <c r="CD5" i="1"/>
  <c r="CE5" i="1"/>
  <c r="CF5" i="1"/>
  <c r="CG5" i="1"/>
  <c r="CH5" i="1"/>
  <c r="CI5" i="1"/>
  <c r="CJ5" i="1"/>
  <c r="CK5" i="1"/>
  <c r="CM5" i="1"/>
  <c r="CN5" i="1"/>
  <c r="CO5" i="1"/>
  <c r="CP5" i="1"/>
  <c r="CQ5" i="1"/>
  <c r="CR5" i="1"/>
  <c r="CS5" i="1"/>
  <c r="CT5" i="1"/>
  <c r="CT4" i="1"/>
  <c r="CS4" i="1"/>
  <c r="CR4" i="1"/>
  <c r="CQ4" i="1"/>
  <c r="CP4" i="1"/>
  <c r="CO4" i="1"/>
  <c r="CN4" i="1"/>
  <c r="CM4" i="1"/>
  <c r="CK4" i="1"/>
  <c r="CJ4" i="1"/>
  <c r="CI4" i="1"/>
  <c r="CH4" i="1"/>
  <c r="CG4" i="1"/>
  <c r="CF4" i="1"/>
  <c r="CE4" i="1"/>
  <c r="CD4" i="1"/>
  <c r="CL5" i="2"/>
  <c r="CM5" i="2"/>
  <c r="CN5" i="2"/>
  <c r="CO5" i="2"/>
  <c r="CP5" i="2"/>
  <c r="CQ5" i="2"/>
  <c r="CR5" i="2"/>
  <c r="CS5" i="2"/>
  <c r="CL6" i="2"/>
  <c r="CM6" i="2"/>
  <c r="CN6" i="2"/>
  <c r="CO6" i="2"/>
  <c r="CP6" i="2"/>
  <c r="CQ6" i="2"/>
  <c r="CR6" i="2"/>
  <c r="CS6" i="2"/>
  <c r="CL7" i="2"/>
  <c r="CM7" i="2"/>
  <c r="CN7" i="2"/>
  <c r="CO7" i="2"/>
  <c r="CP7" i="2"/>
  <c r="CQ7" i="2"/>
  <c r="CR7" i="2"/>
  <c r="CS7" i="2"/>
  <c r="CL8" i="2"/>
  <c r="CM8" i="2"/>
  <c r="CN8" i="2"/>
  <c r="CO8" i="2"/>
  <c r="CP8" i="2"/>
  <c r="CQ8" i="2"/>
  <c r="CR8" i="2"/>
  <c r="CS8" i="2"/>
  <c r="CL9" i="2"/>
  <c r="CM9" i="2"/>
  <c r="CN9" i="2"/>
  <c r="CO9" i="2"/>
  <c r="CP9" i="2"/>
  <c r="CQ9" i="2"/>
  <c r="CR9" i="2"/>
  <c r="CS9" i="2"/>
  <c r="CL10" i="2"/>
  <c r="CM10" i="2"/>
  <c r="CN10" i="2"/>
  <c r="CO10" i="2"/>
  <c r="CP10" i="2"/>
  <c r="CQ10" i="2"/>
  <c r="CR10" i="2"/>
  <c r="CS10" i="2"/>
  <c r="CL11" i="2"/>
  <c r="CM11" i="2"/>
  <c r="CN11" i="2"/>
  <c r="CO11" i="2"/>
  <c r="CP11" i="2"/>
  <c r="CQ11" i="2"/>
  <c r="CR11" i="2"/>
  <c r="CS11" i="2"/>
  <c r="CL12" i="2"/>
  <c r="CM12" i="2"/>
  <c r="CN12" i="2"/>
  <c r="CO12" i="2"/>
  <c r="CP12" i="2"/>
  <c r="CQ12" i="2"/>
  <c r="CR12" i="2"/>
  <c r="CS12" i="2"/>
  <c r="CL13" i="2"/>
  <c r="CM13" i="2"/>
  <c r="CN13" i="2"/>
  <c r="CO13" i="2"/>
  <c r="CP13" i="2"/>
  <c r="CQ13" i="2"/>
  <c r="CR13" i="2"/>
  <c r="CS13" i="2"/>
  <c r="CL14" i="2"/>
  <c r="CM14" i="2"/>
  <c r="CN14" i="2"/>
  <c r="CO14" i="2"/>
  <c r="CP14" i="2"/>
  <c r="CQ14" i="2"/>
  <c r="CR14" i="2"/>
  <c r="CS14" i="2"/>
  <c r="CL15" i="2"/>
  <c r="CM15" i="2"/>
  <c r="CN15" i="2"/>
  <c r="CO15" i="2"/>
  <c r="CP15" i="2"/>
  <c r="CQ15" i="2"/>
  <c r="CR15" i="2"/>
  <c r="CS15" i="2"/>
  <c r="CL16" i="2"/>
  <c r="CM16" i="2"/>
  <c r="CN16" i="2"/>
  <c r="CO16" i="2"/>
  <c r="CP16" i="2"/>
  <c r="CQ16" i="2"/>
  <c r="CR16" i="2"/>
  <c r="CS16" i="2"/>
  <c r="CL17" i="2"/>
  <c r="CM17" i="2"/>
  <c r="CN17" i="2"/>
  <c r="CO17" i="2"/>
  <c r="CP17" i="2"/>
  <c r="CQ17" i="2"/>
  <c r="CR17" i="2"/>
  <c r="CS17" i="2"/>
  <c r="CL18" i="2"/>
  <c r="CM18" i="2"/>
  <c r="CN18" i="2"/>
  <c r="CO18" i="2"/>
  <c r="CP18" i="2"/>
  <c r="CQ18" i="2"/>
  <c r="CR18" i="2"/>
  <c r="CS18" i="2"/>
  <c r="CL19" i="2"/>
  <c r="CM19" i="2"/>
  <c r="CN19" i="2"/>
  <c r="CO19" i="2"/>
  <c r="CP19" i="2"/>
  <c r="CQ19" i="2"/>
  <c r="CR19" i="2"/>
  <c r="CS19" i="2"/>
  <c r="CL20" i="2"/>
  <c r="CM20" i="2"/>
  <c r="CN20" i="2"/>
  <c r="CO20" i="2"/>
  <c r="CP20" i="2"/>
  <c r="CQ20" i="2"/>
  <c r="CR20" i="2"/>
  <c r="CS20" i="2"/>
  <c r="CL21" i="2"/>
  <c r="CM21" i="2"/>
  <c r="CN21" i="2"/>
  <c r="CO21" i="2"/>
  <c r="CP21" i="2"/>
  <c r="CQ21" i="2"/>
  <c r="CR21" i="2"/>
  <c r="CS21" i="2"/>
  <c r="CL22" i="2"/>
  <c r="CM22" i="2"/>
  <c r="CN22" i="2"/>
  <c r="CO22" i="2"/>
  <c r="CP22" i="2"/>
  <c r="CQ22" i="2"/>
  <c r="CR22" i="2"/>
  <c r="CS22" i="2"/>
  <c r="CL23" i="2"/>
  <c r="CM23" i="2"/>
  <c r="CN23" i="2"/>
  <c r="CO23" i="2"/>
  <c r="CP23" i="2"/>
  <c r="CQ23" i="2"/>
  <c r="CR23" i="2"/>
  <c r="CS23" i="2"/>
  <c r="CL24" i="2"/>
  <c r="CM24" i="2"/>
  <c r="CN24" i="2"/>
  <c r="CO24" i="2"/>
  <c r="CP24" i="2"/>
  <c r="CQ24" i="2"/>
  <c r="CR24" i="2"/>
  <c r="CS24" i="2"/>
  <c r="CL25" i="2"/>
  <c r="CM25" i="2"/>
  <c r="CN25" i="2"/>
  <c r="CO25" i="2"/>
  <c r="CP25" i="2"/>
  <c r="CQ25" i="2"/>
  <c r="CR25" i="2"/>
  <c r="CS25" i="2"/>
  <c r="CL26" i="2"/>
  <c r="CM26" i="2"/>
  <c r="CN26" i="2"/>
  <c r="CO26" i="2"/>
  <c r="CP26" i="2"/>
  <c r="CQ26" i="2"/>
  <c r="CR26" i="2"/>
  <c r="CS26" i="2"/>
  <c r="CL27" i="2"/>
  <c r="CM27" i="2"/>
  <c r="CN27" i="2"/>
  <c r="CO27" i="2"/>
  <c r="CP27" i="2"/>
  <c r="CQ27" i="2"/>
  <c r="CR27" i="2"/>
  <c r="CS27" i="2"/>
  <c r="CL28" i="2"/>
  <c r="CM28" i="2"/>
  <c r="CN28" i="2"/>
  <c r="CO28" i="2"/>
  <c r="CP28" i="2"/>
  <c r="CQ28" i="2"/>
  <c r="CR28" i="2"/>
  <c r="CS28" i="2"/>
  <c r="CL29" i="2"/>
  <c r="CM29" i="2"/>
  <c r="CN29" i="2"/>
  <c r="CO29" i="2"/>
  <c r="CP29" i="2"/>
  <c r="CQ29" i="2"/>
  <c r="CR29" i="2"/>
  <c r="CS29" i="2"/>
  <c r="CL30" i="2"/>
  <c r="CM30" i="2"/>
  <c r="CN30" i="2"/>
  <c r="CO30" i="2"/>
  <c r="CP30" i="2"/>
  <c r="CQ30" i="2"/>
  <c r="CR30" i="2"/>
  <c r="CS30" i="2"/>
  <c r="CL31" i="2"/>
  <c r="CM31" i="2"/>
  <c r="CN31" i="2"/>
  <c r="CO31" i="2"/>
  <c r="CP31" i="2"/>
  <c r="CQ31" i="2"/>
  <c r="CR31" i="2"/>
  <c r="CS31" i="2"/>
  <c r="CL32" i="2"/>
  <c r="CM32" i="2"/>
  <c r="CN32" i="2"/>
  <c r="CO32" i="2"/>
  <c r="CP32" i="2"/>
  <c r="CQ32" i="2"/>
  <c r="CR32" i="2"/>
  <c r="CS32" i="2"/>
  <c r="CL33" i="2"/>
  <c r="CM33" i="2"/>
  <c r="CN33" i="2"/>
  <c r="CO33" i="2"/>
  <c r="CP33" i="2"/>
  <c r="CQ33" i="2"/>
  <c r="CR33" i="2"/>
  <c r="CS33" i="2"/>
  <c r="CL34" i="2"/>
  <c r="CM34" i="2"/>
  <c r="CN34" i="2"/>
  <c r="CO34" i="2"/>
  <c r="CP34" i="2"/>
  <c r="CQ34" i="2"/>
  <c r="CR34" i="2"/>
  <c r="CS34" i="2"/>
  <c r="CL35" i="2"/>
  <c r="CM35" i="2"/>
  <c r="CN35" i="2"/>
  <c r="CO35" i="2"/>
  <c r="CP35" i="2"/>
  <c r="CQ35" i="2"/>
  <c r="CR35" i="2"/>
  <c r="CS35" i="2"/>
  <c r="CL36" i="2"/>
  <c r="CM36" i="2"/>
  <c r="CN36" i="2"/>
  <c r="CO36" i="2"/>
  <c r="CP36" i="2"/>
  <c r="CQ36" i="2"/>
  <c r="CR36" i="2"/>
  <c r="CS36" i="2"/>
  <c r="CL37" i="2"/>
  <c r="CM37" i="2"/>
  <c r="CN37" i="2"/>
  <c r="CO37" i="2"/>
  <c r="CP37" i="2"/>
  <c r="CQ37" i="2"/>
  <c r="CR37" i="2"/>
  <c r="CS37" i="2"/>
  <c r="CL38" i="2"/>
  <c r="CM38" i="2"/>
  <c r="CN38" i="2"/>
  <c r="CO38" i="2"/>
  <c r="CP38" i="2"/>
  <c r="CQ38" i="2"/>
  <c r="CR38" i="2"/>
  <c r="CS38" i="2"/>
  <c r="CL39" i="2"/>
  <c r="CM39" i="2"/>
  <c r="CN39" i="2"/>
  <c r="CO39" i="2"/>
  <c r="CP39" i="2"/>
  <c r="CQ39" i="2"/>
  <c r="CR39" i="2"/>
  <c r="CS39" i="2"/>
  <c r="CL40" i="2"/>
  <c r="CM40" i="2"/>
  <c r="CN40" i="2"/>
  <c r="CO40" i="2"/>
  <c r="CP40" i="2"/>
  <c r="CQ40" i="2"/>
  <c r="CR40" i="2"/>
  <c r="CS40" i="2"/>
  <c r="CL41" i="2"/>
  <c r="CM41" i="2"/>
  <c r="CN41" i="2"/>
  <c r="CO41" i="2"/>
  <c r="CP41" i="2"/>
  <c r="CQ41" i="2"/>
  <c r="CR41" i="2"/>
  <c r="CS41" i="2"/>
  <c r="CL42" i="2"/>
  <c r="CM42" i="2"/>
  <c r="CN42" i="2"/>
  <c r="CO42" i="2"/>
  <c r="CP42" i="2"/>
  <c r="CQ42" i="2"/>
  <c r="CR42" i="2"/>
  <c r="CS42" i="2"/>
  <c r="CL43" i="2"/>
  <c r="CM43" i="2"/>
  <c r="CN43" i="2"/>
  <c r="CO43" i="2"/>
  <c r="CP43" i="2"/>
  <c r="CQ43" i="2"/>
  <c r="CR43" i="2"/>
  <c r="CS43" i="2"/>
  <c r="CL44" i="2"/>
  <c r="CM44" i="2"/>
  <c r="CN44" i="2"/>
  <c r="CO44" i="2"/>
  <c r="CP44" i="2"/>
  <c r="CQ44" i="2"/>
  <c r="CR44" i="2"/>
  <c r="CS44" i="2"/>
  <c r="CL45" i="2"/>
  <c r="CM45" i="2"/>
  <c r="CN45" i="2"/>
  <c r="CO45" i="2"/>
  <c r="CP45" i="2"/>
  <c r="CQ45" i="2"/>
  <c r="CR45" i="2"/>
  <c r="CS45" i="2"/>
  <c r="CL46" i="2"/>
  <c r="CM46" i="2"/>
  <c r="CN46" i="2"/>
  <c r="CO46" i="2"/>
  <c r="CP46" i="2"/>
  <c r="CQ46" i="2"/>
  <c r="CR46" i="2"/>
  <c r="CS46" i="2"/>
  <c r="CL47" i="2"/>
  <c r="CM47" i="2"/>
  <c r="CN47" i="2"/>
  <c r="CO47" i="2"/>
  <c r="CP47" i="2"/>
  <c r="CQ47" i="2"/>
  <c r="CR47" i="2"/>
  <c r="CS47" i="2"/>
  <c r="CL48" i="2"/>
  <c r="CM48" i="2"/>
  <c r="CN48" i="2"/>
  <c r="CO48" i="2"/>
  <c r="CP48" i="2"/>
  <c r="CQ48" i="2"/>
  <c r="CR48" i="2"/>
  <c r="CS48" i="2"/>
  <c r="CL49" i="2"/>
  <c r="CM49" i="2"/>
  <c r="CN49" i="2"/>
  <c r="CO49" i="2"/>
  <c r="CP49" i="2"/>
  <c r="CQ49" i="2"/>
  <c r="CR49" i="2"/>
  <c r="CS49" i="2"/>
  <c r="CL50" i="2"/>
  <c r="CM50" i="2"/>
  <c r="CN50" i="2"/>
  <c r="CO50" i="2"/>
  <c r="CP50" i="2"/>
  <c r="CQ50" i="2"/>
  <c r="CR50" i="2"/>
  <c r="CS50" i="2"/>
  <c r="CL51" i="2"/>
  <c r="CM51" i="2"/>
  <c r="CN51" i="2"/>
  <c r="CO51" i="2"/>
  <c r="CP51" i="2"/>
  <c r="CQ51" i="2"/>
  <c r="CR51" i="2"/>
  <c r="CS51" i="2"/>
  <c r="CL52" i="2"/>
  <c r="CM52" i="2"/>
  <c r="CN52" i="2"/>
  <c r="CO52" i="2"/>
  <c r="CP52" i="2"/>
  <c r="CQ52" i="2"/>
  <c r="CR52" i="2"/>
  <c r="CS52" i="2"/>
  <c r="CL53" i="2"/>
  <c r="CM53" i="2"/>
  <c r="CN53" i="2"/>
  <c r="CO53" i="2"/>
  <c r="CP53" i="2"/>
  <c r="CQ53" i="2"/>
  <c r="CR53" i="2"/>
  <c r="CS53" i="2"/>
  <c r="CL54" i="2"/>
  <c r="CM54" i="2"/>
  <c r="CN54" i="2"/>
  <c r="CO54" i="2"/>
  <c r="CP54" i="2"/>
  <c r="CQ54" i="2"/>
  <c r="CR54" i="2"/>
  <c r="CS54" i="2"/>
  <c r="CL55" i="2"/>
  <c r="CM55" i="2"/>
  <c r="CN55" i="2"/>
  <c r="CO55" i="2"/>
  <c r="CP55" i="2"/>
  <c r="CQ55" i="2"/>
  <c r="CR55" i="2"/>
  <c r="CS55" i="2"/>
  <c r="CL56" i="2"/>
  <c r="CM56" i="2"/>
  <c r="CN56" i="2"/>
  <c r="CO56" i="2"/>
  <c r="CP56" i="2"/>
  <c r="CQ56" i="2"/>
  <c r="CR56" i="2"/>
  <c r="CS56" i="2"/>
  <c r="CL57" i="2"/>
  <c r="CM57" i="2"/>
  <c r="CN57" i="2"/>
  <c r="CO57" i="2"/>
  <c r="CP57" i="2"/>
  <c r="CQ57" i="2"/>
  <c r="CR57" i="2"/>
  <c r="CS57" i="2"/>
  <c r="CL58" i="2"/>
  <c r="CM58" i="2"/>
  <c r="CN58" i="2"/>
  <c r="CO58" i="2"/>
  <c r="CP58" i="2"/>
  <c r="CQ58" i="2"/>
  <c r="CR58" i="2"/>
  <c r="CS58" i="2"/>
  <c r="CL59" i="2"/>
  <c r="CM59" i="2"/>
  <c r="CN59" i="2"/>
  <c r="CO59" i="2"/>
  <c r="CP59" i="2"/>
  <c r="CQ59" i="2"/>
  <c r="CR59" i="2"/>
  <c r="CS59" i="2"/>
  <c r="CL60" i="2"/>
  <c r="CM60" i="2"/>
  <c r="CN60" i="2"/>
  <c r="CO60" i="2"/>
  <c r="CP60" i="2"/>
  <c r="CQ60" i="2"/>
  <c r="CR60" i="2"/>
  <c r="CS60" i="2"/>
  <c r="CL61" i="2"/>
  <c r="CM61" i="2"/>
  <c r="CN61" i="2"/>
  <c r="CO61" i="2"/>
  <c r="CP61" i="2"/>
  <c r="CQ61" i="2"/>
  <c r="CR61" i="2"/>
  <c r="CS61" i="2"/>
  <c r="CL62" i="2"/>
  <c r="CM62" i="2"/>
  <c r="CN62" i="2"/>
  <c r="CO62" i="2"/>
  <c r="CP62" i="2"/>
  <c r="CQ62" i="2"/>
  <c r="CR62" i="2"/>
  <c r="CS62" i="2"/>
  <c r="CL63" i="2"/>
  <c r="CM63" i="2"/>
  <c r="CN63" i="2"/>
  <c r="CO63" i="2"/>
  <c r="CP63" i="2"/>
  <c r="CQ63" i="2"/>
  <c r="CR63" i="2"/>
  <c r="CS63" i="2"/>
  <c r="CL64" i="2"/>
  <c r="CM64" i="2"/>
  <c r="CN64" i="2"/>
  <c r="CO64" i="2"/>
  <c r="CP64" i="2"/>
  <c r="CQ64" i="2"/>
  <c r="CR64" i="2"/>
  <c r="CS64" i="2"/>
  <c r="CL65" i="2"/>
  <c r="CM65" i="2"/>
  <c r="CN65" i="2"/>
  <c r="CO65" i="2"/>
  <c r="CP65" i="2"/>
  <c r="CQ65" i="2"/>
  <c r="CR65" i="2"/>
  <c r="CS65" i="2"/>
  <c r="CL66" i="2"/>
  <c r="CM66" i="2"/>
  <c r="CN66" i="2"/>
  <c r="CO66" i="2"/>
  <c r="CP66" i="2"/>
  <c r="CQ66" i="2"/>
  <c r="CR66" i="2"/>
  <c r="CS66" i="2"/>
  <c r="CL67" i="2"/>
  <c r="CM67" i="2"/>
  <c r="CN67" i="2"/>
  <c r="CO67" i="2"/>
  <c r="CP67" i="2"/>
  <c r="CQ67" i="2"/>
  <c r="CR67" i="2"/>
  <c r="CS67" i="2"/>
  <c r="CL68" i="2"/>
  <c r="CM68" i="2"/>
  <c r="CN68" i="2"/>
  <c r="CO68" i="2"/>
  <c r="CP68" i="2"/>
  <c r="CQ68" i="2"/>
  <c r="CR68" i="2"/>
  <c r="CS68" i="2"/>
  <c r="CL69" i="2"/>
  <c r="CM69" i="2"/>
  <c r="CN69" i="2"/>
  <c r="CO69" i="2"/>
  <c r="CP69" i="2"/>
  <c r="CQ69" i="2"/>
  <c r="CR69" i="2"/>
  <c r="CS69" i="2"/>
  <c r="CL70" i="2"/>
  <c r="CM70" i="2"/>
  <c r="CN70" i="2"/>
  <c r="CO70" i="2"/>
  <c r="CP70" i="2"/>
  <c r="CQ70" i="2"/>
  <c r="CR70" i="2"/>
  <c r="CS70" i="2"/>
  <c r="CL71" i="2"/>
  <c r="CM71" i="2"/>
  <c r="CN71" i="2"/>
  <c r="CO71" i="2"/>
  <c r="CP71" i="2"/>
  <c r="CQ71" i="2"/>
  <c r="CR71" i="2"/>
  <c r="CS71" i="2"/>
  <c r="CL72" i="2"/>
  <c r="CM72" i="2"/>
  <c r="CN72" i="2"/>
  <c r="CO72" i="2"/>
  <c r="CP72" i="2"/>
  <c r="CQ72" i="2"/>
  <c r="CR72" i="2"/>
  <c r="CS72" i="2"/>
  <c r="CL73" i="2"/>
  <c r="CM73" i="2"/>
  <c r="CN73" i="2"/>
  <c r="CO73" i="2"/>
  <c r="CP73" i="2"/>
  <c r="CQ73" i="2"/>
  <c r="CR73" i="2"/>
  <c r="CS73" i="2"/>
  <c r="CL74" i="2"/>
  <c r="CM74" i="2"/>
  <c r="CN74" i="2"/>
  <c r="CO74" i="2"/>
  <c r="CP74" i="2"/>
  <c r="CQ74" i="2"/>
  <c r="CR74" i="2"/>
  <c r="CS74" i="2"/>
  <c r="CL75" i="2"/>
  <c r="CM75" i="2"/>
  <c r="CN75" i="2"/>
  <c r="CO75" i="2"/>
  <c r="CP75" i="2"/>
  <c r="CQ75" i="2"/>
  <c r="CR75" i="2"/>
  <c r="CS75" i="2"/>
  <c r="CL76" i="2"/>
  <c r="CM76" i="2"/>
  <c r="CN76" i="2"/>
  <c r="CO76" i="2"/>
  <c r="CP76" i="2"/>
  <c r="CQ76" i="2"/>
  <c r="CR76" i="2"/>
  <c r="CS76" i="2"/>
  <c r="CL77" i="2"/>
  <c r="CM77" i="2"/>
  <c r="CN77" i="2"/>
  <c r="CO77" i="2"/>
  <c r="CP77" i="2"/>
  <c r="CQ77" i="2"/>
  <c r="CR77" i="2"/>
  <c r="CS77" i="2"/>
  <c r="CL78" i="2"/>
  <c r="CM78" i="2"/>
  <c r="CN78" i="2"/>
  <c r="CO78" i="2"/>
  <c r="CP78" i="2"/>
  <c r="CQ78" i="2"/>
  <c r="CR78" i="2"/>
  <c r="CS78" i="2"/>
  <c r="CL79" i="2"/>
  <c r="CM79" i="2"/>
  <c r="CN79" i="2"/>
  <c r="CO79" i="2"/>
  <c r="CP79" i="2"/>
  <c r="CQ79" i="2"/>
  <c r="CR79" i="2"/>
  <c r="CS79" i="2"/>
  <c r="CL80" i="2"/>
  <c r="CM80" i="2"/>
  <c r="CN80" i="2"/>
  <c r="CO80" i="2"/>
  <c r="CP80" i="2"/>
  <c r="CQ80" i="2"/>
  <c r="CR80" i="2"/>
  <c r="CS80" i="2"/>
  <c r="CL81" i="2"/>
  <c r="CM81" i="2"/>
  <c r="CN81" i="2"/>
  <c r="CO81" i="2"/>
  <c r="CP81" i="2"/>
  <c r="CQ81" i="2"/>
  <c r="CR81" i="2"/>
  <c r="CS81" i="2"/>
  <c r="CL82" i="2"/>
  <c r="CM82" i="2"/>
  <c r="CN82" i="2"/>
  <c r="CO82" i="2"/>
  <c r="CP82" i="2"/>
  <c r="CQ82" i="2"/>
  <c r="CR82" i="2"/>
  <c r="CS82" i="2"/>
  <c r="CL83" i="2"/>
  <c r="CM83" i="2"/>
  <c r="CN83" i="2"/>
  <c r="CO83" i="2"/>
  <c r="CP83" i="2"/>
  <c r="CQ83" i="2"/>
  <c r="CR83" i="2"/>
  <c r="CS83" i="2"/>
  <c r="CL84" i="2"/>
  <c r="CM84" i="2"/>
  <c r="CN84" i="2"/>
  <c r="CO84" i="2"/>
  <c r="CP84" i="2"/>
  <c r="CQ84" i="2"/>
  <c r="CR84" i="2"/>
  <c r="CS84" i="2"/>
  <c r="CL85" i="2"/>
  <c r="CM85" i="2"/>
  <c r="CN85" i="2"/>
  <c r="CO85" i="2"/>
  <c r="CP85" i="2"/>
  <c r="CQ85" i="2"/>
  <c r="CR85" i="2"/>
  <c r="CS85" i="2"/>
  <c r="CL86" i="2"/>
  <c r="CM86" i="2"/>
  <c r="CN86" i="2"/>
  <c r="CO86" i="2"/>
  <c r="CP86" i="2"/>
  <c r="CQ86" i="2"/>
  <c r="CR86" i="2"/>
  <c r="CS86" i="2"/>
  <c r="CL87" i="2"/>
  <c r="CM87" i="2"/>
  <c r="CN87" i="2"/>
  <c r="CO87" i="2"/>
  <c r="CP87" i="2"/>
  <c r="CQ87" i="2"/>
  <c r="CR87" i="2"/>
  <c r="CS87" i="2"/>
  <c r="CL88" i="2"/>
  <c r="CM88" i="2"/>
  <c r="CN88" i="2"/>
  <c r="CO88" i="2"/>
  <c r="CP88" i="2"/>
  <c r="CQ88" i="2"/>
  <c r="CR88" i="2"/>
  <c r="CS88" i="2"/>
  <c r="CL89" i="2"/>
  <c r="CM89" i="2"/>
  <c r="CN89" i="2"/>
  <c r="CO89" i="2"/>
  <c r="CP89" i="2"/>
  <c r="CQ89" i="2"/>
  <c r="CR89" i="2"/>
  <c r="CS89" i="2"/>
  <c r="CL90" i="2"/>
  <c r="CM90" i="2"/>
  <c r="CN90" i="2"/>
  <c r="CO90" i="2"/>
  <c r="CP90" i="2"/>
  <c r="CQ90" i="2"/>
  <c r="CR90" i="2"/>
  <c r="CS90" i="2"/>
  <c r="CL91" i="2"/>
  <c r="CM91" i="2"/>
  <c r="CN91" i="2"/>
  <c r="CO91" i="2"/>
  <c r="CP91" i="2"/>
  <c r="CQ91" i="2"/>
  <c r="CR91" i="2"/>
  <c r="CS91" i="2"/>
  <c r="CL92" i="2"/>
  <c r="CM92" i="2"/>
  <c r="CN92" i="2"/>
  <c r="CO92" i="2"/>
  <c r="CP92" i="2"/>
  <c r="CQ92" i="2"/>
  <c r="CR92" i="2"/>
  <c r="CS92" i="2"/>
  <c r="CL93" i="2"/>
  <c r="CM93" i="2"/>
  <c r="CN93" i="2"/>
  <c r="CO93" i="2"/>
  <c r="CP93" i="2"/>
  <c r="CQ93" i="2"/>
  <c r="CR93" i="2"/>
  <c r="CS93" i="2"/>
  <c r="CL94" i="2"/>
  <c r="CM94" i="2"/>
  <c r="CN94" i="2"/>
  <c r="CO94" i="2"/>
  <c r="CP94" i="2"/>
  <c r="CQ94" i="2"/>
  <c r="CR94" i="2"/>
  <c r="CS94" i="2"/>
  <c r="CL95" i="2"/>
  <c r="CM95" i="2"/>
  <c r="CN95" i="2"/>
  <c r="CO95" i="2"/>
  <c r="CP95" i="2"/>
  <c r="CQ95" i="2"/>
  <c r="CR95" i="2"/>
  <c r="CS95" i="2"/>
  <c r="CL96" i="2"/>
  <c r="CM96" i="2"/>
  <c r="CN96" i="2"/>
  <c r="CO96" i="2"/>
  <c r="CP96" i="2"/>
  <c r="CQ96" i="2"/>
  <c r="CR96" i="2"/>
  <c r="CS96" i="2"/>
  <c r="CL97" i="2"/>
  <c r="CM97" i="2"/>
  <c r="CN97" i="2"/>
  <c r="CO97" i="2"/>
  <c r="CP97" i="2"/>
  <c r="CQ97" i="2"/>
  <c r="CR97" i="2"/>
  <c r="CS97" i="2"/>
  <c r="CL98" i="2"/>
  <c r="CM98" i="2"/>
  <c r="CN98" i="2"/>
  <c r="CO98" i="2"/>
  <c r="CP98" i="2"/>
  <c r="CQ98" i="2"/>
  <c r="CR98" i="2"/>
  <c r="CS98" i="2"/>
  <c r="CL99" i="2"/>
  <c r="CM99" i="2"/>
  <c r="CN99" i="2"/>
  <c r="CO99" i="2"/>
  <c r="CP99" i="2"/>
  <c r="CQ99" i="2"/>
  <c r="CR99" i="2"/>
  <c r="CS99" i="2"/>
  <c r="CL100" i="2"/>
  <c r="CM100" i="2"/>
  <c r="CN100" i="2"/>
  <c r="CO100" i="2"/>
  <c r="CP100" i="2"/>
  <c r="CQ100" i="2"/>
  <c r="CR100" i="2"/>
  <c r="CS100" i="2"/>
  <c r="CL101" i="2"/>
  <c r="CM101" i="2"/>
  <c r="CN101" i="2"/>
  <c r="CO101" i="2"/>
  <c r="CP101" i="2"/>
  <c r="CQ101" i="2"/>
  <c r="CR101" i="2"/>
  <c r="CS101" i="2"/>
  <c r="CL102" i="2"/>
  <c r="CM102" i="2"/>
  <c r="CN102" i="2"/>
  <c r="CO102" i="2"/>
  <c r="CP102" i="2"/>
  <c r="CQ102" i="2"/>
  <c r="CR102" i="2"/>
  <c r="CS102" i="2"/>
  <c r="CL103" i="2"/>
  <c r="CM103" i="2"/>
  <c r="CN103" i="2"/>
  <c r="CO103" i="2"/>
  <c r="CP103" i="2"/>
  <c r="CQ103" i="2"/>
  <c r="CR103" i="2"/>
  <c r="CS103" i="2"/>
  <c r="CL104" i="2"/>
  <c r="CM104" i="2"/>
  <c r="CN104" i="2"/>
  <c r="CO104" i="2"/>
  <c r="CP104" i="2"/>
  <c r="CQ104" i="2"/>
  <c r="CR104" i="2"/>
  <c r="CS104" i="2"/>
  <c r="CL105" i="2"/>
  <c r="CM105" i="2"/>
  <c r="CN105" i="2"/>
  <c r="CO105" i="2"/>
  <c r="CP105" i="2"/>
  <c r="CQ105" i="2"/>
  <c r="CR105" i="2"/>
  <c r="CS105" i="2"/>
  <c r="CL106" i="2"/>
  <c r="CM106" i="2"/>
  <c r="CN106" i="2"/>
  <c r="CO106" i="2"/>
  <c r="CP106" i="2"/>
  <c r="CQ106" i="2"/>
  <c r="CR106" i="2"/>
  <c r="CS106" i="2"/>
  <c r="CL107" i="2"/>
  <c r="CM107" i="2"/>
  <c r="CN107" i="2"/>
  <c r="CO107" i="2"/>
  <c r="CP107" i="2"/>
  <c r="CQ107" i="2"/>
  <c r="CR107" i="2"/>
  <c r="CS107" i="2"/>
  <c r="CL108" i="2"/>
  <c r="CM108" i="2"/>
  <c r="CN108" i="2"/>
  <c r="CO108" i="2"/>
  <c r="CP108" i="2"/>
  <c r="CQ108" i="2"/>
  <c r="CR108" i="2"/>
  <c r="CS108" i="2"/>
  <c r="CL109" i="2"/>
  <c r="CM109" i="2"/>
  <c r="CN109" i="2"/>
  <c r="CO109" i="2"/>
  <c r="CP109" i="2"/>
  <c r="CQ109" i="2"/>
  <c r="CR109" i="2"/>
  <c r="CS109" i="2"/>
  <c r="CL110" i="2"/>
  <c r="CM110" i="2"/>
  <c r="CN110" i="2"/>
  <c r="CO110" i="2"/>
  <c r="CP110" i="2"/>
  <c r="CQ110" i="2"/>
  <c r="CR110" i="2"/>
  <c r="CS110" i="2"/>
  <c r="CL111" i="2"/>
  <c r="CM111" i="2"/>
  <c r="CN111" i="2"/>
  <c r="CO111" i="2"/>
  <c r="CP111" i="2"/>
  <c r="CQ111" i="2"/>
  <c r="CR111" i="2"/>
  <c r="CS111" i="2"/>
  <c r="CL112" i="2"/>
  <c r="CM112" i="2"/>
  <c r="CN112" i="2"/>
  <c r="CO112" i="2"/>
  <c r="CP112" i="2"/>
  <c r="CQ112" i="2"/>
  <c r="CR112" i="2"/>
  <c r="CS112" i="2"/>
  <c r="CL113" i="2"/>
  <c r="CM113" i="2"/>
  <c r="CN113" i="2"/>
  <c r="CO113" i="2"/>
  <c r="CP113" i="2"/>
  <c r="CQ113" i="2"/>
  <c r="CR113" i="2"/>
  <c r="CS113" i="2"/>
  <c r="CL114" i="2"/>
  <c r="CM114" i="2"/>
  <c r="CN114" i="2"/>
  <c r="CO114" i="2"/>
  <c r="CP114" i="2"/>
  <c r="CQ114" i="2"/>
  <c r="CR114" i="2"/>
  <c r="CS114" i="2"/>
  <c r="CL115" i="2"/>
  <c r="CM115" i="2"/>
  <c r="CN115" i="2"/>
  <c r="CO115" i="2"/>
  <c r="CP115" i="2"/>
  <c r="CQ115" i="2"/>
  <c r="CR115" i="2"/>
  <c r="CS115" i="2"/>
  <c r="CL116" i="2"/>
  <c r="CM116" i="2"/>
  <c r="CN116" i="2"/>
  <c r="CO116" i="2"/>
  <c r="CP116" i="2"/>
  <c r="CQ116" i="2"/>
  <c r="CR116" i="2"/>
  <c r="CS116" i="2"/>
  <c r="CL117" i="2"/>
  <c r="CM117" i="2"/>
  <c r="CN117" i="2"/>
  <c r="CO117" i="2"/>
  <c r="CP117" i="2"/>
  <c r="CQ117" i="2"/>
  <c r="CR117" i="2"/>
  <c r="CS117" i="2"/>
  <c r="CL118" i="2"/>
  <c r="CM118" i="2"/>
  <c r="CN118" i="2"/>
  <c r="CO118" i="2"/>
  <c r="CP118" i="2"/>
  <c r="CQ118" i="2"/>
  <c r="CR118" i="2"/>
  <c r="CS118" i="2"/>
  <c r="CL119" i="2"/>
  <c r="CM119" i="2"/>
  <c r="CN119" i="2"/>
  <c r="CO119" i="2"/>
  <c r="CP119" i="2"/>
  <c r="CQ119" i="2"/>
  <c r="CR119" i="2"/>
  <c r="CS119" i="2"/>
  <c r="CL120" i="2"/>
  <c r="CM120" i="2"/>
  <c r="CN120" i="2"/>
  <c r="CO120" i="2"/>
  <c r="CP120" i="2"/>
  <c r="CQ120" i="2"/>
  <c r="CR120" i="2"/>
  <c r="CS120" i="2"/>
  <c r="CL121" i="2"/>
  <c r="CM121" i="2"/>
  <c r="CN121" i="2"/>
  <c r="CO121" i="2"/>
  <c r="CP121" i="2"/>
  <c r="CQ121" i="2"/>
  <c r="CR121" i="2"/>
  <c r="CS121" i="2"/>
  <c r="CL122" i="2"/>
  <c r="CM122" i="2"/>
  <c r="CN122" i="2"/>
  <c r="CO122" i="2"/>
  <c r="CP122" i="2"/>
  <c r="CQ122" i="2"/>
  <c r="CR122" i="2"/>
  <c r="CS122" i="2"/>
  <c r="CL123" i="2"/>
  <c r="CM123" i="2"/>
  <c r="CN123" i="2"/>
  <c r="CO123" i="2"/>
  <c r="CP123" i="2"/>
  <c r="CQ123" i="2"/>
  <c r="CR123" i="2"/>
  <c r="CS123" i="2"/>
  <c r="CL124" i="2"/>
  <c r="CM124" i="2"/>
  <c r="CN124" i="2"/>
  <c r="CO124" i="2"/>
  <c r="CP124" i="2"/>
  <c r="CQ124" i="2"/>
  <c r="CR124" i="2"/>
  <c r="CS124" i="2"/>
  <c r="CL125" i="2"/>
  <c r="CM125" i="2"/>
  <c r="CN125" i="2"/>
  <c r="CO125" i="2"/>
  <c r="CP125" i="2"/>
  <c r="CQ125" i="2"/>
  <c r="CR125" i="2"/>
  <c r="CS125" i="2"/>
  <c r="CL126" i="2"/>
  <c r="CM126" i="2"/>
  <c r="CN126" i="2"/>
  <c r="CO126" i="2"/>
  <c r="CP126" i="2"/>
  <c r="CQ126" i="2"/>
  <c r="CR126" i="2"/>
  <c r="CS126" i="2"/>
  <c r="CL127" i="2"/>
  <c r="CM127" i="2"/>
  <c r="CN127" i="2"/>
  <c r="CO127" i="2"/>
  <c r="CP127" i="2"/>
  <c r="CQ127" i="2"/>
  <c r="CR127" i="2"/>
  <c r="CS127" i="2"/>
  <c r="CL128" i="2"/>
  <c r="CM128" i="2"/>
  <c r="CN128" i="2"/>
  <c r="CO128" i="2"/>
  <c r="CP128" i="2"/>
  <c r="CQ128" i="2"/>
  <c r="CR128" i="2"/>
  <c r="CS128" i="2"/>
  <c r="CL129" i="2"/>
  <c r="CM129" i="2"/>
  <c r="CN129" i="2"/>
  <c r="CO129" i="2"/>
  <c r="CP129" i="2"/>
  <c r="CQ129" i="2"/>
  <c r="CR129" i="2"/>
  <c r="CS129" i="2"/>
  <c r="CL130" i="2"/>
  <c r="CM130" i="2"/>
  <c r="CN130" i="2"/>
  <c r="CO130" i="2"/>
  <c r="CP130" i="2"/>
  <c r="CQ130" i="2"/>
  <c r="CR130" i="2"/>
  <c r="CS130" i="2"/>
  <c r="CL131" i="2"/>
  <c r="CM131" i="2"/>
  <c r="CN131" i="2"/>
  <c r="CO131" i="2"/>
  <c r="CP131" i="2"/>
  <c r="CQ131" i="2"/>
  <c r="CR131" i="2"/>
  <c r="CS131" i="2"/>
  <c r="CL132" i="2"/>
  <c r="CM132" i="2"/>
  <c r="CN132" i="2"/>
  <c r="CO132" i="2"/>
  <c r="CP132" i="2"/>
  <c r="CQ132" i="2"/>
  <c r="CR132" i="2"/>
  <c r="CS132" i="2"/>
  <c r="CL133" i="2"/>
  <c r="CM133" i="2"/>
  <c r="CN133" i="2"/>
  <c r="CO133" i="2"/>
  <c r="CP133" i="2"/>
  <c r="CQ133" i="2"/>
  <c r="CR133" i="2"/>
  <c r="CS133" i="2"/>
  <c r="CL134" i="2"/>
  <c r="CM134" i="2"/>
  <c r="CN134" i="2"/>
  <c r="CO134" i="2"/>
  <c r="CP134" i="2"/>
  <c r="CQ134" i="2"/>
  <c r="CR134" i="2"/>
  <c r="CS134" i="2"/>
  <c r="CL135" i="2"/>
  <c r="CM135" i="2"/>
  <c r="CN135" i="2"/>
  <c r="CO135" i="2"/>
  <c r="CP135" i="2"/>
  <c r="CQ135" i="2"/>
  <c r="CR135" i="2"/>
  <c r="CS135" i="2"/>
  <c r="CL136" i="2"/>
  <c r="CM136" i="2"/>
  <c r="CN136" i="2"/>
  <c r="CO136" i="2"/>
  <c r="CP136" i="2"/>
  <c r="CQ136" i="2"/>
  <c r="CR136" i="2"/>
  <c r="CS136" i="2"/>
  <c r="CL137" i="2"/>
  <c r="CM137" i="2"/>
  <c r="CN137" i="2"/>
  <c r="CO137" i="2"/>
  <c r="CP137" i="2"/>
  <c r="CQ137" i="2"/>
  <c r="CR137" i="2"/>
  <c r="CS137" i="2"/>
  <c r="CL138" i="2"/>
  <c r="CM138" i="2"/>
  <c r="CN138" i="2"/>
  <c r="CO138" i="2"/>
  <c r="CP138" i="2"/>
  <c r="CQ138" i="2"/>
  <c r="CR138" i="2"/>
  <c r="CS138" i="2"/>
  <c r="CL139" i="2"/>
  <c r="CM139" i="2"/>
  <c r="CN139" i="2"/>
  <c r="CO139" i="2"/>
  <c r="CP139" i="2"/>
  <c r="CQ139" i="2"/>
  <c r="CR139" i="2"/>
  <c r="CS139" i="2"/>
  <c r="CL140" i="2"/>
  <c r="CM140" i="2"/>
  <c r="CN140" i="2"/>
  <c r="CO140" i="2"/>
  <c r="CP140" i="2"/>
  <c r="CQ140" i="2"/>
  <c r="CR140" i="2"/>
  <c r="CS140" i="2"/>
  <c r="CL141" i="2"/>
  <c r="CM141" i="2"/>
  <c r="CN141" i="2"/>
  <c r="CO141" i="2"/>
  <c r="CP141" i="2"/>
  <c r="CQ141" i="2"/>
  <c r="CR141" i="2"/>
  <c r="CS141" i="2"/>
  <c r="CL142" i="2"/>
  <c r="CM142" i="2"/>
  <c r="CN142" i="2"/>
  <c r="CO142" i="2"/>
  <c r="CP142" i="2"/>
  <c r="CQ142" i="2"/>
  <c r="CR142" i="2"/>
  <c r="CS142" i="2"/>
  <c r="CL143" i="2"/>
  <c r="CM143" i="2"/>
  <c r="CN143" i="2"/>
  <c r="CO143" i="2"/>
  <c r="CP143" i="2"/>
  <c r="CQ143" i="2"/>
  <c r="CR143" i="2"/>
  <c r="CS143" i="2"/>
  <c r="CL144" i="2"/>
  <c r="CM144" i="2"/>
  <c r="CN144" i="2"/>
  <c r="CO144" i="2"/>
  <c r="CP144" i="2"/>
  <c r="CQ144" i="2"/>
  <c r="CR144" i="2"/>
  <c r="CS144" i="2"/>
  <c r="CL145" i="2"/>
  <c r="CM145" i="2"/>
  <c r="CN145" i="2"/>
  <c r="CO145" i="2"/>
  <c r="CP145" i="2"/>
  <c r="CQ145" i="2"/>
  <c r="CR145" i="2"/>
  <c r="CS145" i="2"/>
  <c r="CL146" i="2"/>
  <c r="CM146" i="2"/>
  <c r="CN146" i="2"/>
  <c r="CO146" i="2"/>
  <c r="CP146" i="2"/>
  <c r="CQ146" i="2"/>
  <c r="CR146" i="2"/>
  <c r="CS146" i="2"/>
  <c r="CL147" i="2"/>
  <c r="CM147" i="2"/>
  <c r="CN147" i="2"/>
  <c r="CO147" i="2"/>
  <c r="CP147" i="2"/>
  <c r="CQ147" i="2"/>
  <c r="CR147" i="2"/>
  <c r="CS147" i="2"/>
  <c r="CL148" i="2"/>
  <c r="CM148" i="2"/>
  <c r="CN148" i="2"/>
  <c r="CO148" i="2"/>
  <c r="CP148" i="2"/>
  <c r="CQ148" i="2"/>
  <c r="CR148" i="2"/>
  <c r="CS148" i="2"/>
  <c r="CL149" i="2"/>
  <c r="CM149" i="2"/>
  <c r="CN149" i="2"/>
  <c r="CO149" i="2"/>
  <c r="CP149" i="2"/>
  <c r="CQ149" i="2"/>
  <c r="CR149" i="2"/>
  <c r="CS149" i="2"/>
  <c r="CL150" i="2"/>
  <c r="CM150" i="2"/>
  <c r="CN150" i="2"/>
  <c r="CO150" i="2"/>
  <c r="CP150" i="2"/>
  <c r="CQ150" i="2"/>
  <c r="CR150" i="2"/>
  <c r="CS150" i="2"/>
  <c r="CL151" i="2"/>
  <c r="CM151" i="2"/>
  <c r="CN151" i="2"/>
  <c r="CO151" i="2"/>
  <c r="CP151" i="2"/>
  <c r="CQ151" i="2"/>
  <c r="CR151" i="2"/>
  <c r="CS151" i="2"/>
  <c r="CL152" i="2"/>
  <c r="CM152" i="2"/>
  <c r="CN152" i="2"/>
  <c r="CO152" i="2"/>
  <c r="CP152" i="2"/>
  <c r="CQ152" i="2"/>
  <c r="CR152" i="2"/>
  <c r="CS152" i="2"/>
  <c r="CL153" i="2"/>
  <c r="CM153" i="2"/>
  <c r="CN153" i="2"/>
  <c r="CO153" i="2"/>
  <c r="CP153" i="2"/>
  <c r="CQ153" i="2"/>
  <c r="CR153" i="2"/>
  <c r="CS153" i="2"/>
  <c r="CL154" i="2"/>
  <c r="CM154" i="2"/>
  <c r="CN154" i="2"/>
  <c r="CO154" i="2"/>
  <c r="CP154" i="2"/>
  <c r="CQ154" i="2"/>
  <c r="CR154" i="2"/>
  <c r="CS154" i="2"/>
  <c r="CL155" i="2"/>
  <c r="CM155" i="2"/>
  <c r="CN155" i="2"/>
  <c r="CO155" i="2"/>
  <c r="CP155" i="2"/>
  <c r="CQ155" i="2"/>
  <c r="CR155" i="2"/>
  <c r="CS155" i="2"/>
  <c r="CL156" i="2"/>
  <c r="CM156" i="2"/>
  <c r="CN156" i="2"/>
  <c r="CO156" i="2"/>
  <c r="CP156" i="2"/>
  <c r="CQ156" i="2"/>
  <c r="CR156" i="2"/>
  <c r="CS156" i="2"/>
  <c r="CL157" i="2"/>
  <c r="CM157" i="2"/>
  <c r="CN157" i="2"/>
  <c r="CO157" i="2"/>
  <c r="CP157" i="2"/>
  <c r="CQ157" i="2"/>
  <c r="CR157" i="2"/>
  <c r="CS157" i="2"/>
  <c r="CL158" i="2"/>
  <c r="CM158" i="2"/>
  <c r="CN158" i="2"/>
  <c r="CO158" i="2"/>
  <c r="CP158" i="2"/>
  <c r="CQ158" i="2"/>
  <c r="CR158" i="2"/>
  <c r="CS158" i="2"/>
  <c r="CL159" i="2"/>
  <c r="CM159" i="2"/>
  <c r="CN159" i="2"/>
  <c r="CO159" i="2"/>
  <c r="CP159" i="2"/>
  <c r="CQ159" i="2"/>
  <c r="CR159" i="2"/>
  <c r="CS159" i="2"/>
  <c r="CL160" i="2"/>
  <c r="CM160" i="2"/>
  <c r="CN160" i="2"/>
  <c r="CO160" i="2"/>
  <c r="CP160" i="2"/>
  <c r="CQ160" i="2"/>
  <c r="CR160" i="2"/>
  <c r="CS160" i="2"/>
  <c r="CL161" i="2"/>
  <c r="CM161" i="2"/>
  <c r="CN161" i="2"/>
  <c r="CO161" i="2"/>
  <c r="CP161" i="2"/>
  <c r="CQ161" i="2"/>
  <c r="CR161" i="2"/>
  <c r="CS161" i="2"/>
  <c r="CL162" i="2"/>
  <c r="CM162" i="2"/>
  <c r="CN162" i="2"/>
  <c r="CO162" i="2"/>
  <c r="CP162" i="2"/>
  <c r="CQ162" i="2"/>
  <c r="CR162" i="2"/>
  <c r="CS162" i="2"/>
  <c r="CL163" i="2"/>
  <c r="CM163" i="2"/>
  <c r="CN163" i="2"/>
  <c r="CO163" i="2"/>
  <c r="CP163" i="2"/>
  <c r="CQ163" i="2"/>
  <c r="CR163" i="2"/>
  <c r="CS163" i="2"/>
  <c r="CL164" i="2"/>
  <c r="CM164" i="2"/>
  <c r="CN164" i="2"/>
  <c r="CO164" i="2"/>
  <c r="CP164" i="2"/>
  <c r="CQ164" i="2"/>
  <c r="CR164" i="2"/>
  <c r="CS164" i="2"/>
  <c r="CL165" i="2"/>
  <c r="CM165" i="2"/>
  <c r="CN165" i="2"/>
  <c r="CO165" i="2"/>
  <c r="CP165" i="2"/>
  <c r="CQ165" i="2"/>
  <c r="CR165" i="2"/>
  <c r="CS165" i="2"/>
  <c r="CL166" i="2"/>
  <c r="CM166" i="2"/>
  <c r="CN166" i="2"/>
  <c r="CO166" i="2"/>
  <c r="CP166" i="2"/>
  <c r="CQ166" i="2"/>
  <c r="CR166" i="2"/>
  <c r="CS166" i="2"/>
  <c r="CL167" i="2"/>
  <c r="CM167" i="2"/>
  <c r="CN167" i="2"/>
  <c r="CO167" i="2"/>
  <c r="CP167" i="2"/>
  <c r="CQ167" i="2"/>
  <c r="CR167" i="2"/>
  <c r="CS167" i="2"/>
  <c r="CL168" i="2"/>
  <c r="CM168" i="2"/>
  <c r="CN168" i="2"/>
  <c r="CO168" i="2"/>
  <c r="CP168" i="2"/>
  <c r="CQ168" i="2"/>
  <c r="CR168" i="2"/>
  <c r="CS168" i="2"/>
  <c r="CL169" i="2"/>
  <c r="CM169" i="2"/>
  <c r="CN169" i="2"/>
  <c r="CO169" i="2"/>
  <c r="CP169" i="2"/>
  <c r="CQ169" i="2"/>
  <c r="CR169" i="2"/>
  <c r="CS169" i="2"/>
  <c r="CL170" i="2"/>
  <c r="CM170" i="2"/>
  <c r="CN170" i="2"/>
  <c r="CO170" i="2"/>
  <c r="CP170" i="2"/>
  <c r="CQ170" i="2"/>
  <c r="CR170" i="2"/>
  <c r="CS170" i="2"/>
  <c r="CL171" i="2"/>
  <c r="CM171" i="2"/>
  <c r="CN171" i="2"/>
  <c r="CO171" i="2"/>
  <c r="CP171" i="2"/>
  <c r="CQ171" i="2"/>
  <c r="CR171" i="2"/>
  <c r="CS171" i="2"/>
  <c r="CL172" i="2"/>
  <c r="CM172" i="2"/>
  <c r="CN172" i="2"/>
  <c r="CO172" i="2"/>
  <c r="CP172" i="2"/>
  <c r="CQ172" i="2"/>
  <c r="CR172" i="2"/>
  <c r="CS172" i="2"/>
  <c r="CL173" i="2"/>
  <c r="CM173" i="2"/>
  <c r="CN173" i="2"/>
  <c r="CO173" i="2"/>
  <c r="CP173" i="2"/>
  <c r="CQ173" i="2"/>
  <c r="CR173" i="2"/>
  <c r="CS173" i="2"/>
  <c r="CL174" i="2"/>
  <c r="CM174" i="2"/>
  <c r="CN174" i="2"/>
  <c r="CO174" i="2"/>
  <c r="CP174" i="2"/>
  <c r="CQ174" i="2"/>
  <c r="CR174" i="2"/>
  <c r="CS174" i="2"/>
  <c r="CL175" i="2"/>
  <c r="CM175" i="2"/>
  <c r="CN175" i="2"/>
  <c r="CO175" i="2"/>
  <c r="CP175" i="2"/>
  <c r="CQ175" i="2"/>
  <c r="CR175" i="2"/>
  <c r="CS175" i="2"/>
  <c r="CL176" i="2"/>
  <c r="CM176" i="2"/>
  <c r="CN176" i="2"/>
  <c r="CO176" i="2"/>
  <c r="CP176" i="2"/>
  <c r="CQ176" i="2"/>
  <c r="CR176" i="2"/>
  <c r="CS176" i="2"/>
  <c r="CL177" i="2"/>
  <c r="CM177" i="2"/>
  <c r="CN177" i="2"/>
  <c r="CO177" i="2"/>
  <c r="CP177" i="2"/>
  <c r="CQ177" i="2"/>
  <c r="CR177" i="2"/>
  <c r="CS177" i="2"/>
  <c r="CL178" i="2"/>
  <c r="CM178" i="2"/>
  <c r="CN178" i="2"/>
  <c r="CO178" i="2"/>
  <c r="CP178" i="2"/>
  <c r="CQ178" i="2"/>
  <c r="CR178" i="2"/>
  <c r="CS178" i="2"/>
  <c r="CL179" i="2"/>
  <c r="CM179" i="2"/>
  <c r="CN179" i="2"/>
  <c r="CO179" i="2"/>
  <c r="CP179" i="2"/>
  <c r="CQ179" i="2"/>
  <c r="CR179" i="2"/>
  <c r="CS179" i="2"/>
  <c r="CL180" i="2"/>
  <c r="CM180" i="2"/>
  <c r="CN180" i="2"/>
  <c r="CO180" i="2"/>
  <c r="CP180" i="2"/>
  <c r="CQ180" i="2"/>
  <c r="CR180" i="2"/>
  <c r="CS180" i="2"/>
  <c r="CL181" i="2"/>
  <c r="CM181" i="2"/>
  <c r="CN181" i="2"/>
  <c r="CO181" i="2"/>
  <c r="CP181" i="2"/>
  <c r="CQ181" i="2"/>
  <c r="CR181" i="2"/>
  <c r="CS181" i="2"/>
  <c r="CL182" i="2"/>
  <c r="CM182" i="2"/>
  <c r="CN182" i="2"/>
  <c r="CO182" i="2"/>
  <c r="CP182" i="2"/>
  <c r="CQ182" i="2"/>
  <c r="CR182" i="2"/>
  <c r="CS182" i="2"/>
  <c r="CL183" i="2"/>
  <c r="CM183" i="2"/>
  <c r="CN183" i="2"/>
  <c r="CO183" i="2"/>
  <c r="CP183" i="2"/>
  <c r="CQ183" i="2"/>
  <c r="CR183" i="2"/>
  <c r="CS183" i="2"/>
  <c r="CL184" i="2"/>
  <c r="CM184" i="2"/>
  <c r="CN184" i="2"/>
  <c r="CO184" i="2"/>
  <c r="CP184" i="2"/>
  <c r="CQ184" i="2"/>
  <c r="CR184" i="2"/>
  <c r="CS184" i="2"/>
  <c r="CL185" i="2"/>
  <c r="CM185" i="2"/>
  <c r="CN185" i="2"/>
  <c r="CO185" i="2"/>
  <c r="CP185" i="2"/>
  <c r="CQ185" i="2"/>
  <c r="CR185" i="2"/>
  <c r="CS185" i="2"/>
  <c r="CL186" i="2"/>
  <c r="CM186" i="2"/>
  <c r="CN186" i="2"/>
  <c r="CO186" i="2"/>
  <c r="CP186" i="2"/>
  <c r="CQ186" i="2"/>
  <c r="CR186" i="2"/>
  <c r="CS186" i="2"/>
  <c r="CL187" i="2"/>
  <c r="CM187" i="2"/>
  <c r="CN187" i="2"/>
  <c r="CO187" i="2"/>
  <c r="CP187" i="2"/>
  <c r="CQ187" i="2"/>
  <c r="CR187" i="2"/>
  <c r="CS187" i="2"/>
  <c r="CL188" i="2"/>
  <c r="CM188" i="2"/>
  <c r="CN188" i="2"/>
  <c r="CO188" i="2"/>
  <c r="CP188" i="2"/>
  <c r="CQ188" i="2"/>
  <c r="CR188" i="2"/>
  <c r="CS188" i="2"/>
  <c r="CL189" i="2"/>
  <c r="CM189" i="2"/>
  <c r="CN189" i="2"/>
  <c r="CO189" i="2"/>
  <c r="CP189" i="2"/>
  <c r="CQ189" i="2"/>
  <c r="CR189" i="2"/>
  <c r="CS189" i="2"/>
  <c r="CL190" i="2"/>
  <c r="CM190" i="2"/>
  <c r="CN190" i="2"/>
  <c r="CO190" i="2"/>
  <c r="CP190" i="2"/>
  <c r="CQ190" i="2"/>
  <c r="CR190" i="2"/>
  <c r="CS190" i="2"/>
  <c r="CL191" i="2"/>
  <c r="CM191" i="2"/>
  <c r="CN191" i="2"/>
  <c r="CO191" i="2"/>
  <c r="CP191" i="2"/>
  <c r="CQ191" i="2"/>
  <c r="CR191" i="2"/>
  <c r="CS191" i="2"/>
  <c r="CL192" i="2"/>
  <c r="CM192" i="2"/>
  <c r="CN192" i="2"/>
  <c r="CO192" i="2"/>
  <c r="CP192" i="2"/>
  <c r="CQ192" i="2"/>
  <c r="CR192" i="2"/>
  <c r="CS192" i="2"/>
  <c r="CL193" i="2"/>
  <c r="CM193" i="2"/>
  <c r="CN193" i="2"/>
  <c r="CO193" i="2"/>
  <c r="CP193" i="2"/>
  <c r="CQ193" i="2"/>
  <c r="CR193" i="2"/>
  <c r="CS193" i="2"/>
  <c r="CL194" i="2"/>
  <c r="CM194" i="2"/>
  <c r="CN194" i="2"/>
  <c r="CO194" i="2"/>
  <c r="CP194" i="2"/>
  <c r="CQ194" i="2"/>
  <c r="CR194" i="2"/>
  <c r="CS194" i="2"/>
  <c r="CL195" i="2"/>
  <c r="CM195" i="2"/>
  <c r="CN195" i="2"/>
  <c r="CO195" i="2"/>
  <c r="CP195" i="2"/>
  <c r="CQ195" i="2"/>
  <c r="CR195" i="2"/>
  <c r="CS195" i="2"/>
  <c r="CL196" i="2"/>
  <c r="CM196" i="2"/>
  <c r="CN196" i="2"/>
  <c r="CO196" i="2"/>
  <c r="CP196" i="2"/>
  <c r="CQ196" i="2"/>
  <c r="CR196" i="2"/>
  <c r="CS196" i="2"/>
  <c r="CL197" i="2"/>
  <c r="CM197" i="2"/>
  <c r="CN197" i="2"/>
  <c r="CO197" i="2"/>
  <c r="CP197" i="2"/>
  <c r="CQ197" i="2"/>
  <c r="CR197" i="2"/>
  <c r="CS197" i="2"/>
  <c r="CL198" i="2"/>
  <c r="CM198" i="2"/>
  <c r="CN198" i="2"/>
  <c r="CO198" i="2"/>
  <c r="CP198" i="2"/>
  <c r="CQ198" i="2"/>
  <c r="CR198" i="2"/>
  <c r="CS198" i="2"/>
  <c r="CL199" i="2"/>
  <c r="CM199" i="2"/>
  <c r="CN199" i="2"/>
  <c r="CO199" i="2"/>
  <c r="CP199" i="2"/>
  <c r="CQ199" i="2"/>
  <c r="CR199" i="2"/>
  <c r="CS199" i="2"/>
  <c r="CL200" i="2"/>
  <c r="CM200" i="2"/>
  <c r="CN200" i="2"/>
  <c r="CO200" i="2"/>
  <c r="CP200" i="2"/>
  <c r="CQ200" i="2"/>
  <c r="CR200" i="2"/>
  <c r="CS200" i="2"/>
  <c r="CL201" i="2"/>
  <c r="CM201" i="2"/>
  <c r="CN201" i="2"/>
  <c r="CO201" i="2"/>
  <c r="CP201" i="2"/>
  <c r="CQ201" i="2"/>
  <c r="CR201" i="2"/>
  <c r="CS201" i="2"/>
  <c r="CL202" i="2"/>
  <c r="CM202" i="2"/>
  <c r="CN202" i="2"/>
  <c r="CO202" i="2"/>
  <c r="CP202" i="2"/>
  <c r="CQ202" i="2"/>
  <c r="CR202" i="2"/>
  <c r="CS202" i="2"/>
  <c r="CL203" i="2"/>
  <c r="CM203" i="2"/>
  <c r="CN203" i="2"/>
  <c r="CO203" i="2"/>
  <c r="CP203" i="2"/>
  <c r="CQ203" i="2"/>
  <c r="CR203" i="2"/>
  <c r="CS203" i="2"/>
  <c r="CL204" i="2"/>
  <c r="CM204" i="2"/>
  <c r="CN204" i="2"/>
  <c r="CO204" i="2"/>
  <c r="CP204" i="2"/>
  <c r="CQ204" i="2"/>
  <c r="CR204" i="2"/>
  <c r="CS204" i="2"/>
  <c r="CL205" i="2"/>
  <c r="CM205" i="2"/>
  <c r="CN205" i="2"/>
  <c r="CO205" i="2"/>
  <c r="CP205" i="2"/>
  <c r="CQ205" i="2"/>
  <c r="CR205" i="2"/>
  <c r="CS205" i="2"/>
  <c r="CL206" i="2"/>
  <c r="CM206" i="2"/>
  <c r="CN206" i="2"/>
  <c r="CO206" i="2"/>
  <c r="CP206" i="2"/>
  <c r="CQ206" i="2"/>
  <c r="CR206" i="2"/>
  <c r="CS206" i="2"/>
  <c r="CL207" i="2"/>
  <c r="CM207" i="2"/>
  <c r="CN207" i="2"/>
  <c r="CO207" i="2"/>
  <c r="CP207" i="2"/>
  <c r="CQ207" i="2"/>
  <c r="CR207" i="2"/>
  <c r="CS207" i="2"/>
  <c r="CL208" i="2"/>
  <c r="CM208" i="2"/>
  <c r="CN208" i="2"/>
  <c r="CO208" i="2"/>
  <c r="CP208" i="2"/>
  <c r="CQ208" i="2"/>
  <c r="CR208" i="2"/>
  <c r="CS208" i="2"/>
  <c r="CL209" i="2"/>
  <c r="CM209" i="2"/>
  <c r="CN209" i="2"/>
  <c r="CO209" i="2"/>
  <c r="CP209" i="2"/>
  <c r="CQ209" i="2"/>
  <c r="CR209" i="2"/>
  <c r="CS209" i="2"/>
  <c r="CL210" i="2"/>
  <c r="CM210" i="2"/>
  <c r="CN210" i="2"/>
  <c r="CO210" i="2"/>
  <c r="CP210" i="2"/>
  <c r="CQ210" i="2"/>
  <c r="CR210" i="2"/>
  <c r="CS210" i="2"/>
  <c r="CL211" i="2"/>
  <c r="CM211" i="2"/>
  <c r="CN211" i="2"/>
  <c r="CO211" i="2"/>
  <c r="CP211" i="2"/>
  <c r="CQ211" i="2"/>
  <c r="CR211" i="2"/>
  <c r="CS211" i="2"/>
  <c r="CL212" i="2"/>
  <c r="CM212" i="2"/>
  <c r="CN212" i="2"/>
  <c r="CO212" i="2"/>
  <c r="CP212" i="2"/>
  <c r="CQ212" i="2"/>
  <c r="CR212" i="2"/>
  <c r="CS212" i="2"/>
  <c r="CL213" i="2"/>
  <c r="CM213" i="2"/>
  <c r="CN213" i="2"/>
  <c r="CO213" i="2"/>
  <c r="CP213" i="2"/>
  <c r="CQ213" i="2"/>
  <c r="CR213" i="2"/>
  <c r="CS213" i="2"/>
  <c r="CL214" i="2"/>
  <c r="CM214" i="2"/>
  <c r="CN214" i="2"/>
  <c r="CO214" i="2"/>
  <c r="CP214" i="2"/>
  <c r="CQ214" i="2"/>
  <c r="CR214" i="2"/>
  <c r="CS214" i="2"/>
  <c r="CL215" i="2"/>
  <c r="CM215" i="2"/>
  <c r="CN215" i="2"/>
  <c r="CO215" i="2"/>
  <c r="CP215" i="2"/>
  <c r="CQ215" i="2"/>
  <c r="CR215" i="2"/>
  <c r="CS215" i="2"/>
  <c r="CL216" i="2"/>
  <c r="CM216" i="2"/>
  <c r="CN216" i="2"/>
  <c r="CO216" i="2"/>
  <c r="CP216" i="2"/>
  <c r="CQ216" i="2"/>
  <c r="CR216" i="2"/>
  <c r="CS216" i="2"/>
  <c r="CL217" i="2"/>
  <c r="CM217" i="2"/>
  <c r="CN217" i="2"/>
  <c r="CO217" i="2"/>
  <c r="CP217" i="2"/>
  <c r="CQ217" i="2"/>
  <c r="CR217" i="2"/>
  <c r="CS217" i="2"/>
  <c r="CL218" i="2"/>
  <c r="CM218" i="2"/>
  <c r="CN218" i="2"/>
  <c r="CO218" i="2"/>
  <c r="CP218" i="2"/>
  <c r="CQ218" i="2"/>
  <c r="CR218" i="2"/>
  <c r="CS218" i="2"/>
  <c r="CL219" i="2"/>
  <c r="CM219" i="2"/>
  <c r="CN219" i="2"/>
  <c r="CO219" i="2"/>
  <c r="CP219" i="2"/>
  <c r="CQ219" i="2"/>
  <c r="CR219" i="2"/>
  <c r="CS219" i="2"/>
  <c r="CL220" i="2"/>
  <c r="CM220" i="2"/>
  <c r="CN220" i="2"/>
  <c r="CO220" i="2"/>
  <c r="CP220" i="2"/>
  <c r="CQ220" i="2"/>
  <c r="CR220" i="2"/>
  <c r="CS220" i="2"/>
  <c r="CL221" i="2"/>
  <c r="CM221" i="2"/>
  <c r="CN221" i="2"/>
  <c r="CO221" i="2"/>
  <c r="CP221" i="2"/>
  <c r="CQ221" i="2"/>
  <c r="CR221" i="2"/>
  <c r="CS221" i="2"/>
  <c r="CL222" i="2"/>
  <c r="CM222" i="2"/>
  <c r="CN222" i="2"/>
  <c r="CO222" i="2"/>
  <c r="CP222" i="2"/>
  <c r="CQ222" i="2"/>
  <c r="CR222" i="2"/>
  <c r="CS222" i="2"/>
  <c r="CL223" i="2"/>
  <c r="CM223" i="2"/>
  <c r="CN223" i="2"/>
  <c r="CO223" i="2"/>
  <c r="CP223" i="2"/>
  <c r="CQ223" i="2"/>
  <c r="CR223" i="2"/>
  <c r="CS223" i="2"/>
  <c r="CL224" i="2"/>
  <c r="CM224" i="2"/>
  <c r="CN224" i="2"/>
  <c r="CO224" i="2"/>
  <c r="CP224" i="2"/>
  <c r="CQ224" i="2"/>
  <c r="CR224" i="2"/>
  <c r="CS224" i="2"/>
  <c r="CL225" i="2"/>
  <c r="CM225" i="2"/>
  <c r="CN225" i="2"/>
  <c r="CO225" i="2"/>
  <c r="CP225" i="2"/>
  <c r="CQ225" i="2"/>
  <c r="CR225" i="2"/>
  <c r="CS225" i="2"/>
  <c r="CL226" i="2"/>
  <c r="CM226" i="2"/>
  <c r="CN226" i="2"/>
  <c r="CO226" i="2"/>
  <c r="CP226" i="2"/>
  <c r="CQ226" i="2"/>
  <c r="CR226" i="2"/>
  <c r="CS226" i="2"/>
  <c r="CL227" i="2"/>
  <c r="CM227" i="2"/>
  <c r="CN227" i="2"/>
  <c r="CO227" i="2"/>
  <c r="CP227" i="2"/>
  <c r="CQ227" i="2"/>
  <c r="CR227" i="2"/>
  <c r="CS227" i="2"/>
  <c r="CL228" i="2"/>
  <c r="CM228" i="2"/>
  <c r="CN228" i="2"/>
  <c r="CO228" i="2"/>
  <c r="CP228" i="2"/>
  <c r="CQ228" i="2"/>
  <c r="CR228" i="2"/>
  <c r="CS228" i="2"/>
  <c r="CL229" i="2"/>
  <c r="CM229" i="2"/>
  <c r="CN229" i="2"/>
  <c r="CO229" i="2"/>
  <c r="CP229" i="2"/>
  <c r="CQ229" i="2"/>
  <c r="CR229" i="2"/>
  <c r="CS229" i="2"/>
  <c r="CL230" i="2"/>
  <c r="CM230" i="2"/>
  <c r="CN230" i="2"/>
  <c r="CO230" i="2"/>
  <c r="CP230" i="2"/>
  <c r="CQ230" i="2"/>
  <c r="CR230" i="2"/>
  <c r="CS230" i="2"/>
  <c r="CL231" i="2"/>
  <c r="CM231" i="2"/>
  <c r="CN231" i="2"/>
  <c r="CO231" i="2"/>
  <c r="CP231" i="2"/>
  <c r="CQ231" i="2"/>
  <c r="CR231" i="2"/>
  <c r="CS231" i="2"/>
  <c r="CL232" i="2"/>
  <c r="CM232" i="2"/>
  <c r="CN232" i="2"/>
  <c r="CO232" i="2"/>
  <c r="CP232" i="2"/>
  <c r="CQ232" i="2"/>
  <c r="CR232" i="2"/>
  <c r="CS232" i="2"/>
  <c r="CL233" i="2"/>
  <c r="CM233" i="2"/>
  <c r="CN233" i="2"/>
  <c r="CO233" i="2"/>
  <c r="CP233" i="2"/>
  <c r="CQ233" i="2"/>
  <c r="CR233" i="2"/>
  <c r="CS233" i="2"/>
  <c r="CL234" i="2"/>
  <c r="CM234" i="2"/>
  <c r="CN234" i="2"/>
  <c r="CO234" i="2"/>
  <c r="CP234" i="2"/>
  <c r="CQ234" i="2"/>
  <c r="CR234" i="2"/>
  <c r="CS234" i="2"/>
  <c r="CL235" i="2"/>
  <c r="CM235" i="2"/>
  <c r="CN235" i="2"/>
  <c r="CO235" i="2"/>
  <c r="CP235" i="2"/>
  <c r="CQ235" i="2"/>
  <c r="CR235" i="2"/>
  <c r="CS235" i="2"/>
  <c r="CL236" i="2"/>
  <c r="CM236" i="2"/>
  <c r="CN236" i="2"/>
  <c r="CO236" i="2"/>
  <c r="CP236" i="2"/>
  <c r="CQ236" i="2"/>
  <c r="CR236" i="2"/>
  <c r="CS236" i="2"/>
  <c r="CL237" i="2"/>
  <c r="CM237" i="2"/>
  <c r="CN237" i="2"/>
  <c r="CO237" i="2"/>
  <c r="CP237" i="2"/>
  <c r="CQ237" i="2"/>
  <c r="CR237" i="2"/>
  <c r="CS237" i="2"/>
  <c r="CL238" i="2"/>
  <c r="CM238" i="2"/>
  <c r="CN238" i="2"/>
  <c r="CO238" i="2"/>
  <c r="CP238" i="2"/>
  <c r="CQ238" i="2"/>
  <c r="CR238" i="2"/>
  <c r="CS238" i="2"/>
  <c r="CL239" i="2"/>
  <c r="CM239" i="2"/>
  <c r="CN239" i="2"/>
  <c r="CO239" i="2"/>
  <c r="CP239" i="2"/>
  <c r="CQ239" i="2"/>
  <c r="CR239" i="2"/>
  <c r="CS239" i="2"/>
  <c r="CL240" i="2"/>
  <c r="CM240" i="2"/>
  <c r="CN240" i="2"/>
  <c r="CO240" i="2"/>
  <c r="CP240" i="2"/>
  <c r="CQ240" i="2"/>
  <c r="CR240" i="2"/>
  <c r="CS240" i="2"/>
  <c r="CL241" i="2"/>
  <c r="CM241" i="2"/>
  <c r="CN241" i="2"/>
  <c r="CO241" i="2"/>
  <c r="CP241" i="2"/>
  <c r="CQ241" i="2"/>
  <c r="CR241" i="2"/>
  <c r="CS241" i="2"/>
  <c r="CL242" i="2"/>
  <c r="CM242" i="2"/>
  <c r="CN242" i="2"/>
  <c r="CO242" i="2"/>
  <c r="CP242" i="2"/>
  <c r="CQ242" i="2"/>
  <c r="CR242" i="2"/>
  <c r="CS242" i="2"/>
  <c r="CL243" i="2"/>
  <c r="CM243" i="2"/>
  <c r="CN243" i="2"/>
  <c r="CO243" i="2"/>
  <c r="CP243" i="2"/>
  <c r="CQ243" i="2"/>
  <c r="CR243" i="2"/>
  <c r="CS243" i="2"/>
  <c r="CL244" i="2"/>
  <c r="CM244" i="2"/>
  <c r="CN244" i="2"/>
  <c r="CO244" i="2"/>
  <c r="CP244" i="2"/>
  <c r="CQ244" i="2"/>
  <c r="CR244" i="2"/>
  <c r="CS244" i="2"/>
  <c r="CL245" i="2"/>
  <c r="CM245" i="2"/>
  <c r="CN245" i="2"/>
  <c r="CO245" i="2"/>
  <c r="CP245" i="2"/>
  <c r="CQ245" i="2"/>
  <c r="CR245" i="2"/>
  <c r="CS245" i="2"/>
  <c r="CL246" i="2"/>
  <c r="CM246" i="2"/>
  <c r="CN246" i="2"/>
  <c r="CO246" i="2"/>
  <c r="CP246" i="2"/>
  <c r="CQ246" i="2"/>
  <c r="CR246" i="2"/>
  <c r="CS246" i="2"/>
  <c r="CL247" i="2"/>
  <c r="CM247" i="2"/>
  <c r="CN247" i="2"/>
  <c r="CO247" i="2"/>
  <c r="CP247" i="2"/>
  <c r="CQ247" i="2"/>
  <c r="CR247" i="2"/>
  <c r="CS247" i="2"/>
  <c r="CL248" i="2"/>
  <c r="CM248" i="2"/>
  <c r="CN248" i="2"/>
  <c r="CO248" i="2"/>
  <c r="CP248" i="2"/>
  <c r="CQ248" i="2"/>
  <c r="CR248" i="2"/>
  <c r="CS248" i="2"/>
  <c r="CL249" i="2"/>
  <c r="CM249" i="2"/>
  <c r="CN249" i="2"/>
  <c r="CO249" i="2"/>
  <c r="CP249" i="2"/>
  <c r="CQ249" i="2"/>
  <c r="CR249" i="2"/>
  <c r="CS249" i="2"/>
  <c r="CL250" i="2"/>
  <c r="CM250" i="2"/>
  <c r="CN250" i="2"/>
  <c r="CO250" i="2"/>
  <c r="CP250" i="2"/>
  <c r="CQ250" i="2"/>
  <c r="CR250" i="2"/>
  <c r="CS250" i="2"/>
  <c r="CL251" i="2"/>
  <c r="CM251" i="2"/>
  <c r="CN251" i="2"/>
  <c r="CO251" i="2"/>
  <c r="CP251" i="2"/>
  <c r="CQ251" i="2"/>
  <c r="CR251" i="2"/>
  <c r="CS251" i="2"/>
  <c r="CL252" i="2"/>
  <c r="CM252" i="2"/>
  <c r="CN252" i="2"/>
  <c r="CO252" i="2"/>
  <c r="CP252" i="2"/>
  <c r="CQ252" i="2"/>
  <c r="CR252" i="2"/>
  <c r="CS252" i="2"/>
  <c r="CL253" i="2"/>
  <c r="CM253" i="2"/>
  <c r="CN253" i="2"/>
  <c r="CO253" i="2"/>
  <c r="CP253" i="2"/>
  <c r="CQ253" i="2"/>
  <c r="CR253" i="2"/>
  <c r="CS253" i="2"/>
  <c r="CL254" i="2"/>
  <c r="CM254" i="2"/>
  <c r="CN254" i="2"/>
  <c r="CO254" i="2"/>
  <c r="CP254" i="2"/>
  <c r="CQ254" i="2"/>
  <c r="CR254" i="2"/>
  <c r="CS254" i="2"/>
  <c r="CL255" i="2"/>
  <c r="CM255" i="2"/>
  <c r="CN255" i="2"/>
  <c r="CO255" i="2"/>
  <c r="CP255" i="2"/>
  <c r="CQ255" i="2"/>
  <c r="CR255" i="2"/>
  <c r="CS255" i="2"/>
  <c r="CL256" i="2"/>
  <c r="CM256" i="2"/>
  <c r="CN256" i="2"/>
  <c r="CO256" i="2"/>
  <c r="CP256" i="2"/>
  <c r="CQ256" i="2"/>
  <c r="CR256" i="2"/>
  <c r="CS256" i="2"/>
  <c r="CL257" i="2"/>
  <c r="CM257" i="2"/>
  <c r="CN257" i="2"/>
  <c r="CO257" i="2"/>
  <c r="CP257" i="2"/>
  <c r="CQ257" i="2"/>
  <c r="CR257" i="2"/>
  <c r="CS257" i="2"/>
  <c r="CL258" i="2"/>
  <c r="CM258" i="2"/>
  <c r="CN258" i="2"/>
  <c r="CO258" i="2"/>
  <c r="CP258" i="2"/>
  <c r="CQ258" i="2"/>
  <c r="CR258" i="2"/>
  <c r="CS258" i="2"/>
  <c r="CL259" i="2"/>
  <c r="CM259" i="2"/>
  <c r="CN259" i="2"/>
  <c r="CO259" i="2"/>
  <c r="CP259" i="2"/>
  <c r="CQ259" i="2"/>
  <c r="CR259" i="2"/>
  <c r="CS259" i="2"/>
  <c r="CL260" i="2"/>
  <c r="CM260" i="2"/>
  <c r="CN260" i="2"/>
  <c r="CO260" i="2"/>
  <c r="CP260" i="2"/>
  <c r="CQ260" i="2"/>
  <c r="CR260" i="2"/>
  <c r="CS260" i="2"/>
  <c r="CL261" i="2"/>
  <c r="CM261" i="2"/>
  <c r="CN261" i="2"/>
  <c r="CO261" i="2"/>
  <c r="CP261" i="2"/>
  <c r="CQ261" i="2"/>
  <c r="CR261" i="2"/>
  <c r="CS261" i="2"/>
  <c r="CL262" i="2"/>
  <c r="CM262" i="2"/>
  <c r="CN262" i="2"/>
  <c r="CO262" i="2"/>
  <c r="CP262" i="2"/>
  <c r="CQ262" i="2"/>
  <c r="CR262" i="2"/>
  <c r="CS262" i="2"/>
  <c r="CL263" i="2"/>
  <c r="CM263" i="2"/>
  <c r="CN263" i="2"/>
  <c r="CO263" i="2"/>
  <c r="CP263" i="2"/>
  <c r="CQ263" i="2"/>
  <c r="CR263" i="2"/>
  <c r="CS263" i="2"/>
  <c r="CL264" i="2"/>
  <c r="CM264" i="2"/>
  <c r="CN264" i="2"/>
  <c r="CO264" i="2"/>
  <c r="CP264" i="2"/>
  <c r="CQ264" i="2"/>
  <c r="CR264" i="2"/>
  <c r="CS264" i="2"/>
  <c r="CL265" i="2"/>
  <c r="CM265" i="2"/>
  <c r="CN265" i="2"/>
  <c r="CO265" i="2"/>
  <c r="CP265" i="2"/>
  <c r="CQ265" i="2"/>
  <c r="CR265" i="2"/>
  <c r="CS265" i="2"/>
  <c r="CL266" i="2"/>
  <c r="CM266" i="2"/>
  <c r="CN266" i="2"/>
  <c r="CO266" i="2"/>
  <c r="CP266" i="2"/>
  <c r="CQ266" i="2"/>
  <c r="CR266" i="2"/>
  <c r="CS266" i="2"/>
  <c r="CL267" i="2"/>
  <c r="CM267" i="2"/>
  <c r="CN267" i="2"/>
  <c r="CO267" i="2"/>
  <c r="CP267" i="2"/>
  <c r="CQ267" i="2"/>
  <c r="CR267" i="2"/>
  <c r="CS267" i="2"/>
  <c r="CL268" i="2"/>
  <c r="CM268" i="2"/>
  <c r="CN268" i="2"/>
  <c r="CO268" i="2"/>
  <c r="CP268" i="2"/>
  <c r="CQ268" i="2"/>
  <c r="CR268" i="2"/>
  <c r="CS268" i="2"/>
  <c r="CL269" i="2"/>
  <c r="CM269" i="2"/>
  <c r="CN269" i="2"/>
  <c r="CO269" i="2"/>
  <c r="CP269" i="2"/>
  <c r="CQ269" i="2"/>
  <c r="CR269" i="2"/>
  <c r="CS269" i="2"/>
  <c r="CL270" i="2"/>
  <c r="CM270" i="2"/>
  <c r="CN270" i="2"/>
  <c r="CO270" i="2"/>
  <c r="CP270" i="2"/>
  <c r="CQ270" i="2"/>
  <c r="CR270" i="2"/>
  <c r="CS270" i="2"/>
  <c r="CL271" i="2"/>
  <c r="CM271" i="2"/>
  <c r="CN271" i="2"/>
  <c r="CO271" i="2"/>
  <c r="CP271" i="2"/>
  <c r="CQ271" i="2"/>
  <c r="CR271" i="2"/>
  <c r="CS271" i="2"/>
  <c r="CL272" i="2"/>
  <c r="CM272" i="2"/>
  <c r="CN272" i="2"/>
  <c r="CO272" i="2"/>
  <c r="CP272" i="2"/>
  <c r="CQ272" i="2"/>
  <c r="CR272" i="2"/>
  <c r="CS272" i="2"/>
  <c r="CL273" i="2"/>
  <c r="CM273" i="2"/>
  <c r="CN273" i="2"/>
  <c r="CO273" i="2"/>
  <c r="CP273" i="2"/>
  <c r="CQ273" i="2"/>
  <c r="CR273" i="2"/>
  <c r="CS273" i="2"/>
  <c r="CL274" i="2"/>
  <c r="CM274" i="2"/>
  <c r="CN274" i="2"/>
  <c r="CO274" i="2"/>
  <c r="CP274" i="2"/>
  <c r="CQ274" i="2"/>
  <c r="CR274" i="2"/>
  <c r="CS274" i="2"/>
  <c r="CL275" i="2"/>
  <c r="CM275" i="2"/>
  <c r="CN275" i="2"/>
  <c r="CO275" i="2"/>
  <c r="CP275" i="2"/>
  <c r="CQ275" i="2"/>
  <c r="CR275" i="2"/>
  <c r="CS275" i="2"/>
  <c r="CL276" i="2"/>
  <c r="CM276" i="2"/>
  <c r="CN276" i="2"/>
  <c r="CO276" i="2"/>
  <c r="CP276" i="2"/>
  <c r="CQ276" i="2"/>
  <c r="CR276" i="2"/>
  <c r="CS276" i="2"/>
  <c r="CL277" i="2"/>
  <c r="CM277" i="2"/>
  <c r="CN277" i="2"/>
  <c r="CO277" i="2"/>
  <c r="CP277" i="2"/>
  <c r="CQ277" i="2"/>
  <c r="CR277" i="2"/>
  <c r="CS277" i="2"/>
  <c r="CL278" i="2"/>
  <c r="CM278" i="2"/>
  <c r="CN278" i="2"/>
  <c r="CO278" i="2"/>
  <c r="CP278" i="2"/>
  <c r="CQ278" i="2"/>
  <c r="CR278" i="2"/>
  <c r="CS278" i="2"/>
  <c r="CL279" i="2"/>
  <c r="CM279" i="2"/>
  <c r="CN279" i="2"/>
  <c r="CO279" i="2"/>
  <c r="CP279" i="2"/>
  <c r="CQ279" i="2"/>
  <c r="CR279" i="2"/>
  <c r="CS279" i="2"/>
  <c r="CL280" i="2"/>
  <c r="CM280" i="2"/>
  <c r="CN280" i="2"/>
  <c r="CO280" i="2"/>
  <c r="CP280" i="2"/>
  <c r="CQ280" i="2"/>
  <c r="CR280" i="2"/>
  <c r="CS280" i="2"/>
  <c r="CL281" i="2"/>
  <c r="CM281" i="2"/>
  <c r="CN281" i="2"/>
  <c r="CO281" i="2"/>
  <c r="CP281" i="2"/>
  <c r="CQ281" i="2"/>
  <c r="CR281" i="2"/>
  <c r="CS281" i="2"/>
  <c r="CL282" i="2"/>
  <c r="CM282" i="2"/>
  <c r="CN282" i="2"/>
  <c r="CO282" i="2"/>
  <c r="CP282" i="2"/>
  <c r="CQ282" i="2"/>
  <c r="CR282" i="2"/>
  <c r="CS282" i="2"/>
  <c r="CL283" i="2"/>
  <c r="CM283" i="2"/>
  <c r="CN283" i="2"/>
  <c r="CO283" i="2"/>
  <c r="CP283" i="2"/>
  <c r="CQ283" i="2"/>
  <c r="CR283" i="2"/>
  <c r="CS283" i="2"/>
  <c r="CL284" i="2"/>
  <c r="CM284" i="2"/>
  <c r="CN284" i="2"/>
  <c r="CO284" i="2"/>
  <c r="CP284" i="2"/>
  <c r="CQ284" i="2"/>
  <c r="CR284" i="2"/>
  <c r="CS284" i="2"/>
  <c r="CL285" i="2"/>
  <c r="CM285" i="2"/>
  <c r="CN285" i="2"/>
  <c r="CO285" i="2"/>
  <c r="CP285" i="2"/>
  <c r="CQ285" i="2"/>
  <c r="CR285" i="2"/>
  <c r="CS285" i="2"/>
  <c r="CL286" i="2"/>
  <c r="CM286" i="2"/>
  <c r="CN286" i="2"/>
  <c r="CO286" i="2"/>
  <c r="CP286" i="2"/>
  <c r="CQ286" i="2"/>
  <c r="CR286" i="2"/>
  <c r="CS286" i="2"/>
  <c r="CL287" i="2"/>
  <c r="CM287" i="2"/>
  <c r="CN287" i="2"/>
  <c r="CO287" i="2"/>
  <c r="CP287" i="2"/>
  <c r="CQ287" i="2"/>
  <c r="CR287" i="2"/>
  <c r="CS287" i="2"/>
  <c r="CL288" i="2"/>
  <c r="CM288" i="2"/>
  <c r="CN288" i="2"/>
  <c r="CO288" i="2"/>
  <c r="CP288" i="2"/>
  <c r="CQ288" i="2"/>
  <c r="CR288" i="2"/>
  <c r="CS288" i="2"/>
  <c r="CL289" i="2"/>
  <c r="CM289" i="2"/>
  <c r="CN289" i="2"/>
  <c r="CO289" i="2"/>
  <c r="CP289" i="2"/>
  <c r="CQ289" i="2"/>
  <c r="CR289" i="2"/>
  <c r="CS289" i="2"/>
  <c r="CL290" i="2"/>
  <c r="CM290" i="2"/>
  <c r="CN290" i="2"/>
  <c r="CO290" i="2"/>
  <c r="CP290" i="2"/>
  <c r="CQ290" i="2"/>
  <c r="CR290" i="2"/>
  <c r="CS290" i="2"/>
  <c r="CL291" i="2"/>
  <c r="CM291" i="2"/>
  <c r="CN291" i="2"/>
  <c r="CO291" i="2"/>
  <c r="CP291" i="2"/>
  <c r="CQ291" i="2"/>
  <c r="CR291" i="2"/>
  <c r="CS291" i="2"/>
  <c r="CL292" i="2"/>
  <c r="CM292" i="2"/>
  <c r="CN292" i="2"/>
  <c r="CO292" i="2"/>
  <c r="CP292" i="2"/>
  <c r="CQ292" i="2"/>
  <c r="CR292" i="2"/>
  <c r="CS292" i="2"/>
  <c r="CL293" i="2"/>
  <c r="CM293" i="2"/>
  <c r="CN293" i="2"/>
  <c r="CO293" i="2"/>
  <c r="CP293" i="2"/>
  <c r="CQ293" i="2"/>
  <c r="CR293" i="2"/>
  <c r="CS293" i="2"/>
  <c r="CL294" i="2"/>
  <c r="CM294" i="2"/>
  <c r="CN294" i="2"/>
  <c r="CO294" i="2"/>
  <c r="CP294" i="2"/>
  <c r="CQ294" i="2"/>
  <c r="CR294" i="2"/>
  <c r="CS294" i="2"/>
  <c r="CL295" i="2"/>
  <c r="CM295" i="2"/>
  <c r="CN295" i="2"/>
  <c r="CO295" i="2"/>
  <c r="CP295" i="2"/>
  <c r="CQ295" i="2"/>
  <c r="CR295" i="2"/>
  <c r="CS295" i="2"/>
  <c r="CL296" i="2"/>
  <c r="CM296" i="2"/>
  <c r="CN296" i="2"/>
  <c r="CO296" i="2"/>
  <c r="CP296" i="2"/>
  <c r="CQ296" i="2"/>
  <c r="CR296" i="2"/>
  <c r="CS296" i="2"/>
  <c r="CL297" i="2"/>
  <c r="CM297" i="2"/>
  <c r="CN297" i="2"/>
  <c r="CO297" i="2"/>
  <c r="CP297" i="2"/>
  <c r="CQ297" i="2"/>
  <c r="CR297" i="2"/>
  <c r="CS297" i="2"/>
  <c r="CL298" i="2"/>
  <c r="CM298" i="2"/>
  <c r="CN298" i="2"/>
  <c r="CO298" i="2"/>
  <c r="CP298" i="2"/>
  <c r="CQ298" i="2"/>
  <c r="CR298" i="2"/>
  <c r="CS298" i="2"/>
  <c r="CL299" i="2"/>
  <c r="CM299" i="2"/>
  <c r="CN299" i="2"/>
  <c r="CO299" i="2"/>
  <c r="CP299" i="2"/>
  <c r="CQ299" i="2"/>
  <c r="CR299" i="2"/>
  <c r="CS299" i="2"/>
  <c r="CL300" i="2"/>
  <c r="CM300" i="2"/>
  <c r="CN300" i="2"/>
  <c r="CO300" i="2"/>
  <c r="CP300" i="2"/>
  <c r="CQ300" i="2"/>
  <c r="CR300" i="2"/>
  <c r="CS300" i="2"/>
  <c r="CL301" i="2"/>
  <c r="CM301" i="2"/>
  <c r="CN301" i="2"/>
  <c r="CO301" i="2"/>
  <c r="CP301" i="2"/>
  <c r="CQ301" i="2"/>
  <c r="CR301" i="2"/>
  <c r="CS301" i="2"/>
  <c r="CL302" i="2"/>
  <c r="CM302" i="2"/>
  <c r="CN302" i="2"/>
  <c r="CO302" i="2"/>
  <c r="CP302" i="2"/>
  <c r="CQ302" i="2"/>
  <c r="CR302" i="2"/>
  <c r="CS302" i="2"/>
  <c r="CL303" i="2"/>
  <c r="CM303" i="2"/>
  <c r="CN303" i="2"/>
  <c r="CO303" i="2"/>
  <c r="CP303" i="2"/>
  <c r="CQ303" i="2"/>
  <c r="CR303" i="2"/>
  <c r="CS303" i="2"/>
  <c r="CL304" i="2"/>
  <c r="CM304" i="2"/>
  <c r="CN304" i="2"/>
  <c r="CO304" i="2"/>
  <c r="CP304" i="2"/>
  <c r="CQ304" i="2"/>
  <c r="CR304" i="2"/>
  <c r="CS304" i="2"/>
  <c r="CL305" i="2"/>
  <c r="CM305" i="2"/>
  <c r="CN305" i="2"/>
  <c r="CO305" i="2"/>
  <c r="CP305" i="2"/>
  <c r="CQ305" i="2"/>
  <c r="CR305" i="2"/>
  <c r="CS305" i="2"/>
  <c r="CL306" i="2"/>
  <c r="CM306" i="2"/>
  <c r="CN306" i="2"/>
  <c r="CO306" i="2"/>
  <c r="CP306" i="2"/>
  <c r="CQ306" i="2"/>
  <c r="CR306" i="2"/>
  <c r="CS306" i="2"/>
  <c r="CL307" i="2"/>
  <c r="CM307" i="2"/>
  <c r="CN307" i="2"/>
  <c r="CO307" i="2"/>
  <c r="CP307" i="2"/>
  <c r="CQ307" i="2"/>
  <c r="CR307" i="2"/>
  <c r="CS307" i="2"/>
  <c r="CL308" i="2"/>
  <c r="CM308" i="2"/>
  <c r="CN308" i="2"/>
  <c r="CO308" i="2"/>
  <c r="CP308" i="2"/>
  <c r="CQ308" i="2"/>
  <c r="CR308" i="2"/>
  <c r="CS308" i="2"/>
  <c r="CL309" i="2"/>
  <c r="CM309" i="2"/>
  <c r="CN309" i="2"/>
  <c r="CO309" i="2"/>
  <c r="CP309" i="2"/>
  <c r="CQ309" i="2"/>
  <c r="CR309" i="2"/>
  <c r="CS309" i="2"/>
  <c r="CL310" i="2"/>
  <c r="CM310" i="2"/>
  <c r="CN310" i="2"/>
  <c r="CO310" i="2"/>
  <c r="CP310" i="2"/>
  <c r="CQ310" i="2"/>
  <c r="CR310" i="2"/>
  <c r="CS310" i="2"/>
  <c r="CL311" i="2"/>
  <c r="CM311" i="2"/>
  <c r="CN311" i="2"/>
  <c r="CO311" i="2"/>
  <c r="CP311" i="2"/>
  <c r="CQ311" i="2"/>
  <c r="CR311" i="2"/>
  <c r="CS311" i="2"/>
  <c r="CL312" i="2"/>
  <c r="CM312" i="2"/>
  <c r="CN312" i="2"/>
  <c r="CO312" i="2"/>
  <c r="CP312" i="2"/>
  <c r="CQ312" i="2"/>
  <c r="CR312" i="2"/>
  <c r="CS312" i="2"/>
  <c r="CL313" i="2"/>
  <c r="CM313" i="2"/>
  <c r="CN313" i="2"/>
  <c r="CO313" i="2"/>
  <c r="CP313" i="2"/>
  <c r="CQ313" i="2"/>
  <c r="CR313" i="2"/>
  <c r="CS313" i="2"/>
  <c r="CL314" i="2"/>
  <c r="CM314" i="2"/>
  <c r="CN314" i="2"/>
  <c r="CO314" i="2"/>
  <c r="CP314" i="2"/>
  <c r="CQ314" i="2"/>
  <c r="CR314" i="2"/>
  <c r="CS314" i="2"/>
  <c r="CL315" i="2"/>
  <c r="CM315" i="2"/>
  <c r="CN315" i="2"/>
  <c r="CO315" i="2"/>
  <c r="CP315" i="2"/>
  <c r="CQ315" i="2"/>
  <c r="CR315" i="2"/>
  <c r="CS315" i="2"/>
  <c r="CL316" i="2"/>
  <c r="CM316" i="2"/>
  <c r="CN316" i="2"/>
  <c r="CO316" i="2"/>
  <c r="CP316" i="2"/>
  <c r="CQ316" i="2"/>
  <c r="CR316" i="2"/>
  <c r="CS316" i="2"/>
  <c r="CL317" i="2"/>
  <c r="CM317" i="2"/>
  <c r="CN317" i="2"/>
  <c r="CO317" i="2"/>
  <c r="CP317" i="2"/>
  <c r="CQ317" i="2"/>
  <c r="CR317" i="2"/>
  <c r="CS317" i="2"/>
  <c r="CL318" i="2"/>
  <c r="CM318" i="2"/>
  <c r="CN318" i="2"/>
  <c r="CO318" i="2"/>
  <c r="CP318" i="2"/>
  <c r="CQ318" i="2"/>
  <c r="CR318" i="2"/>
  <c r="CS318" i="2"/>
  <c r="CL319" i="2"/>
  <c r="CM319" i="2"/>
  <c r="CN319" i="2"/>
  <c r="CO319" i="2"/>
  <c r="CP319" i="2"/>
  <c r="CQ319" i="2"/>
  <c r="CR319" i="2"/>
  <c r="CS319" i="2"/>
  <c r="CL320" i="2"/>
  <c r="CM320" i="2"/>
  <c r="CN320" i="2"/>
  <c r="CO320" i="2"/>
  <c r="CP320" i="2"/>
  <c r="CQ320" i="2"/>
  <c r="CR320" i="2"/>
  <c r="CS320" i="2"/>
  <c r="CL321" i="2"/>
  <c r="CM321" i="2"/>
  <c r="CN321" i="2"/>
  <c r="CO321" i="2"/>
  <c r="CP321" i="2"/>
  <c r="CQ321" i="2"/>
  <c r="CR321" i="2"/>
  <c r="CS321" i="2"/>
  <c r="CL322" i="2"/>
  <c r="CM322" i="2"/>
  <c r="CN322" i="2"/>
  <c r="CO322" i="2"/>
  <c r="CP322" i="2"/>
  <c r="CQ322" i="2"/>
  <c r="CR322" i="2"/>
  <c r="CS322" i="2"/>
  <c r="CL323" i="2"/>
  <c r="CM323" i="2"/>
  <c r="CN323" i="2"/>
  <c r="CO323" i="2"/>
  <c r="CP323" i="2"/>
  <c r="CQ323" i="2"/>
  <c r="CR323" i="2"/>
  <c r="CS323" i="2"/>
  <c r="CL324" i="2"/>
  <c r="CM324" i="2"/>
  <c r="CN324" i="2"/>
  <c r="CO324" i="2"/>
  <c r="CP324" i="2"/>
  <c r="CQ324" i="2"/>
  <c r="CR324" i="2"/>
  <c r="CS324" i="2"/>
  <c r="CL325" i="2"/>
  <c r="CM325" i="2"/>
  <c r="CN325" i="2"/>
  <c r="CO325" i="2"/>
  <c r="CP325" i="2"/>
  <c r="CQ325" i="2"/>
  <c r="CR325" i="2"/>
  <c r="CS325" i="2"/>
  <c r="CL326" i="2"/>
  <c r="CM326" i="2"/>
  <c r="CN326" i="2"/>
  <c r="CO326" i="2"/>
  <c r="CP326" i="2"/>
  <c r="CQ326" i="2"/>
  <c r="CR326" i="2"/>
  <c r="CS326" i="2"/>
  <c r="CL327" i="2"/>
  <c r="CM327" i="2"/>
  <c r="CN327" i="2"/>
  <c r="CO327" i="2"/>
  <c r="CP327" i="2"/>
  <c r="CQ327" i="2"/>
  <c r="CR327" i="2"/>
  <c r="CS327" i="2"/>
  <c r="CL328" i="2"/>
  <c r="CM328" i="2"/>
  <c r="CN328" i="2"/>
  <c r="CO328" i="2"/>
  <c r="CP328" i="2"/>
  <c r="CQ328" i="2"/>
  <c r="CR328" i="2"/>
  <c r="CS328" i="2"/>
  <c r="CL329" i="2"/>
  <c r="CM329" i="2"/>
  <c r="CN329" i="2"/>
  <c r="CO329" i="2"/>
  <c r="CP329" i="2"/>
  <c r="CQ329" i="2"/>
  <c r="CR329" i="2"/>
  <c r="CS329" i="2"/>
  <c r="CL330" i="2"/>
  <c r="CM330" i="2"/>
  <c r="CN330" i="2"/>
  <c r="CO330" i="2"/>
  <c r="CP330" i="2"/>
  <c r="CQ330" i="2"/>
  <c r="CR330" i="2"/>
  <c r="CS330" i="2"/>
  <c r="CL331" i="2"/>
  <c r="CM331" i="2"/>
  <c r="CN331" i="2"/>
  <c r="CO331" i="2"/>
  <c r="CP331" i="2"/>
  <c r="CQ331" i="2"/>
  <c r="CR331" i="2"/>
  <c r="CS331" i="2"/>
  <c r="CL332" i="2"/>
  <c r="CM332" i="2"/>
  <c r="CN332" i="2"/>
  <c r="CO332" i="2"/>
  <c r="CP332" i="2"/>
  <c r="CQ332" i="2"/>
  <c r="CR332" i="2"/>
  <c r="CS332" i="2"/>
  <c r="CL333" i="2"/>
  <c r="CM333" i="2"/>
  <c r="CN333" i="2"/>
  <c r="CO333" i="2"/>
  <c r="CP333" i="2"/>
  <c r="CQ333" i="2"/>
  <c r="CR333" i="2"/>
  <c r="CS333" i="2"/>
  <c r="CL334" i="2"/>
  <c r="CM334" i="2"/>
  <c r="CN334" i="2"/>
  <c r="CO334" i="2"/>
  <c r="CP334" i="2"/>
  <c r="CQ334" i="2"/>
  <c r="CR334" i="2"/>
  <c r="CS334" i="2"/>
  <c r="CL335" i="2"/>
  <c r="CM335" i="2"/>
  <c r="CN335" i="2"/>
  <c r="CO335" i="2"/>
  <c r="CP335" i="2"/>
  <c r="CQ335" i="2"/>
  <c r="CR335" i="2"/>
  <c r="CS335" i="2"/>
  <c r="CL336" i="2"/>
  <c r="CM336" i="2"/>
  <c r="CN336" i="2"/>
  <c r="CO336" i="2"/>
  <c r="CP336" i="2"/>
  <c r="CQ336" i="2"/>
  <c r="CR336" i="2"/>
  <c r="CS336" i="2"/>
  <c r="CL337" i="2"/>
  <c r="CM337" i="2"/>
  <c r="CN337" i="2"/>
  <c r="CO337" i="2"/>
  <c r="CP337" i="2"/>
  <c r="CQ337" i="2"/>
  <c r="CR337" i="2"/>
  <c r="CS337" i="2"/>
  <c r="CL338" i="2"/>
  <c r="CM338" i="2"/>
  <c r="CN338" i="2"/>
  <c r="CO338" i="2"/>
  <c r="CP338" i="2"/>
  <c r="CQ338" i="2"/>
  <c r="CR338" i="2"/>
  <c r="CS338" i="2"/>
  <c r="CL339" i="2"/>
  <c r="CM339" i="2"/>
  <c r="CN339" i="2"/>
  <c r="CO339" i="2"/>
  <c r="CP339" i="2"/>
  <c r="CQ339" i="2"/>
  <c r="CR339" i="2"/>
  <c r="CS339" i="2"/>
  <c r="CL340" i="2"/>
  <c r="CM340" i="2"/>
  <c r="CN340" i="2"/>
  <c r="CO340" i="2"/>
  <c r="CP340" i="2"/>
  <c r="CQ340" i="2"/>
  <c r="CR340" i="2"/>
  <c r="CS340" i="2"/>
  <c r="CL341" i="2"/>
  <c r="CM341" i="2"/>
  <c r="CN341" i="2"/>
  <c r="CO341" i="2"/>
  <c r="CP341" i="2"/>
  <c r="CQ341" i="2"/>
  <c r="CR341" i="2"/>
  <c r="CS341" i="2"/>
  <c r="CL342" i="2"/>
  <c r="CM342" i="2"/>
  <c r="CN342" i="2"/>
  <c r="CO342" i="2"/>
  <c r="CP342" i="2"/>
  <c r="CQ342" i="2"/>
  <c r="CR342" i="2"/>
  <c r="CS342" i="2"/>
  <c r="CL343" i="2"/>
  <c r="CM343" i="2"/>
  <c r="CN343" i="2"/>
  <c r="CO343" i="2"/>
  <c r="CP343" i="2"/>
  <c r="CQ343" i="2"/>
  <c r="CR343" i="2"/>
  <c r="CS343" i="2"/>
  <c r="CL344" i="2"/>
  <c r="CM344" i="2"/>
  <c r="CN344" i="2"/>
  <c r="CO344" i="2"/>
  <c r="CP344" i="2"/>
  <c r="CQ344" i="2"/>
  <c r="CR344" i="2"/>
  <c r="CS344" i="2"/>
  <c r="CL345" i="2"/>
  <c r="CM345" i="2"/>
  <c r="CN345" i="2"/>
  <c r="CO345" i="2"/>
  <c r="CP345" i="2"/>
  <c r="CQ345" i="2"/>
  <c r="CR345" i="2"/>
  <c r="CS345" i="2"/>
  <c r="CL346" i="2"/>
  <c r="CM346" i="2"/>
  <c r="CN346" i="2"/>
  <c r="CO346" i="2"/>
  <c r="CP346" i="2"/>
  <c r="CQ346" i="2"/>
  <c r="CR346" i="2"/>
  <c r="CS346" i="2"/>
  <c r="CL347" i="2"/>
  <c r="CM347" i="2"/>
  <c r="CN347" i="2"/>
  <c r="CO347" i="2"/>
  <c r="CP347" i="2"/>
  <c r="CQ347" i="2"/>
  <c r="CR347" i="2"/>
  <c r="CS347" i="2"/>
  <c r="CL348" i="2"/>
  <c r="CM348" i="2"/>
  <c r="CN348" i="2"/>
  <c r="CO348" i="2"/>
  <c r="CP348" i="2"/>
  <c r="CQ348" i="2"/>
  <c r="CR348" i="2"/>
  <c r="CS348" i="2"/>
  <c r="CL349" i="2"/>
  <c r="CM349" i="2"/>
  <c r="CN349" i="2"/>
  <c r="CO349" i="2"/>
  <c r="CP349" i="2"/>
  <c r="CQ349" i="2"/>
  <c r="CR349" i="2"/>
  <c r="CS349" i="2"/>
  <c r="CL350" i="2"/>
  <c r="CM350" i="2"/>
  <c r="CN350" i="2"/>
  <c r="CO350" i="2"/>
  <c r="CP350" i="2"/>
  <c r="CQ350" i="2"/>
  <c r="CR350" i="2"/>
  <c r="CS350" i="2"/>
  <c r="CL351" i="2"/>
  <c r="CM351" i="2"/>
  <c r="CN351" i="2"/>
  <c r="CO351" i="2"/>
  <c r="CP351" i="2"/>
  <c r="CQ351" i="2"/>
  <c r="CR351" i="2"/>
  <c r="CS351" i="2"/>
  <c r="CL352" i="2"/>
  <c r="CM352" i="2"/>
  <c r="CN352" i="2"/>
  <c r="CO352" i="2"/>
  <c r="CP352" i="2"/>
  <c r="CQ352" i="2"/>
  <c r="CR352" i="2"/>
  <c r="CS352" i="2"/>
  <c r="CL353" i="2"/>
  <c r="CM353" i="2"/>
  <c r="CN353" i="2"/>
  <c r="CO353" i="2"/>
  <c r="CP353" i="2"/>
  <c r="CQ353" i="2"/>
  <c r="CR353" i="2"/>
  <c r="CS353" i="2"/>
  <c r="CL354" i="2"/>
  <c r="CM354" i="2"/>
  <c r="CN354" i="2"/>
  <c r="CO354" i="2"/>
  <c r="CP354" i="2"/>
  <c r="CQ354" i="2"/>
  <c r="CR354" i="2"/>
  <c r="CS354" i="2"/>
  <c r="CL355" i="2"/>
  <c r="CM355" i="2"/>
  <c r="CN355" i="2"/>
  <c r="CO355" i="2"/>
  <c r="CP355" i="2"/>
  <c r="CQ355" i="2"/>
  <c r="CR355" i="2"/>
  <c r="CS355" i="2"/>
  <c r="CL356" i="2"/>
  <c r="CM356" i="2"/>
  <c r="CN356" i="2"/>
  <c r="CO356" i="2"/>
  <c r="CP356" i="2"/>
  <c r="CQ356" i="2"/>
  <c r="CR356" i="2"/>
  <c r="CS356" i="2"/>
  <c r="CL357" i="2"/>
  <c r="CM357" i="2"/>
  <c r="CN357" i="2"/>
  <c r="CO357" i="2"/>
  <c r="CP357" i="2"/>
  <c r="CQ357" i="2"/>
  <c r="CR357" i="2"/>
  <c r="CS357" i="2"/>
  <c r="CL358" i="2"/>
  <c r="CM358" i="2"/>
  <c r="CN358" i="2"/>
  <c r="CO358" i="2"/>
  <c r="CP358" i="2"/>
  <c r="CQ358" i="2"/>
  <c r="CR358" i="2"/>
  <c r="CS358" i="2"/>
  <c r="CL359" i="2"/>
  <c r="CM359" i="2"/>
  <c r="CN359" i="2"/>
  <c r="CO359" i="2"/>
  <c r="CP359" i="2"/>
  <c r="CQ359" i="2"/>
  <c r="CR359" i="2"/>
  <c r="CS359" i="2"/>
  <c r="CL360" i="2"/>
  <c r="CM360" i="2"/>
  <c r="CN360" i="2"/>
  <c r="CO360" i="2"/>
  <c r="CP360" i="2"/>
  <c r="CQ360" i="2"/>
  <c r="CR360" i="2"/>
  <c r="CS360" i="2"/>
  <c r="CL361" i="2"/>
  <c r="CM361" i="2"/>
  <c r="CN361" i="2"/>
  <c r="CO361" i="2"/>
  <c r="CP361" i="2"/>
  <c r="CQ361" i="2"/>
  <c r="CR361" i="2"/>
  <c r="CS361" i="2"/>
  <c r="CL362" i="2"/>
  <c r="CM362" i="2"/>
  <c r="CN362" i="2"/>
  <c r="CO362" i="2"/>
  <c r="CP362" i="2"/>
  <c r="CQ362" i="2"/>
  <c r="CR362" i="2"/>
  <c r="CS362" i="2"/>
  <c r="CL363" i="2"/>
  <c r="CM363" i="2"/>
  <c r="CN363" i="2"/>
  <c r="CO363" i="2"/>
  <c r="CP363" i="2"/>
  <c r="CQ363" i="2"/>
  <c r="CR363" i="2"/>
  <c r="CS363" i="2"/>
  <c r="CL364" i="2"/>
  <c r="CM364" i="2"/>
  <c r="CN364" i="2"/>
  <c r="CO364" i="2"/>
  <c r="CP364" i="2"/>
  <c r="CQ364" i="2"/>
  <c r="CR364" i="2"/>
  <c r="CS364" i="2"/>
  <c r="CL365" i="2"/>
  <c r="CM365" i="2"/>
  <c r="CN365" i="2"/>
  <c r="CO365" i="2"/>
  <c r="CP365" i="2"/>
  <c r="CQ365" i="2"/>
  <c r="CR365" i="2"/>
  <c r="CS365" i="2"/>
  <c r="CL366" i="2"/>
  <c r="CM366" i="2"/>
  <c r="CN366" i="2"/>
  <c r="CO366" i="2"/>
  <c r="CP366" i="2"/>
  <c r="CQ366" i="2"/>
  <c r="CR366" i="2"/>
  <c r="CS366" i="2"/>
  <c r="CL367" i="2"/>
  <c r="CM367" i="2"/>
  <c r="CN367" i="2"/>
  <c r="CO367" i="2"/>
  <c r="CP367" i="2"/>
  <c r="CQ367" i="2"/>
  <c r="CR367" i="2"/>
  <c r="CS367" i="2"/>
  <c r="CL368" i="2"/>
  <c r="CM368" i="2"/>
  <c r="CN368" i="2"/>
  <c r="CO368" i="2"/>
  <c r="CP368" i="2"/>
  <c r="CQ368" i="2"/>
  <c r="CR368" i="2"/>
  <c r="CS368" i="2"/>
  <c r="CL369" i="2"/>
  <c r="CM369" i="2"/>
  <c r="CN369" i="2"/>
  <c r="CO369" i="2"/>
  <c r="CP369" i="2"/>
  <c r="CQ369" i="2"/>
  <c r="CR369" i="2"/>
  <c r="CS369" i="2"/>
  <c r="CL370" i="2"/>
  <c r="CM370" i="2"/>
  <c r="CN370" i="2"/>
  <c r="CO370" i="2"/>
  <c r="CP370" i="2"/>
  <c r="CQ370" i="2"/>
  <c r="CR370" i="2"/>
  <c r="CS370" i="2"/>
  <c r="CL371" i="2"/>
  <c r="CM371" i="2"/>
  <c r="CN371" i="2"/>
  <c r="CO371" i="2"/>
  <c r="CP371" i="2"/>
  <c r="CQ371" i="2"/>
  <c r="CR371" i="2"/>
  <c r="CS371" i="2"/>
  <c r="CL372" i="2"/>
  <c r="CM372" i="2"/>
  <c r="CN372" i="2"/>
  <c r="CO372" i="2"/>
  <c r="CP372" i="2"/>
  <c r="CQ372" i="2"/>
  <c r="CR372" i="2"/>
  <c r="CS372" i="2"/>
  <c r="CL373" i="2"/>
  <c r="CM373" i="2"/>
  <c r="CN373" i="2"/>
  <c r="CO373" i="2"/>
  <c r="CP373" i="2"/>
  <c r="CQ373" i="2"/>
  <c r="CR373" i="2"/>
  <c r="CS373" i="2"/>
  <c r="CL374" i="2"/>
  <c r="CM374" i="2"/>
  <c r="CN374" i="2"/>
  <c r="CO374" i="2"/>
  <c r="CP374" i="2"/>
  <c r="CQ374" i="2"/>
  <c r="CR374" i="2"/>
  <c r="CS374" i="2"/>
  <c r="CL375" i="2"/>
  <c r="CM375" i="2"/>
  <c r="CN375" i="2"/>
  <c r="CO375" i="2"/>
  <c r="CP375" i="2"/>
  <c r="CQ375" i="2"/>
  <c r="CR375" i="2"/>
  <c r="CS375" i="2"/>
  <c r="CL376" i="2"/>
  <c r="CM376" i="2"/>
  <c r="CN376" i="2"/>
  <c r="CO376" i="2"/>
  <c r="CP376" i="2"/>
  <c r="CQ376" i="2"/>
  <c r="CR376" i="2"/>
  <c r="CS376" i="2"/>
  <c r="CL377" i="2"/>
  <c r="CM377" i="2"/>
  <c r="CN377" i="2"/>
  <c r="CO377" i="2"/>
  <c r="CP377" i="2"/>
  <c r="CQ377" i="2"/>
  <c r="CR377" i="2"/>
  <c r="CS377" i="2"/>
  <c r="CL378" i="2"/>
  <c r="CM378" i="2"/>
  <c r="CN378" i="2"/>
  <c r="CO378" i="2"/>
  <c r="CP378" i="2"/>
  <c r="CQ378" i="2"/>
  <c r="CR378" i="2"/>
  <c r="CS378" i="2"/>
  <c r="CL379" i="2"/>
  <c r="CM379" i="2"/>
  <c r="CN379" i="2"/>
  <c r="CO379" i="2"/>
  <c r="CP379" i="2"/>
  <c r="CQ379" i="2"/>
  <c r="CR379" i="2"/>
  <c r="CS379" i="2"/>
  <c r="CL380" i="2"/>
  <c r="CM380" i="2"/>
  <c r="CN380" i="2"/>
  <c r="CO380" i="2"/>
  <c r="CP380" i="2"/>
  <c r="CQ380" i="2"/>
  <c r="CR380" i="2"/>
  <c r="CS380" i="2"/>
  <c r="CL381" i="2"/>
  <c r="CM381" i="2"/>
  <c r="CN381" i="2"/>
  <c r="CO381" i="2"/>
  <c r="CP381" i="2"/>
  <c r="CQ381" i="2"/>
  <c r="CR381" i="2"/>
  <c r="CS381" i="2"/>
  <c r="CL382" i="2"/>
  <c r="CM382" i="2"/>
  <c r="CN382" i="2"/>
  <c r="CO382" i="2"/>
  <c r="CP382" i="2"/>
  <c r="CQ382" i="2"/>
  <c r="CR382" i="2"/>
  <c r="CS382" i="2"/>
  <c r="CL383" i="2"/>
  <c r="CM383" i="2"/>
  <c r="CN383" i="2"/>
  <c r="CO383" i="2"/>
  <c r="CP383" i="2"/>
  <c r="CQ383" i="2"/>
  <c r="CR383" i="2"/>
  <c r="CS383" i="2"/>
  <c r="CL384" i="2"/>
  <c r="CM384" i="2"/>
  <c r="CN384" i="2"/>
  <c r="CO384" i="2"/>
  <c r="CP384" i="2"/>
  <c r="CQ384" i="2"/>
  <c r="CR384" i="2"/>
  <c r="CS384" i="2"/>
  <c r="CL385" i="2"/>
  <c r="CM385" i="2"/>
  <c r="CN385" i="2"/>
  <c r="CO385" i="2"/>
  <c r="CP385" i="2"/>
  <c r="CQ385" i="2"/>
  <c r="CR385" i="2"/>
  <c r="CS385" i="2"/>
  <c r="CL386" i="2"/>
  <c r="CM386" i="2"/>
  <c r="CN386" i="2"/>
  <c r="CO386" i="2"/>
  <c r="CP386" i="2"/>
  <c r="CQ386" i="2"/>
  <c r="CR386" i="2"/>
  <c r="CS386" i="2"/>
  <c r="CL387" i="2"/>
  <c r="CM387" i="2"/>
  <c r="CN387" i="2"/>
  <c r="CO387" i="2"/>
  <c r="CP387" i="2"/>
  <c r="CQ387" i="2"/>
  <c r="CR387" i="2"/>
  <c r="CS387" i="2"/>
  <c r="CL388" i="2"/>
  <c r="CM388" i="2"/>
  <c r="CN388" i="2"/>
  <c r="CO388" i="2"/>
  <c r="CP388" i="2"/>
  <c r="CQ388" i="2"/>
  <c r="CR388" i="2"/>
  <c r="CS388" i="2"/>
  <c r="CL389" i="2"/>
  <c r="CM389" i="2"/>
  <c r="CN389" i="2"/>
  <c r="CO389" i="2"/>
  <c r="CP389" i="2"/>
  <c r="CQ389" i="2"/>
  <c r="CR389" i="2"/>
  <c r="CS389" i="2"/>
  <c r="CL390" i="2"/>
  <c r="CM390" i="2"/>
  <c r="CN390" i="2"/>
  <c r="CO390" i="2"/>
  <c r="CP390" i="2"/>
  <c r="CQ390" i="2"/>
  <c r="CR390" i="2"/>
  <c r="CS390" i="2"/>
  <c r="CL391" i="2"/>
  <c r="CM391" i="2"/>
  <c r="CN391" i="2"/>
  <c r="CO391" i="2"/>
  <c r="CP391" i="2"/>
  <c r="CQ391" i="2"/>
  <c r="CR391" i="2"/>
  <c r="CS391" i="2"/>
  <c r="CL392" i="2"/>
  <c r="CM392" i="2"/>
  <c r="CN392" i="2"/>
  <c r="CO392" i="2"/>
  <c r="CP392" i="2"/>
  <c r="CQ392" i="2"/>
  <c r="CR392" i="2"/>
  <c r="CS392" i="2"/>
  <c r="CL393" i="2"/>
  <c r="CM393" i="2"/>
  <c r="CN393" i="2"/>
  <c r="CO393" i="2"/>
  <c r="CP393" i="2"/>
  <c r="CQ393" i="2"/>
  <c r="CR393" i="2"/>
  <c r="CS393" i="2"/>
  <c r="CL394" i="2"/>
  <c r="CM394" i="2"/>
  <c r="CN394" i="2"/>
  <c r="CO394" i="2"/>
  <c r="CP394" i="2"/>
  <c r="CQ394" i="2"/>
  <c r="CR394" i="2"/>
  <c r="CS394" i="2"/>
  <c r="CL395" i="2"/>
  <c r="CM395" i="2"/>
  <c r="CN395" i="2"/>
  <c r="CO395" i="2"/>
  <c r="CP395" i="2"/>
  <c r="CQ395" i="2"/>
  <c r="CR395" i="2"/>
  <c r="CS395" i="2"/>
  <c r="CL396" i="2"/>
  <c r="CM396" i="2"/>
  <c r="CN396" i="2"/>
  <c r="CO396" i="2"/>
  <c r="CP396" i="2"/>
  <c r="CQ396" i="2"/>
  <c r="CR396" i="2"/>
  <c r="CS396" i="2"/>
  <c r="CL397" i="2"/>
  <c r="CM397" i="2"/>
  <c r="CN397" i="2"/>
  <c r="CO397" i="2"/>
  <c r="CP397" i="2"/>
  <c r="CQ397" i="2"/>
  <c r="CR397" i="2"/>
  <c r="CS397" i="2"/>
  <c r="CL398" i="2"/>
  <c r="CM398" i="2"/>
  <c r="CN398" i="2"/>
  <c r="CO398" i="2"/>
  <c r="CP398" i="2"/>
  <c r="CQ398" i="2"/>
  <c r="CR398" i="2"/>
  <c r="CS398" i="2"/>
  <c r="CL399" i="2"/>
  <c r="CM399" i="2"/>
  <c r="CN399" i="2"/>
  <c r="CO399" i="2"/>
  <c r="CP399" i="2"/>
  <c r="CQ399" i="2"/>
  <c r="CR399" i="2"/>
  <c r="CS399" i="2"/>
  <c r="CL400" i="2"/>
  <c r="CM400" i="2"/>
  <c r="CN400" i="2"/>
  <c r="CO400" i="2"/>
  <c r="CP400" i="2"/>
  <c r="CQ400" i="2"/>
  <c r="CR400" i="2"/>
  <c r="CS400" i="2"/>
  <c r="CL401" i="2"/>
  <c r="CM401" i="2"/>
  <c r="CN401" i="2"/>
  <c r="CO401" i="2"/>
  <c r="CP401" i="2"/>
  <c r="CQ401" i="2"/>
  <c r="CR401" i="2"/>
  <c r="CS401" i="2"/>
  <c r="CL402" i="2"/>
  <c r="CM402" i="2"/>
  <c r="CN402" i="2"/>
  <c r="CO402" i="2"/>
  <c r="CP402" i="2"/>
  <c r="CQ402" i="2"/>
  <c r="CR402" i="2"/>
  <c r="CS402" i="2"/>
  <c r="CL403" i="2"/>
  <c r="CM403" i="2"/>
  <c r="CN403" i="2"/>
  <c r="CO403" i="2"/>
  <c r="CP403" i="2"/>
  <c r="CQ403" i="2"/>
  <c r="CR403" i="2"/>
  <c r="CS403" i="2"/>
  <c r="CL404" i="2"/>
  <c r="CM404" i="2"/>
  <c r="CN404" i="2"/>
  <c r="CO404" i="2"/>
  <c r="CP404" i="2"/>
  <c r="CQ404" i="2"/>
  <c r="CR404" i="2"/>
  <c r="CS404" i="2"/>
  <c r="CL405" i="2"/>
  <c r="CM405" i="2"/>
  <c r="CN405" i="2"/>
  <c r="CO405" i="2"/>
  <c r="CP405" i="2"/>
  <c r="CQ405" i="2"/>
  <c r="CR405" i="2"/>
  <c r="CS405" i="2"/>
  <c r="CL406" i="2"/>
  <c r="CM406" i="2"/>
  <c r="CN406" i="2"/>
  <c r="CO406" i="2"/>
  <c r="CP406" i="2"/>
  <c r="CQ406" i="2"/>
  <c r="CR406" i="2"/>
  <c r="CS406" i="2"/>
  <c r="CL407" i="2"/>
  <c r="CM407" i="2"/>
  <c r="CN407" i="2"/>
  <c r="CO407" i="2"/>
  <c r="CP407" i="2"/>
  <c r="CQ407" i="2"/>
  <c r="CR407" i="2"/>
  <c r="CS407" i="2"/>
  <c r="CL408" i="2"/>
  <c r="CM408" i="2"/>
  <c r="CN408" i="2"/>
  <c r="CO408" i="2"/>
  <c r="CP408" i="2"/>
  <c r="CQ408" i="2"/>
  <c r="CR408" i="2"/>
  <c r="CS408" i="2"/>
  <c r="CL409" i="2"/>
  <c r="CM409" i="2"/>
  <c r="CN409" i="2"/>
  <c r="CO409" i="2"/>
  <c r="CP409" i="2"/>
  <c r="CQ409" i="2"/>
  <c r="CR409" i="2"/>
  <c r="CS409" i="2"/>
  <c r="CL410" i="2"/>
  <c r="CM410" i="2"/>
  <c r="CN410" i="2"/>
  <c r="CO410" i="2"/>
  <c r="CP410" i="2"/>
  <c r="CQ410" i="2"/>
  <c r="CR410" i="2"/>
  <c r="CS410" i="2"/>
  <c r="CL411" i="2"/>
  <c r="CM411" i="2"/>
  <c r="CN411" i="2"/>
  <c r="CO411" i="2"/>
  <c r="CP411" i="2"/>
  <c r="CQ411" i="2"/>
  <c r="CR411" i="2"/>
  <c r="CS411" i="2"/>
  <c r="CL412" i="2"/>
  <c r="CM412" i="2"/>
  <c r="CN412" i="2"/>
  <c r="CO412" i="2"/>
  <c r="CP412" i="2"/>
  <c r="CQ412" i="2"/>
  <c r="CR412" i="2"/>
  <c r="CS412" i="2"/>
  <c r="CL413" i="2"/>
  <c r="CM413" i="2"/>
  <c r="CN413" i="2"/>
  <c r="CO413" i="2"/>
  <c r="CP413" i="2"/>
  <c r="CQ413" i="2"/>
  <c r="CR413" i="2"/>
  <c r="CS413" i="2"/>
  <c r="CL414" i="2"/>
  <c r="CM414" i="2"/>
  <c r="CN414" i="2"/>
  <c r="CO414" i="2"/>
  <c r="CP414" i="2"/>
  <c r="CQ414" i="2"/>
  <c r="CR414" i="2"/>
  <c r="CS414" i="2"/>
  <c r="CL415" i="2"/>
  <c r="CM415" i="2"/>
  <c r="CN415" i="2"/>
  <c r="CO415" i="2"/>
  <c r="CP415" i="2"/>
  <c r="CQ415" i="2"/>
  <c r="CR415" i="2"/>
  <c r="CS415" i="2"/>
  <c r="CL416" i="2"/>
  <c r="CM416" i="2"/>
  <c r="CN416" i="2"/>
  <c r="CO416" i="2"/>
  <c r="CP416" i="2"/>
  <c r="CQ416" i="2"/>
  <c r="CR416" i="2"/>
  <c r="CS416" i="2"/>
  <c r="CL417" i="2"/>
  <c r="CM417" i="2"/>
  <c r="CN417" i="2"/>
  <c r="CO417" i="2"/>
  <c r="CP417" i="2"/>
  <c r="CQ417" i="2"/>
  <c r="CR417" i="2"/>
  <c r="CS417" i="2"/>
  <c r="CL418" i="2"/>
  <c r="CM418" i="2"/>
  <c r="CN418" i="2"/>
  <c r="CO418" i="2"/>
  <c r="CP418" i="2"/>
  <c r="CQ418" i="2"/>
  <c r="CR418" i="2"/>
  <c r="CS418" i="2"/>
  <c r="CL419" i="2"/>
  <c r="CM419" i="2"/>
  <c r="CN419" i="2"/>
  <c r="CO419" i="2"/>
  <c r="CP419" i="2"/>
  <c r="CQ419" i="2"/>
  <c r="CR419" i="2"/>
  <c r="CS419" i="2"/>
  <c r="CL420" i="2"/>
  <c r="CM420" i="2"/>
  <c r="CN420" i="2"/>
  <c r="CO420" i="2"/>
  <c r="CP420" i="2"/>
  <c r="CQ420" i="2"/>
  <c r="CR420" i="2"/>
  <c r="CS420" i="2"/>
  <c r="CL421" i="2"/>
  <c r="CM421" i="2"/>
  <c r="CN421" i="2"/>
  <c r="CO421" i="2"/>
  <c r="CP421" i="2"/>
  <c r="CQ421" i="2"/>
  <c r="CR421" i="2"/>
  <c r="CS421" i="2"/>
  <c r="CL422" i="2"/>
  <c r="CM422" i="2"/>
  <c r="CN422" i="2"/>
  <c r="CO422" i="2"/>
  <c r="CP422" i="2"/>
  <c r="CQ422" i="2"/>
  <c r="CR422" i="2"/>
  <c r="CS422" i="2"/>
  <c r="CL423" i="2"/>
  <c r="CM423" i="2"/>
  <c r="CN423" i="2"/>
  <c r="CO423" i="2"/>
  <c r="CP423" i="2"/>
  <c r="CQ423" i="2"/>
  <c r="CR423" i="2"/>
  <c r="CS423" i="2"/>
  <c r="CL424" i="2"/>
  <c r="CM424" i="2"/>
  <c r="CN424" i="2"/>
  <c r="CO424" i="2"/>
  <c r="CP424" i="2"/>
  <c r="CQ424" i="2"/>
  <c r="CR424" i="2"/>
  <c r="CS424" i="2"/>
  <c r="CL425" i="2"/>
  <c r="CM425" i="2"/>
  <c r="CN425" i="2"/>
  <c r="CO425" i="2"/>
  <c r="CP425" i="2"/>
  <c r="CQ425" i="2"/>
  <c r="CR425" i="2"/>
  <c r="CS425" i="2"/>
  <c r="CL426" i="2"/>
  <c r="CM426" i="2"/>
  <c r="CN426" i="2"/>
  <c r="CO426" i="2"/>
  <c r="CP426" i="2"/>
  <c r="CQ426" i="2"/>
  <c r="CR426" i="2"/>
  <c r="CS426" i="2"/>
  <c r="CL427" i="2"/>
  <c r="CM427" i="2"/>
  <c r="CN427" i="2"/>
  <c r="CO427" i="2"/>
  <c r="CP427" i="2"/>
  <c r="CQ427" i="2"/>
  <c r="CR427" i="2"/>
  <c r="CS427" i="2"/>
  <c r="CL428" i="2"/>
  <c r="CM428" i="2"/>
  <c r="CN428" i="2"/>
  <c r="CO428" i="2"/>
  <c r="CP428" i="2"/>
  <c r="CQ428" i="2"/>
  <c r="CR428" i="2"/>
  <c r="CS428" i="2"/>
  <c r="CL429" i="2"/>
  <c r="CM429" i="2"/>
  <c r="CN429" i="2"/>
  <c r="CO429" i="2"/>
  <c r="CP429" i="2"/>
  <c r="CQ429" i="2"/>
  <c r="CR429" i="2"/>
  <c r="CS429" i="2"/>
  <c r="CL430" i="2"/>
  <c r="CM430" i="2"/>
  <c r="CN430" i="2"/>
  <c r="CO430" i="2"/>
  <c r="CP430" i="2"/>
  <c r="CQ430" i="2"/>
  <c r="CR430" i="2"/>
  <c r="CS430" i="2"/>
  <c r="CL431" i="2"/>
  <c r="CM431" i="2"/>
  <c r="CN431" i="2"/>
  <c r="CO431" i="2"/>
  <c r="CP431" i="2"/>
  <c r="CQ431" i="2"/>
  <c r="CR431" i="2"/>
  <c r="CS431" i="2"/>
  <c r="CL432" i="2"/>
  <c r="CM432" i="2"/>
  <c r="CN432" i="2"/>
  <c r="CO432" i="2"/>
  <c r="CP432" i="2"/>
  <c r="CQ432" i="2"/>
  <c r="CR432" i="2"/>
  <c r="CS432" i="2"/>
  <c r="CL433" i="2"/>
  <c r="CM433" i="2"/>
  <c r="CN433" i="2"/>
  <c r="CO433" i="2"/>
  <c r="CP433" i="2"/>
  <c r="CQ433" i="2"/>
  <c r="CR433" i="2"/>
  <c r="CS433" i="2"/>
  <c r="CL434" i="2"/>
  <c r="CM434" i="2"/>
  <c r="CN434" i="2"/>
  <c r="CO434" i="2"/>
  <c r="CP434" i="2"/>
  <c r="CQ434" i="2"/>
  <c r="CR434" i="2"/>
  <c r="CS434" i="2"/>
  <c r="CL435" i="2"/>
  <c r="CM435" i="2"/>
  <c r="CN435" i="2"/>
  <c r="CO435" i="2"/>
  <c r="CP435" i="2"/>
  <c r="CQ435" i="2"/>
  <c r="CR435" i="2"/>
  <c r="CS435" i="2"/>
  <c r="CL436" i="2"/>
  <c r="CM436" i="2"/>
  <c r="CN436" i="2"/>
  <c r="CO436" i="2"/>
  <c r="CP436" i="2"/>
  <c r="CQ436" i="2"/>
  <c r="CR436" i="2"/>
  <c r="CS436" i="2"/>
  <c r="CL437" i="2"/>
  <c r="CM437" i="2"/>
  <c r="CN437" i="2"/>
  <c r="CO437" i="2"/>
  <c r="CP437" i="2"/>
  <c r="CQ437" i="2"/>
  <c r="CR437" i="2"/>
  <c r="CS437" i="2"/>
  <c r="CL438" i="2"/>
  <c r="CM438" i="2"/>
  <c r="CN438" i="2"/>
  <c r="CO438" i="2"/>
  <c r="CP438" i="2"/>
  <c r="CQ438" i="2"/>
  <c r="CR438" i="2"/>
  <c r="CS438" i="2"/>
  <c r="CL439" i="2"/>
  <c r="CM439" i="2"/>
  <c r="CN439" i="2"/>
  <c r="CO439" i="2"/>
  <c r="CP439" i="2"/>
  <c r="CQ439" i="2"/>
  <c r="CR439" i="2"/>
  <c r="CS439" i="2"/>
  <c r="CL440" i="2"/>
  <c r="CM440" i="2"/>
  <c r="CN440" i="2"/>
  <c r="CO440" i="2"/>
  <c r="CP440" i="2"/>
  <c r="CQ440" i="2"/>
  <c r="CR440" i="2"/>
  <c r="CS440" i="2"/>
  <c r="CL441" i="2"/>
  <c r="CM441" i="2"/>
  <c r="CN441" i="2"/>
  <c r="CO441" i="2"/>
  <c r="CP441" i="2"/>
  <c r="CQ441" i="2"/>
  <c r="CR441" i="2"/>
  <c r="CS441" i="2"/>
  <c r="CL442" i="2"/>
  <c r="CM442" i="2"/>
  <c r="CN442" i="2"/>
  <c r="CO442" i="2"/>
  <c r="CP442" i="2"/>
  <c r="CQ442" i="2"/>
  <c r="CR442" i="2"/>
  <c r="CS442" i="2"/>
  <c r="CL443" i="2"/>
  <c r="CM443" i="2"/>
  <c r="CN443" i="2"/>
  <c r="CO443" i="2"/>
  <c r="CP443" i="2"/>
  <c r="CQ443" i="2"/>
  <c r="CR443" i="2"/>
  <c r="CS443" i="2"/>
  <c r="CL444" i="2"/>
  <c r="CM444" i="2"/>
  <c r="CN444" i="2"/>
  <c r="CO444" i="2"/>
  <c r="CP444" i="2"/>
  <c r="CQ444" i="2"/>
  <c r="CR444" i="2"/>
  <c r="CS444" i="2"/>
  <c r="CL445" i="2"/>
  <c r="CM445" i="2"/>
  <c r="CN445" i="2"/>
  <c r="CO445" i="2"/>
  <c r="CP445" i="2"/>
  <c r="CQ445" i="2"/>
  <c r="CR445" i="2"/>
  <c r="CS445" i="2"/>
  <c r="CL446" i="2"/>
  <c r="CM446" i="2"/>
  <c r="CN446" i="2"/>
  <c r="CO446" i="2"/>
  <c r="CP446" i="2"/>
  <c r="CQ446" i="2"/>
  <c r="CR446" i="2"/>
  <c r="CS446" i="2"/>
  <c r="CL447" i="2"/>
  <c r="CM447" i="2"/>
  <c r="CN447" i="2"/>
  <c r="CO447" i="2"/>
  <c r="CP447" i="2"/>
  <c r="CQ447" i="2"/>
  <c r="CR447" i="2"/>
  <c r="CS447" i="2"/>
  <c r="CL448" i="2"/>
  <c r="CM448" i="2"/>
  <c r="CN448" i="2"/>
  <c r="CO448" i="2"/>
  <c r="CP448" i="2"/>
  <c r="CQ448" i="2"/>
  <c r="CR448" i="2"/>
  <c r="CS448" i="2"/>
  <c r="CL449" i="2"/>
  <c r="CM449" i="2"/>
  <c r="CN449" i="2"/>
  <c r="CO449" i="2"/>
  <c r="CP449" i="2"/>
  <c r="CQ449" i="2"/>
  <c r="CR449" i="2"/>
  <c r="CS449" i="2"/>
  <c r="CL450" i="2"/>
  <c r="CM450" i="2"/>
  <c r="CN450" i="2"/>
  <c r="CO450" i="2"/>
  <c r="CP450" i="2"/>
  <c r="CQ450" i="2"/>
  <c r="CR450" i="2"/>
  <c r="CS450" i="2"/>
  <c r="CL451" i="2"/>
  <c r="CM451" i="2"/>
  <c r="CN451" i="2"/>
  <c r="CO451" i="2"/>
  <c r="CP451" i="2"/>
  <c r="CQ451" i="2"/>
  <c r="CR451" i="2"/>
  <c r="CS451" i="2"/>
  <c r="CL452" i="2"/>
  <c r="CM452" i="2"/>
  <c r="CN452" i="2"/>
  <c r="CO452" i="2"/>
  <c r="CP452" i="2"/>
  <c r="CQ452" i="2"/>
  <c r="CR452" i="2"/>
  <c r="CS452" i="2"/>
  <c r="CL453" i="2"/>
  <c r="CM453" i="2"/>
  <c r="CN453" i="2"/>
  <c r="CO453" i="2"/>
  <c r="CP453" i="2"/>
  <c r="CQ453" i="2"/>
  <c r="CR453" i="2"/>
  <c r="CS453" i="2"/>
  <c r="CL454" i="2"/>
  <c r="CM454" i="2"/>
  <c r="CN454" i="2"/>
  <c r="CO454" i="2"/>
  <c r="CP454" i="2"/>
  <c r="CQ454" i="2"/>
  <c r="CR454" i="2"/>
  <c r="CS454" i="2"/>
  <c r="CL455" i="2"/>
  <c r="CM455" i="2"/>
  <c r="CN455" i="2"/>
  <c r="CO455" i="2"/>
  <c r="CP455" i="2"/>
  <c r="CQ455" i="2"/>
  <c r="CR455" i="2"/>
  <c r="CS455" i="2"/>
  <c r="CL456" i="2"/>
  <c r="CM456" i="2"/>
  <c r="CN456" i="2"/>
  <c r="CO456" i="2"/>
  <c r="CP456" i="2"/>
  <c r="CQ456" i="2"/>
  <c r="CR456" i="2"/>
  <c r="CS456" i="2"/>
  <c r="CL457" i="2"/>
  <c r="CM457" i="2"/>
  <c r="CN457" i="2"/>
  <c r="CO457" i="2"/>
  <c r="CP457" i="2"/>
  <c r="CQ457" i="2"/>
  <c r="CR457" i="2"/>
  <c r="CS457" i="2"/>
  <c r="CL458" i="2"/>
  <c r="CM458" i="2"/>
  <c r="CN458" i="2"/>
  <c r="CO458" i="2"/>
  <c r="CP458" i="2"/>
  <c r="CQ458" i="2"/>
  <c r="CR458" i="2"/>
  <c r="CS458" i="2"/>
  <c r="CL459" i="2"/>
  <c r="CM459" i="2"/>
  <c r="CN459" i="2"/>
  <c r="CO459" i="2"/>
  <c r="CP459" i="2"/>
  <c r="CQ459" i="2"/>
  <c r="CR459" i="2"/>
  <c r="CS459" i="2"/>
  <c r="CL460" i="2"/>
  <c r="CM460" i="2"/>
  <c r="CN460" i="2"/>
  <c r="CO460" i="2"/>
  <c r="CP460" i="2"/>
  <c r="CQ460" i="2"/>
  <c r="CR460" i="2"/>
  <c r="CS460" i="2"/>
  <c r="CL461" i="2"/>
  <c r="CM461" i="2"/>
  <c r="CN461" i="2"/>
  <c r="CO461" i="2"/>
  <c r="CP461" i="2"/>
  <c r="CQ461" i="2"/>
  <c r="CR461" i="2"/>
  <c r="CS461" i="2"/>
  <c r="CL462" i="2"/>
  <c r="CM462" i="2"/>
  <c r="CN462" i="2"/>
  <c r="CO462" i="2"/>
  <c r="CP462" i="2"/>
  <c r="CQ462" i="2"/>
  <c r="CR462" i="2"/>
  <c r="CS462" i="2"/>
  <c r="CL463" i="2"/>
  <c r="CM463" i="2"/>
  <c r="CN463" i="2"/>
  <c r="CO463" i="2"/>
  <c r="CP463" i="2"/>
  <c r="CQ463" i="2"/>
  <c r="CR463" i="2"/>
  <c r="CS463" i="2"/>
  <c r="CL464" i="2"/>
  <c r="CM464" i="2"/>
  <c r="CN464" i="2"/>
  <c r="CO464" i="2"/>
  <c r="CP464" i="2"/>
  <c r="CQ464" i="2"/>
  <c r="CR464" i="2"/>
  <c r="CS464" i="2"/>
  <c r="CL465" i="2"/>
  <c r="CM465" i="2"/>
  <c r="CN465" i="2"/>
  <c r="CO465" i="2"/>
  <c r="CP465" i="2"/>
  <c r="CQ465" i="2"/>
  <c r="CR465" i="2"/>
  <c r="CS465" i="2"/>
  <c r="CL466" i="2"/>
  <c r="CM466" i="2"/>
  <c r="CN466" i="2"/>
  <c r="CO466" i="2"/>
  <c r="CP466" i="2"/>
  <c r="CQ466" i="2"/>
  <c r="CR466" i="2"/>
  <c r="CS466" i="2"/>
  <c r="CL467" i="2"/>
  <c r="CM467" i="2"/>
  <c r="CN467" i="2"/>
  <c r="CO467" i="2"/>
  <c r="CP467" i="2"/>
  <c r="CQ467" i="2"/>
  <c r="CR467" i="2"/>
  <c r="CS467" i="2"/>
  <c r="CL468" i="2"/>
  <c r="CM468" i="2"/>
  <c r="CN468" i="2"/>
  <c r="CO468" i="2"/>
  <c r="CP468" i="2"/>
  <c r="CQ468" i="2"/>
  <c r="CR468" i="2"/>
  <c r="CS468" i="2"/>
  <c r="CL469" i="2"/>
  <c r="CM469" i="2"/>
  <c r="CN469" i="2"/>
  <c r="CO469" i="2"/>
  <c r="CP469" i="2"/>
  <c r="CQ469" i="2"/>
  <c r="CR469" i="2"/>
  <c r="CS469" i="2"/>
  <c r="CL470" i="2"/>
  <c r="CM470" i="2"/>
  <c r="CN470" i="2"/>
  <c r="CO470" i="2"/>
  <c r="CP470" i="2"/>
  <c r="CQ470" i="2"/>
  <c r="CR470" i="2"/>
  <c r="CS470" i="2"/>
  <c r="CL471" i="2"/>
  <c r="CM471" i="2"/>
  <c r="CN471" i="2"/>
  <c r="CO471" i="2"/>
  <c r="CP471" i="2"/>
  <c r="CQ471" i="2"/>
  <c r="CR471" i="2"/>
  <c r="CS471" i="2"/>
  <c r="CL472" i="2"/>
  <c r="CM472" i="2"/>
  <c r="CN472" i="2"/>
  <c r="CO472" i="2"/>
  <c r="CP472" i="2"/>
  <c r="CQ472" i="2"/>
  <c r="CR472" i="2"/>
  <c r="CS472" i="2"/>
  <c r="CL473" i="2"/>
  <c r="CM473" i="2"/>
  <c r="CN473" i="2"/>
  <c r="CO473" i="2"/>
  <c r="CP473" i="2"/>
  <c r="CQ473" i="2"/>
  <c r="CR473" i="2"/>
  <c r="CS473" i="2"/>
  <c r="CL474" i="2"/>
  <c r="CM474" i="2"/>
  <c r="CN474" i="2"/>
  <c r="CO474" i="2"/>
  <c r="CP474" i="2"/>
  <c r="CQ474" i="2"/>
  <c r="CR474" i="2"/>
  <c r="CS474" i="2"/>
  <c r="CL475" i="2"/>
  <c r="CM475" i="2"/>
  <c r="CN475" i="2"/>
  <c r="CO475" i="2"/>
  <c r="CP475" i="2"/>
  <c r="CQ475" i="2"/>
  <c r="CR475" i="2"/>
  <c r="CS475" i="2"/>
  <c r="CL476" i="2"/>
  <c r="CM476" i="2"/>
  <c r="CN476" i="2"/>
  <c r="CO476" i="2"/>
  <c r="CP476" i="2"/>
  <c r="CQ476" i="2"/>
  <c r="CR476" i="2"/>
  <c r="CS476" i="2"/>
  <c r="CL477" i="2"/>
  <c r="CM477" i="2"/>
  <c r="CN477" i="2"/>
  <c r="CO477" i="2"/>
  <c r="CP477" i="2"/>
  <c r="CQ477" i="2"/>
  <c r="CR477" i="2"/>
  <c r="CS477" i="2"/>
  <c r="CL478" i="2"/>
  <c r="CM478" i="2"/>
  <c r="CN478" i="2"/>
  <c r="CO478" i="2"/>
  <c r="CP478" i="2"/>
  <c r="CQ478" i="2"/>
  <c r="CR478" i="2"/>
  <c r="CS478" i="2"/>
  <c r="CL479" i="2"/>
  <c r="CM479" i="2"/>
  <c r="CN479" i="2"/>
  <c r="CO479" i="2"/>
  <c r="CP479" i="2"/>
  <c r="CQ479" i="2"/>
  <c r="CR479" i="2"/>
  <c r="CS479" i="2"/>
  <c r="CL480" i="2"/>
  <c r="CM480" i="2"/>
  <c r="CN480" i="2"/>
  <c r="CO480" i="2"/>
  <c r="CP480" i="2"/>
  <c r="CQ480" i="2"/>
  <c r="CR480" i="2"/>
  <c r="CS480" i="2"/>
  <c r="CL481" i="2"/>
  <c r="CM481" i="2"/>
  <c r="CN481" i="2"/>
  <c r="CO481" i="2"/>
  <c r="CP481" i="2"/>
  <c r="CQ481" i="2"/>
  <c r="CR481" i="2"/>
  <c r="CS481" i="2"/>
  <c r="CL482" i="2"/>
  <c r="CM482" i="2"/>
  <c r="CN482" i="2"/>
  <c r="CO482" i="2"/>
  <c r="CP482" i="2"/>
  <c r="CQ482" i="2"/>
  <c r="CR482" i="2"/>
  <c r="CS482" i="2"/>
  <c r="CL483" i="2"/>
  <c r="CM483" i="2"/>
  <c r="CN483" i="2"/>
  <c r="CO483" i="2"/>
  <c r="CP483" i="2"/>
  <c r="CQ483" i="2"/>
  <c r="CR483" i="2"/>
  <c r="CS483" i="2"/>
  <c r="CL484" i="2"/>
  <c r="CM484" i="2"/>
  <c r="CN484" i="2"/>
  <c r="CO484" i="2"/>
  <c r="CP484" i="2"/>
  <c r="CQ484" i="2"/>
  <c r="CR484" i="2"/>
  <c r="CS484" i="2"/>
  <c r="CL485" i="2"/>
  <c r="CM485" i="2"/>
  <c r="CN485" i="2"/>
  <c r="CO485" i="2"/>
  <c r="CP485" i="2"/>
  <c r="CQ485" i="2"/>
  <c r="CR485" i="2"/>
  <c r="CS485" i="2"/>
  <c r="CL486" i="2"/>
  <c r="CM486" i="2"/>
  <c r="CN486" i="2"/>
  <c r="CO486" i="2"/>
  <c r="CP486" i="2"/>
  <c r="CQ486" i="2"/>
  <c r="CR486" i="2"/>
  <c r="CS486" i="2"/>
  <c r="CL487" i="2"/>
  <c r="CM487" i="2"/>
  <c r="CN487" i="2"/>
  <c r="CO487" i="2"/>
  <c r="CP487" i="2"/>
  <c r="CQ487" i="2"/>
  <c r="CR487" i="2"/>
  <c r="CS487" i="2"/>
  <c r="CL488" i="2"/>
  <c r="CM488" i="2"/>
  <c r="CN488" i="2"/>
  <c r="CO488" i="2"/>
  <c r="CP488" i="2"/>
  <c r="CQ488" i="2"/>
  <c r="CR488" i="2"/>
  <c r="CS488" i="2"/>
  <c r="CL489" i="2"/>
  <c r="CM489" i="2"/>
  <c r="CN489" i="2"/>
  <c r="CO489" i="2"/>
  <c r="CP489" i="2"/>
  <c r="CQ489" i="2"/>
  <c r="CR489" i="2"/>
  <c r="CS489" i="2"/>
  <c r="CL490" i="2"/>
  <c r="CM490" i="2"/>
  <c r="CN490" i="2"/>
  <c r="CO490" i="2"/>
  <c r="CP490" i="2"/>
  <c r="CQ490" i="2"/>
  <c r="CR490" i="2"/>
  <c r="CS490" i="2"/>
  <c r="CL491" i="2"/>
  <c r="CM491" i="2"/>
  <c r="CN491" i="2"/>
  <c r="CO491" i="2"/>
  <c r="CP491" i="2"/>
  <c r="CQ491" i="2"/>
  <c r="CR491" i="2"/>
  <c r="CS491" i="2"/>
  <c r="CL492" i="2"/>
  <c r="CM492" i="2"/>
  <c r="CN492" i="2"/>
  <c r="CO492" i="2"/>
  <c r="CP492" i="2"/>
  <c r="CQ492" i="2"/>
  <c r="CR492" i="2"/>
  <c r="CS492" i="2"/>
  <c r="CL493" i="2"/>
  <c r="CM493" i="2"/>
  <c r="CN493" i="2"/>
  <c r="CO493" i="2"/>
  <c r="CP493" i="2"/>
  <c r="CQ493" i="2"/>
  <c r="CR493" i="2"/>
  <c r="CS493" i="2"/>
  <c r="CL494" i="2"/>
  <c r="CM494" i="2"/>
  <c r="CN494" i="2"/>
  <c r="CO494" i="2"/>
  <c r="CP494" i="2"/>
  <c r="CQ494" i="2"/>
  <c r="CR494" i="2"/>
  <c r="CS494" i="2"/>
  <c r="CL495" i="2"/>
  <c r="CM495" i="2"/>
  <c r="CN495" i="2"/>
  <c r="CO495" i="2"/>
  <c r="CP495" i="2"/>
  <c r="CQ495" i="2"/>
  <c r="CR495" i="2"/>
  <c r="CS495" i="2"/>
  <c r="CL496" i="2"/>
  <c r="CM496" i="2"/>
  <c r="CN496" i="2"/>
  <c r="CO496" i="2"/>
  <c r="CP496" i="2"/>
  <c r="CQ496" i="2"/>
  <c r="CR496" i="2"/>
  <c r="CS496" i="2"/>
  <c r="CL497" i="2"/>
  <c r="CM497" i="2"/>
  <c r="CN497" i="2"/>
  <c r="CO497" i="2"/>
  <c r="CP497" i="2"/>
  <c r="CQ497" i="2"/>
  <c r="CR497" i="2"/>
  <c r="CS497" i="2"/>
  <c r="CL498" i="2"/>
  <c r="CM498" i="2"/>
  <c r="CN498" i="2"/>
  <c r="CO498" i="2"/>
  <c r="CP498" i="2"/>
  <c r="CQ498" i="2"/>
  <c r="CR498" i="2"/>
  <c r="CS498" i="2"/>
  <c r="CL499" i="2"/>
  <c r="CM499" i="2"/>
  <c r="CN499" i="2"/>
  <c r="CO499" i="2"/>
  <c r="CP499" i="2"/>
  <c r="CQ499" i="2"/>
  <c r="CR499" i="2"/>
  <c r="CS499" i="2"/>
  <c r="CL500" i="2"/>
  <c r="CM500" i="2"/>
  <c r="CN500" i="2"/>
  <c r="CO500" i="2"/>
  <c r="CP500" i="2"/>
  <c r="CQ500" i="2"/>
  <c r="CR500" i="2"/>
  <c r="CS500" i="2"/>
  <c r="CL501" i="2"/>
  <c r="CM501" i="2"/>
  <c r="CN501" i="2"/>
  <c r="CO501" i="2"/>
  <c r="CP501" i="2"/>
  <c r="CQ501" i="2"/>
  <c r="CR501" i="2"/>
  <c r="CS501" i="2"/>
  <c r="CL502" i="2"/>
  <c r="CM502" i="2"/>
  <c r="CN502" i="2"/>
  <c r="CO502" i="2"/>
  <c r="CP502" i="2"/>
  <c r="CQ502" i="2"/>
  <c r="CR502" i="2"/>
  <c r="CS502" i="2"/>
  <c r="CL503" i="2"/>
  <c r="CM503" i="2"/>
  <c r="CN503" i="2"/>
  <c r="CO503" i="2"/>
  <c r="CP503" i="2"/>
  <c r="CQ503" i="2"/>
  <c r="CR503" i="2"/>
  <c r="CS503" i="2"/>
  <c r="CL504" i="2"/>
  <c r="CM504" i="2"/>
  <c r="CN504" i="2"/>
  <c r="CO504" i="2"/>
  <c r="CP504" i="2"/>
  <c r="CQ504" i="2"/>
  <c r="CR504" i="2"/>
  <c r="CS504" i="2"/>
  <c r="CL505" i="2"/>
  <c r="CM505" i="2"/>
  <c r="CN505" i="2"/>
  <c r="CO505" i="2"/>
  <c r="CP505" i="2"/>
  <c r="CQ505" i="2"/>
  <c r="CR505" i="2"/>
  <c r="CS505" i="2"/>
  <c r="CL506" i="2"/>
  <c r="CM506" i="2"/>
  <c r="CN506" i="2"/>
  <c r="CO506" i="2"/>
  <c r="CP506" i="2"/>
  <c r="CQ506" i="2"/>
  <c r="CR506" i="2"/>
  <c r="CS506" i="2"/>
  <c r="CL507" i="2"/>
  <c r="CM507" i="2"/>
  <c r="CN507" i="2"/>
  <c r="CO507" i="2"/>
  <c r="CP507" i="2"/>
  <c r="CQ507" i="2"/>
  <c r="CR507" i="2"/>
  <c r="CS507" i="2"/>
  <c r="CL508" i="2"/>
  <c r="CM508" i="2"/>
  <c r="CN508" i="2"/>
  <c r="CO508" i="2"/>
  <c r="CP508" i="2"/>
  <c r="CQ508" i="2"/>
  <c r="CR508" i="2"/>
  <c r="CS508" i="2"/>
  <c r="CL509" i="2"/>
  <c r="CM509" i="2"/>
  <c r="CN509" i="2"/>
  <c r="CO509" i="2"/>
  <c r="CP509" i="2"/>
  <c r="CQ509" i="2"/>
  <c r="CR509" i="2"/>
  <c r="CS509" i="2"/>
  <c r="CL510" i="2"/>
  <c r="CM510" i="2"/>
  <c r="CN510" i="2"/>
  <c r="CO510" i="2"/>
  <c r="CP510" i="2"/>
  <c r="CQ510" i="2"/>
  <c r="CR510" i="2"/>
  <c r="CS510" i="2"/>
  <c r="CL511" i="2"/>
  <c r="CM511" i="2"/>
  <c r="CN511" i="2"/>
  <c r="CO511" i="2"/>
  <c r="CP511" i="2"/>
  <c r="CQ511" i="2"/>
  <c r="CR511" i="2"/>
  <c r="CS511" i="2"/>
  <c r="CL512" i="2"/>
  <c r="CM512" i="2"/>
  <c r="CN512" i="2"/>
  <c r="CO512" i="2"/>
  <c r="CP512" i="2"/>
  <c r="CQ512" i="2"/>
  <c r="CR512" i="2"/>
  <c r="CS512" i="2"/>
  <c r="CL513" i="2"/>
  <c r="CM513" i="2"/>
  <c r="CN513" i="2"/>
  <c r="CO513" i="2"/>
  <c r="CP513" i="2"/>
  <c r="CQ513" i="2"/>
  <c r="CR513" i="2"/>
  <c r="CS513" i="2"/>
  <c r="CL514" i="2"/>
  <c r="CM514" i="2"/>
  <c r="CN514" i="2"/>
  <c r="CO514" i="2"/>
  <c r="CP514" i="2"/>
  <c r="CQ514" i="2"/>
  <c r="CR514" i="2"/>
  <c r="CS514" i="2"/>
  <c r="CL515" i="2"/>
  <c r="CM515" i="2"/>
  <c r="CN515" i="2"/>
  <c r="CO515" i="2"/>
  <c r="CP515" i="2"/>
  <c r="CQ515" i="2"/>
  <c r="CR515" i="2"/>
  <c r="CS515" i="2"/>
  <c r="CL516" i="2"/>
  <c r="CM516" i="2"/>
  <c r="CN516" i="2"/>
  <c r="CO516" i="2"/>
  <c r="CP516" i="2"/>
  <c r="CQ516" i="2"/>
  <c r="CR516" i="2"/>
  <c r="CS516" i="2"/>
  <c r="CL517" i="2"/>
  <c r="CM517" i="2"/>
  <c r="CN517" i="2"/>
  <c r="CO517" i="2"/>
  <c r="CP517" i="2"/>
  <c r="CQ517" i="2"/>
  <c r="CR517" i="2"/>
  <c r="CS517" i="2"/>
  <c r="CL518" i="2"/>
  <c r="CM518" i="2"/>
  <c r="CN518" i="2"/>
  <c r="CO518" i="2"/>
  <c r="CP518" i="2"/>
  <c r="CQ518" i="2"/>
  <c r="CR518" i="2"/>
  <c r="CS518" i="2"/>
  <c r="CL519" i="2"/>
  <c r="CM519" i="2"/>
  <c r="CN519" i="2"/>
  <c r="CO519" i="2"/>
  <c r="CP519" i="2"/>
  <c r="CQ519" i="2"/>
  <c r="CR519" i="2"/>
  <c r="CS519" i="2"/>
  <c r="CL520" i="2"/>
  <c r="CM520" i="2"/>
  <c r="CN520" i="2"/>
  <c r="CO520" i="2"/>
  <c r="CP520" i="2"/>
  <c r="CQ520" i="2"/>
  <c r="CR520" i="2"/>
  <c r="CS520" i="2"/>
  <c r="CL521" i="2"/>
  <c r="CM521" i="2"/>
  <c r="CN521" i="2"/>
  <c r="CO521" i="2"/>
  <c r="CP521" i="2"/>
  <c r="CQ521" i="2"/>
  <c r="CR521" i="2"/>
  <c r="CS521" i="2"/>
  <c r="CL522" i="2"/>
  <c r="CM522" i="2"/>
  <c r="CN522" i="2"/>
  <c r="CO522" i="2"/>
  <c r="CP522" i="2"/>
  <c r="CQ522" i="2"/>
  <c r="CR522" i="2"/>
  <c r="CS522" i="2"/>
  <c r="CL523" i="2"/>
  <c r="CM523" i="2"/>
  <c r="CN523" i="2"/>
  <c r="CO523" i="2"/>
  <c r="CP523" i="2"/>
  <c r="CQ523" i="2"/>
  <c r="CR523" i="2"/>
  <c r="CS523" i="2"/>
  <c r="CL524" i="2"/>
  <c r="CM524" i="2"/>
  <c r="CN524" i="2"/>
  <c r="CO524" i="2"/>
  <c r="CP524" i="2"/>
  <c r="CQ524" i="2"/>
  <c r="CR524" i="2"/>
  <c r="CS524" i="2"/>
  <c r="CL525" i="2"/>
  <c r="CM525" i="2"/>
  <c r="CN525" i="2"/>
  <c r="CO525" i="2"/>
  <c r="CP525" i="2"/>
  <c r="CQ525" i="2"/>
  <c r="CR525" i="2"/>
  <c r="CS525" i="2"/>
  <c r="CL526" i="2"/>
  <c r="CM526" i="2"/>
  <c r="CN526" i="2"/>
  <c r="CO526" i="2"/>
  <c r="CP526" i="2"/>
  <c r="CQ526" i="2"/>
  <c r="CR526" i="2"/>
  <c r="CS526" i="2"/>
  <c r="CL527" i="2"/>
  <c r="CM527" i="2"/>
  <c r="CN527" i="2"/>
  <c r="CO527" i="2"/>
  <c r="CP527" i="2"/>
  <c r="CQ527" i="2"/>
  <c r="CR527" i="2"/>
  <c r="CS527" i="2"/>
  <c r="CL528" i="2"/>
  <c r="CM528" i="2"/>
  <c r="CN528" i="2"/>
  <c r="CO528" i="2"/>
  <c r="CP528" i="2"/>
  <c r="CQ528" i="2"/>
  <c r="CR528" i="2"/>
  <c r="CS528" i="2"/>
  <c r="CL529" i="2"/>
  <c r="CM529" i="2"/>
  <c r="CN529" i="2"/>
  <c r="CO529" i="2"/>
  <c r="CP529" i="2"/>
  <c r="CQ529" i="2"/>
  <c r="CR529" i="2"/>
  <c r="CS529" i="2"/>
  <c r="CL530" i="2"/>
  <c r="CM530" i="2"/>
  <c r="CN530" i="2"/>
  <c r="CO530" i="2"/>
  <c r="CP530" i="2"/>
  <c r="CQ530" i="2"/>
  <c r="CR530" i="2"/>
  <c r="CS530" i="2"/>
  <c r="CL531" i="2"/>
  <c r="CM531" i="2"/>
  <c r="CN531" i="2"/>
  <c r="CO531" i="2"/>
  <c r="CP531" i="2"/>
  <c r="CQ531" i="2"/>
  <c r="CR531" i="2"/>
  <c r="CS531" i="2"/>
  <c r="CL532" i="2"/>
  <c r="CM532" i="2"/>
  <c r="CN532" i="2"/>
  <c r="CO532" i="2"/>
  <c r="CP532" i="2"/>
  <c r="CQ532" i="2"/>
  <c r="CR532" i="2"/>
  <c r="CS532" i="2"/>
  <c r="CL533" i="2"/>
  <c r="CM533" i="2"/>
  <c r="CN533" i="2"/>
  <c r="CO533" i="2"/>
  <c r="CP533" i="2"/>
  <c r="CQ533" i="2"/>
  <c r="CR533" i="2"/>
  <c r="CS533" i="2"/>
  <c r="CL534" i="2"/>
  <c r="CM534" i="2"/>
  <c r="CN534" i="2"/>
  <c r="CO534" i="2"/>
  <c r="CP534" i="2"/>
  <c r="CQ534" i="2"/>
  <c r="CR534" i="2"/>
  <c r="CS534" i="2"/>
  <c r="CL535" i="2"/>
  <c r="CM535" i="2"/>
  <c r="CN535" i="2"/>
  <c r="CO535" i="2"/>
  <c r="CP535" i="2"/>
  <c r="CQ535" i="2"/>
  <c r="CR535" i="2"/>
  <c r="CS535" i="2"/>
  <c r="CL536" i="2"/>
  <c r="CM536" i="2"/>
  <c r="CN536" i="2"/>
  <c r="CO536" i="2"/>
  <c r="CP536" i="2"/>
  <c r="CQ536" i="2"/>
  <c r="CR536" i="2"/>
  <c r="CS536" i="2"/>
  <c r="CL537" i="2"/>
  <c r="CM537" i="2"/>
  <c r="CN537" i="2"/>
  <c r="CO537" i="2"/>
  <c r="CP537" i="2"/>
  <c r="CQ537" i="2"/>
  <c r="CR537" i="2"/>
  <c r="CS537" i="2"/>
  <c r="CL538" i="2"/>
  <c r="CM538" i="2"/>
  <c r="CN538" i="2"/>
  <c r="CO538" i="2"/>
  <c r="CP538" i="2"/>
  <c r="CQ538" i="2"/>
  <c r="CR538" i="2"/>
  <c r="CS538" i="2"/>
  <c r="CL539" i="2"/>
  <c r="CM539" i="2"/>
  <c r="CN539" i="2"/>
  <c r="CO539" i="2"/>
  <c r="CP539" i="2"/>
  <c r="CQ539" i="2"/>
  <c r="CR539" i="2"/>
  <c r="CS539" i="2"/>
  <c r="CL540" i="2"/>
  <c r="CM540" i="2"/>
  <c r="CN540" i="2"/>
  <c r="CO540" i="2"/>
  <c r="CP540" i="2"/>
  <c r="CQ540" i="2"/>
  <c r="CR540" i="2"/>
  <c r="CS540" i="2"/>
  <c r="CL541" i="2"/>
  <c r="CM541" i="2"/>
  <c r="CN541" i="2"/>
  <c r="CO541" i="2"/>
  <c r="CP541" i="2"/>
  <c r="CQ541" i="2"/>
  <c r="CR541" i="2"/>
  <c r="CS541" i="2"/>
  <c r="CL542" i="2"/>
  <c r="CM542" i="2"/>
  <c r="CN542" i="2"/>
  <c r="CO542" i="2"/>
  <c r="CP542" i="2"/>
  <c r="CQ542" i="2"/>
  <c r="CR542" i="2"/>
  <c r="CS542" i="2"/>
  <c r="CL543" i="2"/>
  <c r="CM543" i="2"/>
  <c r="CN543" i="2"/>
  <c r="CO543" i="2"/>
  <c r="CP543" i="2"/>
  <c r="CQ543" i="2"/>
  <c r="CR543" i="2"/>
  <c r="CS543" i="2"/>
  <c r="CL544" i="2"/>
  <c r="CM544" i="2"/>
  <c r="CN544" i="2"/>
  <c r="CO544" i="2"/>
  <c r="CP544" i="2"/>
  <c r="CQ544" i="2"/>
  <c r="CR544" i="2"/>
  <c r="CS544" i="2"/>
  <c r="CL545" i="2"/>
  <c r="CM545" i="2"/>
  <c r="CN545" i="2"/>
  <c r="CO545" i="2"/>
  <c r="CP545" i="2"/>
  <c r="CQ545" i="2"/>
  <c r="CR545" i="2"/>
  <c r="CS545" i="2"/>
  <c r="CL546" i="2"/>
  <c r="CM546" i="2"/>
  <c r="CN546" i="2"/>
  <c r="CO546" i="2"/>
  <c r="CP546" i="2"/>
  <c r="CQ546" i="2"/>
  <c r="CR546" i="2"/>
  <c r="CS546" i="2"/>
  <c r="CL547" i="2"/>
  <c r="CM547" i="2"/>
  <c r="CN547" i="2"/>
  <c r="CO547" i="2"/>
  <c r="CP547" i="2"/>
  <c r="CQ547" i="2"/>
  <c r="CR547" i="2"/>
  <c r="CS547" i="2"/>
  <c r="CL548" i="2"/>
  <c r="CM548" i="2"/>
  <c r="CN548" i="2"/>
  <c r="CO548" i="2"/>
  <c r="CP548" i="2"/>
  <c r="CQ548" i="2"/>
  <c r="CR548" i="2"/>
  <c r="CS548" i="2"/>
  <c r="CL549" i="2"/>
  <c r="CM549" i="2"/>
  <c r="CN549" i="2"/>
  <c r="CO549" i="2"/>
  <c r="CP549" i="2"/>
  <c r="CQ549" i="2"/>
  <c r="CR549" i="2"/>
  <c r="CS549" i="2"/>
  <c r="CL550" i="2"/>
  <c r="CM550" i="2"/>
  <c r="CN550" i="2"/>
  <c r="CO550" i="2"/>
  <c r="CP550" i="2"/>
  <c r="CQ550" i="2"/>
  <c r="CR550" i="2"/>
  <c r="CS550" i="2"/>
  <c r="CL551" i="2"/>
  <c r="CM551" i="2"/>
  <c r="CN551" i="2"/>
  <c r="CO551" i="2"/>
  <c r="CP551" i="2"/>
  <c r="CQ551" i="2"/>
  <c r="CR551" i="2"/>
  <c r="CS551" i="2"/>
  <c r="CL552" i="2"/>
  <c r="CM552" i="2"/>
  <c r="CN552" i="2"/>
  <c r="CO552" i="2"/>
  <c r="CP552" i="2"/>
  <c r="CQ552" i="2"/>
  <c r="CR552" i="2"/>
  <c r="CS552" i="2"/>
  <c r="CL553" i="2"/>
  <c r="CM553" i="2"/>
  <c r="CN553" i="2"/>
  <c r="CO553" i="2"/>
  <c r="CP553" i="2"/>
  <c r="CQ553" i="2"/>
  <c r="CR553" i="2"/>
  <c r="CS553" i="2"/>
  <c r="CL554" i="2"/>
  <c r="CM554" i="2"/>
  <c r="CN554" i="2"/>
  <c r="CO554" i="2"/>
  <c r="CP554" i="2"/>
  <c r="CQ554" i="2"/>
  <c r="CR554" i="2"/>
  <c r="CS554" i="2"/>
  <c r="CL555" i="2"/>
  <c r="CM555" i="2"/>
  <c r="CN555" i="2"/>
  <c r="CO555" i="2"/>
  <c r="CP555" i="2"/>
  <c r="CQ555" i="2"/>
  <c r="CR555" i="2"/>
  <c r="CS555" i="2"/>
  <c r="CL556" i="2"/>
  <c r="CM556" i="2"/>
  <c r="CN556" i="2"/>
  <c r="CO556" i="2"/>
  <c r="CP556" i="2"/>
  <c r="CQ556" i="2"/>
  <c r="CR556" i="2"/>
  <c r="CS556" i="2"/>
  <c r="CL557" i="2"/>
  <c r="CM557" i="2"/>
  <c r="CN557" i="2"/>
  <c r="CO557" i="2"/>
  <c r="CP557" i="2"/>
  <c r="CQ557" i="2"/>
  <c r="CR557" i="2"/>
  <c r="CS557" i="2"/>
  <c r="CL558" i="2"/>
  <c r="CM558" i="2"/>
  <c r="CN558" i="2"/>
  <c r="CO558" i="2"/>
  <c r="CP558" i="2"/>
  <c r="CQ558" i="2"/>
  <c r="CR558" i="2"/>
  <c r="CS558" i="2"/>
  <c r="CL559" i="2"/>
  <c r="CM559" i="2"/>
  <c r="CN559" i="2"/>
  <c r="CO559" i="2"/>
  <c r="CP559" i="2"/>
  <c r="CQ559" i="2"/>
  <c r="CR559" i="2"/>
  <c r="CS559" i="2"/>
  <c r="CL560" i="2"/>
  <c r="CM560" i="2"/>
  <c r="CN560" i="2"/>
  <c r="CO560" i="2"/>
  <c r="CP560" i="2"/>
  <c r="CQ560" i="2"/>
  <c r="CR560" i="2"/>
  <c r="CS560" i="2"/>
  <c r="CL561" i="2"/>
  <c r="CM561" i="2"/>
  <c r="CN561" i="2"/>
  <c r="CO561" i="2"/>
  <c r="CP561" i="2"/>
  <c r="CQ561" i="2"/>
  <c r="CR561" i="2"/>
  <c r="CS561" i="2"/>
  <c r="CL562" i="2"/>
  <c r="CM562" i="2"/>
  <c r="CN562" i="2"/>
  <c r="CO562" i="2"/>
  <c r="CP562" i="2"/>
  <c r="CQ562" i="2"/>
  <c r="CR562" i="2"/>
  <c r="CS562" i="2"/>
  <c r="CL563" i="2"/>
  <c r="CM563" i="2"/>
  <c r="CN563" i="2"/>
  <c r="CO563" i="2"/>
  <c r="CP563" i="2"/>
  <c r="CQ563" i="2"/>
  <c r="CR563" i="2"/>
  <c r="CS563" i="2"/>
  <c r="CL564" i="2"/>
  <c r="CM564" i="2"/>
  <c r="CN564" i="2"/>
  <c r="CO564" i="2"/>
  <c r="CP564" i="2"/>
  <c r="CQ564" i="2"/>
  <c r="CR564" i="2"/>
  <c r="CS564" i="2"/>
  <c r="CL565" i="2"/>
  <c r="CM565" i="2"/>
  <c r="CN565" i="2"/>
  <c r="CO565" i="2"/>
  <c r="CP565" i="2"/>
  <c r="CQ565" i="2"/>
  <c r="CR565" i="2"/>
  <c r="CS565" i="2"/>
  <c r="CL566" i="2"/>
  <c r="CM566" i="2"/>
  <c r="CN566" i="2"/>
  <c r="CO566" i="2"/>
  <c r="CP566" i="2"/>
  <c r="CQ566" i="2"/>
  <c r="CR566" i="2"/>
  <c r="CS566" i="2"/>
  <c r="CL567" i="2"/>
  <c r="CM567" i="2"/>
  <c r="CN567" i="2"/>
  <c r="CO567" i="2"/>
  <c r="CP567" i="2"/>
  <c r="CQ567" i="2"/>
  <c r="CR567" i="2"/>
  <c r="CS567" i="2"/>
  <c r="CL568" i="2"/>
  <c r="CM568" i="2"/>
  <c r="CN568" i="2"/>
  <c r="CO568" i="2"/>
  <c r="CP568" i="2"/>
  <c r="CQ568" i="2"/>
  <c r="CR568" i="2"/>
  <c r="CS568" i="2"/>
  <c r="CL569" i="2"/>
  <c r="CM569" i="2"/>
  <c r="CN569" i="2"/>
  <c r="CO569" i="2"/>
  <c r="CP569" i="2"/>
  <c r="CQ569" i="2"/>
  <c r="CR569" i="2"/>
  <c r="CS569" i="2"/>
  <c r="CL570" i="2"/>
  <c r="CM570" i="2"/>
  <c r="CN570" i="2"/>
  <c r="CO570" i="2"/>
  <c r="CP570" i="2"/>
  <c r="CQ570" i="2"/>
  <c r="CR570" i="2"/>
  <c r="CS570" i="2"/>
  <c r="CL571" i="2"/>
  <c r="CM571" i="2"/>
  <c r="CN571" i="2"/>
  <c r="CO571" i="2"/>
  <c r="CP571" i="2"/>
  <c r="CQ571" i="2"/>
  <c r="CR571" i="2"/>
  <c r="CS571" i="2"/>
  <c r="CL572" i="2"/>
  <c r="CM572" i="2"/>
  <c r="CN572" i="2"/>
  <c r="CO572" i="2"/>
  <c r="CP572" i="2"/>
  <c r="CQ572" i="2"/>
  <c r="CR572" i="2"/>
  <c r="CS572" i="2"/>
  <c r="CL573" i="2"/>
  <c r="CM573" i="2"/>
  <c r="CN573" i="2"/>
  <c r="CO573" i="2"/>
  <c r="CP573" i="2"/>
  <c r="CQ573" i="2"/>
  <c r="CR573" i="2"/>
  <c r="CS573" i="2"/>
  <c r="CL574" i="2"/>
  <c r="CM574" i="2"/>
  <c r="CN574" i="2"/>
  <c r="CO574" i="2"/>
  <c r="CP574" i="2"/>
  <c r="CQ574" i="2"/>
  <c r="CR574" i="2"/>
  <c r="CS574" i="2"/>
  <c r="CL575" i="2"/>
  <c r="CM575" i="2"/>
  <c r="CN575" i="2"/>
  <c r="CO575" i="2"/>
  <c r="CP575" i="2"/>
  <c r="CQ575" i="2"/>
  <c r="CR575" i="2"/>
  <c r="CS575" i="2"/>
  <c r="CL576" i="2"/>
  <c r="CM576" i="2"/>
  <c r="CN576" i="2"/>
  <c r="CO576" i="2"/>
  <c r="CP576" i="2"/>
  <c r="CQ576" i="2"/>
  <c r="CR576" i="2"/>
  <c r="CS576" i="2"/>
  <c r="CL577" i="2"/>
  <c r="CM577" i="2"/>
  <c r="CN577" i="2"/>
  <c r="CO577" i="2"/>
  <c r="CP577" i="2"/>
  <c r="CQ577" i="2"/>
  <c r="CR577" i="2"/>
  <c r="CS577" i="2"/>
  <c r="CL578" i="2"/>
  <c r="CM578" i="2"/>
  <c r="CN578" i="2"/>
  <c r="CO578" i="2"/>
  <c r="CP578" i="2"/>
  <c r="CQ578" i="2"/>
  <c r="CR578" i="2"/>
  <c r="CS578" i="2"/>
  <c r="CL579" i="2"/>
  <c r="CM579" i="2"/>
  <c r="CN579" i="2"/>
  <c r="CO579" i="2"/>
  <c r="CP579" i="2"/>
  <c r="CQ579" i="2"/>
  <c r="CR579" i="2"/>
  <c r="CS579" i="2"/>
  <c r="CL580" i="2"/>
  <c r="CM580" i="2"/>
  <c r="CN580" i="2"/>
  <c r="CO580" i="2"/>
  <c r="CP580" i="2"/>
  <c r="CQ580" i="2"/>
  <c r="CR580" i="2"/>
  <c r="CS580" i="2"/>
  <c r="CL581" i="2"/>
  <c r="CM581" i="2"/>
  <c r="CN581" i="2"/>
  <c r="CO581" i="2"/>
  <c r="CP581" i="2"/>
  <c r="CQ581" i="2"/>
  <c r="CR581" i="2"/>
  <c r="CS581" i="2"/>
  <c r="CL582" i="2"/>
  <c r="CM582" i="2"/>
  <c r="CN582" i="2"/>
  <c r="CO582" i="2"/>
  <c r="CP582" i="2"/>
  <c r="CQ582" i="2"/>
  <c r="CR582" i="2"/>
  <c r="CS582" i="2"/>
  <c r="CL583" i="2"/>
  <c r="CM583" i="2"/>
  <c r="CN583" i="2"/>
  <c r="CO583" i="2"/>
  <c r="CP583" i="2"/>
  <c r="CQ583" i="2"/>
  <c r="CR583" i="2"/>
  <c r="CS583" i="2"/>
  <c r="CL584" i="2"/>
  <c r="CM584" i="2"/>
  <c r="CN584" i="2"/>
  <c r="CO584" i="2"/>
  <c r="CP584" i="2"/>
  <c r="CQ584" i="2"/>
  <c r="CR584" i="2"/>
  <c r="CS584" i="2"/>
  <c r="CL585" i="2"/>
  <c r="CM585" i="2"/>
  <c r="CN585" i="2"/>
  <c r="CO585" i="2"/>
  <c r="CP585" i="2"/>
  <c r="CQ585" i="2"/>
  <c r="CR585" i="2"/>
  <c r="CS585" i="2"/>
  <c r="CL586" i="2"/>
  <c r="CM586" i="2"/>
  <c r="CN586" i="2"/>
  <c r="CO586" i="2"/>
  <c r="CP586" i="2"/>
  <c r="CQ586" i="2"/>
  <c r="CR586" i="2"/>
  <c r="CS586" i="2"/>
  <c r="CL587" i="2"/>
  <c r="CM587" i="2"/>
  <c r="CN587" i="2"/>
  <c r="CO587" i="2"/>
  <c r="CP587" i="2"/>
  <c r="CQ587" i="2"/>
  <c r="CR587" i="2"/>
  <c r="CS587" i="2"/>
  <c r="CL588" i="2"/>
  <c r="CM588" i="2"/>
  <c r="CN588" i="2"/>
  <c r="CO588" i="2"/>
  <c r="CP588" i="2"/>
  <c r="CQ588" i="2"/>
  <c r="CR588" i="2"/>
  <c r="CS588" i="2"/>
  <c r="CL589" i="2"/>
  <c r="CM589" i="2"/>
  <c r="CN589" i="2"/>
  <c r="CO589" i="2"/>
  <c r="CP589" i="2"/>
  <c r="CQ589" i="2"/>
  <c r="CR589" i="2"/>
  <c r="CS589" i="2"/>
  <c r="CL590" i="2"/>
  <c r="CM590" i="2"/>
  <c r="CN590" i="2"/>
  <c r="CO590" i="2"/>
  <c r="CP590" i="2"/>
  <c r="CQ590" i="2"/>
  <c r="CR590" i="2"/>
  <c r="CS590" i="2"/>
  <c r="CL591" i="2"/>
  <c r="CM591" i="2"/>
  <c r="CN591" i="2"/>
  <c r="CO591" i="2"/>
  <c r="CP591" i="2"/>
  <c r="CQ591" i="2"/>
  <c r="CR591" i="2"/>
  <c r="CS591" i="2"/>
  <c r="CL592" i="2"/>
  <c r="CM592" i="2"/>
  <c r="CN592" i="2"/>
  <c r="CO592" i="2"/>
  <c r="CP592" i="2"/>
  <c r="CQ592" i="2"/>
  <c r="CR592" i="2"/>
  <c r="CS592" i="2"/>
  <c r="CL593" i="2"/>
  <c r="CM593" i="2"/>
  <c r="CN593" i="2"/>
  <c r="CO593" i="2"/>
  <c r="CP593" i="2"/>
  <c r="CQ593" i="2"/>
  <c r="CR593" i="2"/>
  <c r="CS593" i="2"/>
  <c r="CL594" i="2"/>
  <c r="CM594" i="2"/>
  <c r="CN594" i="2"/>
  <c r="CO594" i="2"/>
  <c r="CP594" i="2"/>
  <c r="CQ594" i="2"/>
  <c r="CR594" i="2"/>
  <c r="CS594" i="2"/>
  <c r="CL595" i="2"/>
  <c r="CM595" i="2"/>
  <c r="CN595" i="2"/>
  <c r="CO595" i="2"/>
  <c r="CP595" i="2"/>
  <c r="CQ595" i="2"/>
  <c r="CR595" i="2"/>
  <c r="CS595" i="2"/>
  <c r="CL596" i="2"/>
  <c r="CM596" i="2"/>
  <c r="CN596" i="2"/>
  <c r="CO596" i="2"/>
  <c r="CP596" i="2"/>
  <c r="CQ596" i="2"/>
  <c r="CR596" i="2"/>
  <c r="CS596" i="2"/>
  <c r="CL597" i="2"/>
  <c r="CM597" i="2"/>
  <c r="CN597" i="2"/>
  <c r="CO597" i="2"/>
  <c r="CP597" i="2"/>
  <c r="CQ597" i="2"/>
  <c r="CR597" i="2"/>
  <c r="CS597" i="2"/>
  <c r="CL598" i="2"/>
  <c r="CM598" i="2"/>
  <c r="CN598" i="2"/>
  <c r="CO598" i="2"/>
  <c r="CP598" i="2"/>
  <c r="CQ598" i="2"/>
  <c r="CR598" i="2"/>
  <c r="CS598" i="2"/>
  <c r="CL599" i="2"/>
  <c r="CM599" i="2"/>
  <c r="CN599" i="2"/>
  <c r="CO599" i="2"/>
  <c r="CP599" i="2"/>
  <c r="CQ599" i="2"/>
  <c r="CR599" i="2"/>
  <c r="CS599" i="2"/>
  <c r="CL600" i="2"/>
  <c r="CM600" i="2"/>
  <c r="CN600" i="2"/>
  <c r="CO600" i="2"/>
  <c r="CP600" i="2"/>
  <c r="CQ600" i="2"/>
  <c r="CR600" i="2"/>
  <c r="CS600" i="2"/>
  <c r="CL601" i="2"/>
  <c r="CM601" i="2"/>
  <c r="CN601" i="2"/>
  <c r="CO601" i="2"/>
  <c r="CP601" i="2"/>
  <c r="CQ601" i="2"/>
  <c r="CR601" i="2"/>
  <c r="CS601" i="2"/>
  <c r="CL602" i="2"/>
  <c r="CM602" i="2"/>
  <c r="CN602" i="2"/>
  <c r="CO602" i="2"/>
  <c r="CP602" i="2"/>
  <c r="CQ602" i="2"/>
  <c r="CR602" i="2"/>
  <c r="CS602" i="2"/>
  <c r="CL603" i="2"/>
  <c r="CM603" i="2"/>
  <c r="CN603" i="2"/>
  <c r="CO603" i="2"/>
  <c r="CP603" i="2"/>
  <c r="CQ603" i="2"/>
  <c r="CR603" i="2"/>
  <c r="CS603" i="2"/>
  <c r="CL604" i="2"/>
  <c r="CM604" i="2"/>
  <c r="CN604" i="2"/>
  <c r="CO604" i="2"/>
  <c r="CP604" i="2"/>
  <c r="CQ604" i="2"/>
  <c r="CR604" i="2"/>
  <c r="CS604" i="2"/>
  <c r="CL605" i="2"/>
  <c r="CM605" i="2"/>
  <c r="CN605" i="2"/>
  <c r="CO605" i="2"/>
  <c r="CP605" i="2"/>
  <c r="CQ605" i="2"/>
  <c r="CR605" i="2"/>
  <c r="CS605" i="2"/>
  <c r="CL606" i="2"/>
  <c r="CM606" i="2"/>
  <c r="CN606" i="2"/>
  <c r="CO606" i="2"/>
  <c r="CP606" i="2"/>
  <c r="CQ606" i="2"/>
  <c r="CR606" i="2"/>
  <c r="CS606" i="2"/>
  <c r="CL607" i="2"/>
  <c r="CM607" i="2"/>
  <c r="CN607" i="2"/>
  <c r="CO607" i="2"/>
  <c r="CP607" i="2"/>
  <c r="CQ607" i="2"/>
  <c r="CR607" i="2"/>
  <c r="CS607" i="2"/>
  <c r="CL608" i="2"/>
  <c r="CM608" i="2"/>
  <c r="CN608" i="2"/>
  <c r="CO608" i="2"/>
  <c r="CP608" i="2"/>
  <c r="CQ608" i="2"/>
  <c r="CR608" i="2"/>
  <c r="CS608" i="2"/>
  <c r="CL609" i="2"/>
  <c r="CM609" i="2"/>
  <c r="CN609" i="2"/>
  <c r="CO609" i="2"/>
  <c r="CP609" i="2"/>
  <c r="CQ609" i="2"/>
  <c r="CR609" i="2"/>
  <c r="CS609" i="2"/>
  <c r="CL610" i="2"/>
  <c r="CM610" i="2"/>
  <c r="CN610" i="2"/>
  <c r="CO610" i="2"/>
  <c r="CP610" i="2"/>
  <c r="CQ610" i="2"/>
  <c r="CR610" i="2"/>
  <c r="CS610" i="2"/>
  <c r="CL611" i="2"/>
  <c r="CM611" i="2"/>
  <c r="CN611" i="2"/>
  <c r="CO611" i="2"/>
  <c r="CP611" i="2"/>
  <c r="CQ611" i="2"/>
  <c r="CR611" i="2"/>
  <c r="CS611" i="2"/>
  <c r="CL612" i="2"/>
  <c r="CM612" i="2"/>
  <c r="CN612" i="2"/>
  <c r="CO612" i="2"/>
  <c r="CP612" i="2"/>
  <c r="CQ612" i="2"/>
  <c r="CR612" i="2"/>
  <c r="CS612" i="2"/>
  <c r="CL613" i="2"/>
  <c r="CM613" i="2"/>
  <c r="CN613" i="2"/>
  <c r="CO613" i="2"/>
  <c r="CP613" i="2"/>
  <c r="CQ613" i="2"/>
  <c r="CR613" i="2"/>
  <c r="CS613" i="2"/>
  <c r="CL614" i="2"/>
  <c r="CM614" i="2"/>
  <c r="CN614" i="2"/>
  <c r="CO614" i="2"/>
  <c r="CP614" i="2"/>
  <c r="CQ614" i="2"/>
  <c r="CR614" i="2"/>
  <c r="CS614" i="2"/>
  <c r="CL615" i="2"/>
  <c r="CM615" i="2"/>
  <c r="CN615" i="2"/>
  <c r="CO615" i="2"/>
  <c r="CP615" i="2"/>
  <c r="CQ615" i="2"/>
  <c r="CR615" i="2"/>
  <c r="CS615" i="2"/>
  <c r="CL616" i="2"/>
  <c r="CM616" i="2"/>
  <c r="CN616" i="2"/>
  <c r="CO616" i="2"/>
  <c r="CP616" i="2"/>
  <c r="CQ616" i="2"/>
  <c r="CR616" i="2"/>
  <c r="CS616" i="2"/>
  <c r="CL617" i="2"/>
  <c r="CM617" i="2"/>
  <c r="CN617" i="2"/>
  <c r="CO617" i="2"/>
  <c r="CP617" i="2"/>
  <c r="CQ617" i="2"/>
  <c r="CR617" i="2"/>
  <c r="CS617" i="2"/>
  <c r="CL618" i="2"/>
  <c r="CM618" i="2"/>
  <c r="CN618" i="2"/>
  <c r="CO618" i="2"/>
  <c r="CP618" i="2"/>
  <c r="CQ618" i="2"/>
  <c r="CR618" i="2"/>
  <c r="CS618" i="2"/>
  <c r="CL619" i="2"/>
  <c r="CM619" i="2"/>
  <c r="CN619" i="2"/>
  <c r="CO619" i="2"/>
  <c r="CP619" i="2"/>
  <c r="CQ619" i="2"/>
  <c r="CR619" i="2"/>
  <c r="CS619" i="2"/>
  <c r="CL620" i="2"/>
  <c r="CM620" i="2"/>
  <c r="CN620" i="2"/>
  <c r="CO620" i="2"/>
  <c r="CP620" i="2"/>
  <c r="CQ620" i="2"/>
  <c r="CR620" i="2"/>
  <c r="CS620" i="2"/>
  <c r="CL621" i="2"/>
  <c r="CM621" i="2"/>
  <c r="CN621" i="2"/>
  <c r="CO621" i="2"/>
  <c r="CP621" i="2"/>
  <c r="CQ621" i="2"/>
  <c r="CR621" i="2"/>
  <c r="CS621" i="2"/>
  <c r="CL622" i="2"/>
  <c r="CM622" i="2"/>
  <c r="CN622" i="2"/>
  <c r="CO622" i="2"/>
  <c r="CP622" i="2"/>
  <c r="CQ622" i="2"/>
  <c r="CR622" i="2"/>
  <c r="CS622" i="2"/>
  <c r="CL623" i="2"/>
  <c r="CM623" i="2"/>
  <c r="CN623" i="2"/>
  <c r="CO623" i="2"/>
  <c r="CP623" i="2"/>
  <c r="CQ623" i="2"/>
  <c r="CR623" i="2"/>
  <c r="CS623" i="2"/>
  <c r="CL624" i="2"/>
  <c r="CM624" i="2"/>
  <c r="CN624" i="2"/>
  <c r="CO624" i="2"/>
  <c r="CP624" i="2"/>
  <c r="CQ624" i="2"/>
  <c r="CR624" i="2"/>
  <c r="CS624" i="2"/>
  <c r="CL625" i="2"/>
  <c r="CM625" i="2"/>
  <c r="CN625" i="2"/>
  <c r="CO625" i="2"/>
  <c r="CP625" i="2"/>
  <c r="CQ625" i="2"/>
  <c r="CR625" i="2"/>
  <c r="CS625" i="2"/>
  <c r="CL626" i="2"/>
  <c r="CM626" i="2"/>
  <c r="CN626" i="2"/>
  <c r="CO626" i="2"/>
  <c r="CP626" i="2"/>
  <c r="CQ626" i="2"/>
  <c r="CR626" i="2"/>
  <c r="CS626" i="2"/>
  <c r="CL627" i="2"/>
  <c r="CM627" i="2"/>
  <c r="CN627" i="2"/>
  <c r="CO627" i="2"/>
  <c r="CP627" i="2"/>
  <c r="CQ627" i="2"/>
  <c r="CR627" i="2"/>
  <c r="CS627" i="2"/>
  <c r="CL628" i="2"/>
  <c r="CM628" i="2"/>
  <c r="CN628" i="2"/>
  <c r="CO628" i="2"/>
  <c r="CP628" i="2"/>
  <c r="CQ628" i="2"/>
  <c r="CR628" i="2"/>
  <c r="CS628" i="2"/>
  <c r="CL629" i="2"/>
  <c r="CM629" i="2"/>
  <c r="CN629" i="2"/>
  <c r="CO629" i="2"/>
  <c r="CP629" i="2"/>
  <c r="CQ629" i="2"/>
  <c r="CR629" i="2"/>
  <c r="CS629" i="2"/>
  <c r="CL630" i="2"/>
  <c r="CM630" i="2"/>
  <c r="CN630" i="2"/>
  <c r="CO630" i="2"/>
  <c r="CP630" i="2"/>
  <c r="CQ630" i="2"/>
  <c r="CR630" i="2"/>
  <c r="CS630" i="2"/>
  <c r="CL631" i="2"/>
  <c r="CM631" i="2"/>
  <c r="CN631" i="2"/>
  <c r="CO631" i="2"/>
  <c r="CP631" i="2"/>
  <c r="CQ631" i="2"/>
  <c r="CR631" i="2"/>
  <c r="CS631" i="2"/>
  <c r="CL632" i="2"/>
  <c r="CM632" i="2"/>
  <c r="CN632" i="2"/>
  <c r="CO632" i="2"/>
  <c r="CP632" i="2"/>
  <c r="CQ632" i="2"/>
  <c r="CR632" i="2"/>
  <c r="CS632" i="2"/>
  <c r="CL633" i="2"/>
  <c r="CM633" i="2"/>
  <c r="CN633" i="2"/>
  <c r="CO633" i="2"/>
  <c r="CP633" i="2"/>
  <c r="CQ633" i="2"/>
  <c r="CR633" i="2"/>
  <c r="CS633" i="2"/>
  <c r="CL634" i="2"/>
  <c r="CM634" i="2"/>
  <c r="CN634" i="2"/>
  <c r="CO634" i="2"/>
  <c r="CP634" i="2"/>
  <c r="CQ634" i="2"/>
  <c r="CR634" i="2"/>
  <c r="CS634" i="2"/>
  <c r="CL635" i="2"/>
  <c r="CM635" i="2"/>
  <c r="CN635" i="2"/>
  <c r="CO635" i="2"/>
  <c r="CP635" i="2"/>
  <c r="CQ635" i="2"/>
  <c r="CR635" i="2"/>
  <c r="CS635" i="2"/>
  <c r="CL636" i="2"/>
  <c r="CM636" i="2"/>
  <c r="CN636" i="2"/>
  <c r="CO636" i="2"/>
  <c r="CP636" i="2"/>
  <c r="CQ636" i="2"/>
  <c r="CR636" i="2"/>
  <c r="CS636" i="2"/>
  <c r="CL637" i="2"/>
  <c r="CM637" i="2"/>
  <c r="CN637" i="2"/>
  <c r="CO637" i="2"/>
  <c r="CP637" i="2"/>
  <c r="CQ637" i="2"/>
  <c r="CR637" i="2"/>
  <c r="CS637" i="2"/>
  <c r="CL638" i="2"/>
  <c r="CM638" i="2"/>
  <c r="CN638" i="2"/>
  <c r="CO638" i="2"/>
  <c r="CP638" i="2"/>
  <c r="CQ638" i="2"/>
  <c r="CR638" i="2"/>
  <c r="CS638" i="2"/>
  <c r="CL639" i="2"/>
  <c r="CM639" i="2"/>
  <c r="CN639" i="2"/>
  <c r="CO639" i="2"/>
  <c r="CP639" i="2"/>
  <c r="CQ639" i="2"/>
  <c r="CR639" i="2"/>
  <c r="CS639" i="2"/>
  <c r="CL640" i="2"/>
  <c r="CM640" i="2"/>
  <c r="CN640" i="2"/>
  <c r="CO640" i="2"/>
  <c r="CP640" i="2"/>
  <c r="CQ640" i="2"/>
  <c r="CR640" i="2"/>
  <c r="CS640" i="2"/>
  <c r="CL641" i="2"/>
  <c r="CM641" i="2"/>
  <c r="CN641" i="2"/>
  <c r="CO641" i="2"/>
  <c r="CP641" i="2"/>
  <c r="CQ641" i="2"/>
  <c r="CR641" i="2"/>
  <c r="CS641" i="2"/>
  <c r="CL642" i="2"/>
  <c r="CM642" i="2"/>
  <c r="CN642" i="2"/>
  <c r="CO642" i="2"/>
  <c r="CP642" i="2"/>
  <c r="CQ642" i="2"/>
  <c r="CR642" i="2"/>
  <c r="CS642" i="2"/>
  <c r="CL643" i="2"/>
  <c r="CM643" i="2"/>
  <c r="CN643" i="2"/>
  <c r="CO643" i="2"/>
  <c r="CP643" i="2"/>
  <c r="CQ643" i="2"/>
  <c r="CR643" i="2"/>
  <c r="CS643" i="2"/>
  <c r="CS4" i="2"/>
  <c r="CR4" i="2"/>
  <c r="CQ4" i="2"/>
  <c r="CP4" i="2"/>
  <c r="CO4" i="2"/>
  <c r="CN4" i="2"/>
  <c r="CM4" i="2"/>
  <c r="CL4" i="2"/>
  <c r="CC5" i="2"/>
  <c r="CD5" i="2"/>
  <c r="CE5" i="2"/>
  <c r="CF5" i="2"/>
  <c r="CG5" i="2"/>
  <c r="CH5" i="2"/>
  <c r="CI5" i="2"/>
  <c r="CJ5" i="2"/>
  <c r="CC6" i="2"/>
  <c r="CD6" i="2"/>
  <c r="CE6" i="2"/>
  <c r="CF6" i="2"/>
  <c r="CG6" i="2"/>
  <c r="CH6" i="2"/>
  <c r="CI6" i="2"/>
  <c r="CJ6" i="2"/>
  <c r="CC7" i="2"/>
  <c r="CD7" i="2"/>
  <c r="CE7" i="2"/>
  <c r="CF7" i="2"/>
  <c r="CG7" i="2"/>
  <c r="CH7" i="2"/>
  <c r="CI7" i="2"/>
  <c r="CJ7" i="2"/>
  <c r="CC8" i="2"/>
  <c r="CD8" i="2"/>
  <c r="CE8" i="2"/>
  <c r="CF8" i="2"/>
  <c r="CG8" i="2"/>
  <c r="CH8" i="2"/>
  <c r="CI8" i="2"/>
  <c r="CJ8" i="2"/>
  <c r="CC9" i="2"/>
  <c r="CD9" i="2"/>
  <c r="CE9" i="2"/>
  <c r="CF9" i="2"/>
  <c r="CG9" i="2"/>
  <c r="CH9" i="2"/>
  <c r="CI9" i="2"/>
  <c r="CJ9" i="2"/>
  <c r="CC10" i="2"/>
  <c r="CD10" i="2"/>
  <c r="CE10" i="2"/>
  <c r="CF10" i="2"/>
  <c r="CG10" i="2"/>
  <c r="CH10" i="2"/>
  <c r="CI10" i="2"/>
  <c r="CJ10" i="2"/>
  <c r="CC11" i="2"/>
  <c r="CD11" i="2"/>
  <c r="CE11" i="2"/>
  <c r="CF11" i="2"/>
  <c r="CG11" i="2"/>
  <c r="CH11" i="2"/>
  <c r="CI11" i="2"/>
  <c r="CJ11" i="2"/>
  <c r="CC12" i="2"/>
  <c r="CD12" i="2"/>
  <c r="CE12" i="2"/>
  <c r="CF12" i="2"/>
  <c r="CG12" i="2"/>
  <c r="CH12" i="2"/>
  <c r="CI12" i="2"/>
  <c r="CJ12" i="2"/>
  <c r="CC13" i="2"/>
  <c r="CD13" i="2"/>
  <c r="CE13" i="2"/>
  <c r="CF13" i="2"/>
  <c r="CG13" i="2"/>
  <c r="CH13" i="2"/>
  <c r="CI13" i="2"/>
  <c r="CJ13" i="2"/>
  <c r="CC14" i="2"/>
  <c r="CD14" i="2"/>
  <c r="CE14" i="2"/>
  <c r="CF14" i="2"/>
  <c r="CG14" i="2"/>
  <c r="CH14" i="2"/>
  <c r="CI14" i="2"/>
  <c r="CJ14" i="2"/>
  <c r="CC15" i="2"/>
  <c r="CD15" i="2"/>
  <c r="CE15" i="2"/>
  <c r="CF15" i="2"/>
  <c r="CG15" i="2"/>
  <c r="CH15" i="2"/>
  <c r="CI15" i="2"/>
  <c r="CJ15" i="2"/>
  <c r="CC16" i="2"/>
  <c r="CD16" i="2"/>
  <c r="CE16" i="2"/>
  <c r="CF16" i="2"/>
  <c r="CG16" i="2"/>
  <c r="CH16" i="2"/>
  <c r="CI16" i="2"/>
  <c r="CJ16" i="2"/>
  <c r="CC17" i="2"/>
  <c r="CD17" i="2"/>
  <c r="CE17" i="2"/>
  <c r="CF17" i="2"/>
  <c r="CG17" i="2"/>
  <c r="CH17" i="2"/>
  <c r="CI17" i="2"/>
  <c r="CJ17" i="2"/>
  <c r="CC18" i="2"/>
  <c r="CD18" i="2"/>
  <c r="CE18" i="2"/>
  <c r="CF18" i="2"/>
  <c r="CG18" i="2"/>
  <c r="CH18" i="2"/>
  <c r="CI18" i="2"/>
  <c r="CJ18" i="2"/>
  <c r="CC19" i="2"/>
  <c r="CD19" i="2"/>
  <c r="CE19" i="2"/>
  <c r="CF19" i="2"/>
  <c r="CG19" i="2"/>
  <c r="CH19" i="2"/>
  <c r="CI19" i="2"/>
  <c r="CJ19" i="2"/>
  <c r="CC20" i="2"/>
  <c r="CD20" i="2"/>
  <c r="CE20" i="2"/>
  <c r="CF20" i="2"/>
  <c r="CG20" i="2"/>
  <c r="CH20" i="2"/>
  <c r="CI20" i="2"/>
  <c r="CJ20" i="2"/>
  <c r="CC21" i="2"/>
  <c r="CD21" i="2"/>
  <c r="CE21" i="2"/>
  <c r="CF21" i="2"/>
  <c r="CG21" i="2"/>
  <c r="CH21" i="2"/>
  <c r="CI21" i="2"/>
  <c r="CJ21" i="2"/>
  <c r="CC22" i="2"/>
  <c r="CD22" i="2"/>
  <c r="CE22" i="2"/>
  <c r="CF22" i="2"/>
  <c r="CG22" i="2"/>
  <c r="CH22" i="2"/>
  <c r="CI22" i="2"/>
  <c r="CJ22" i="2"/>
  <c r="CC23" i="2"/>
  <c r="CD23" i="2"/>
  <c r="CE23" i="2"/>
  <c r="CF23" i="2"/>
  <c r="CG23" i="2"/>
  <c r="CH23" i="2"/>
  <c r="CI23" i="2"/>
  <c r="CJ23" i="2"/>
  <c r="CC24" i="2"/>
  <c r="CD24" i="2"/>
  <c r="CE24" i="2"/>
  <c r="CF24" i="2"/>
  <c r="CG24" i="2"/>
  <c r="CH24" i="2"/>
  <c r="CI24" i="2"/>
  <c r="CJ24" i="2"/>
  <c r="CC25" i="2"/>
  <c r="CD25" i="2"/>
  <c r="CE25" i="2"/>
  <c r="CF25" i="2"/>
  <c r="CG25" i="2"/>
  <c r="CH25" i="2"/>
  <c r="CI25" i="2"/>
  <c r="CJ25" i="2"/>
  <c r="CC26" i="2"/>
  <c r="CD26" i="2"/>
  <c r="CE26" i="2"/>
  <c r="CF26" i="2"/>
  <c r="CG26" i="2"/>
  <c r="CH26" i="2"/>
  <c r="CI26" i="2"/>
  <c r="CJ26" i="2"/>
  <c r="CC27" i="2"/>
  <c r="CD27" i="2"/>
  <c r="CE27" i="2"/>
  <c r="CF27" i="2"/>
  <c r="CG27" i="2"/>
  <c r="CH27" i="2"/>
  <c r="CI27" i="2"/>
  <c r="CJ27" i="2"/>
  <c r="CC28" i="2"/>
  <c r="CD28" i="2"/>
  <c r="CE28" i="2"/>
  <c r="CF28" i="2"/>
  <c r="CG28" i="2"/>
  <c r="CH28" i="2"/>
  <c r="CI28" i="2"/>
  <c r="CJ28" i="2"/>
  <c r="CC29" i="2"/>
  <c r="CD29" i="2"/>
  <c r="CE29" i="2"/>
  <c r="CF29" i="2"/>
  <c r="CG29" i="2"/>
  <c r="CH29" i="2"/>
  <c r="CI29" i="2"/>
  <c r="CJ29" i="2"/>
  <c r="CC30" i="2"/>
  <c r="CD30" i="2"/>
  <c r="CE30" i="2"/>
  <c r="CF30" i="2"/>
  <c r="CG30" i="2"/>
  <c r="CH30" i="2"/>
  <c r="CI30" i="2"/>
  <c r="CJ30" i="2"/>
  <c r="CC31" i="2"/>
  <c r="CD31" i="2"/>
  <c r="CE31" i="2"/>
  <c r="CF31" i="2"/>
  <c r="CG31" i="2"/>
  <c r="CH31" i="2"/>
  <c r="CI31" i="2"/>
  <c r="CJ31" i="2"/>
  <c r="CC32" i="2"/>
  <c r="CD32" i="2"/>
  <c r="CE32" i="2"/>
  <c r="CF32" i="2"/>
  <c r="CG32" i="2"/>
  <c r="CH32" i="2"/>
  <c r="CI32" i="2"/>
  <c r="CJ32" i="2"/>
  <c r="CC33" i="2"/>
  <c r="CD33" i="2"/>
  <c r="CE33" i="2"/>
  <c r="CF33" i="2"/>
  <c r="CG33" i="2"/>
  <c r="CH33" i="2"/>
  <c r="CI33" i="2"/>
  <c r="CJ33" i="2"/>
  <c r="CC34" i="2"/>
  <c r="CD34" i="2"/>
  <c r="CE34" i="2"/>
  <c r="CF34" i="2"/>
  <c r="CG34" i="2"/>
  <c r="CH34" i="2"/>
  <c r="CI34" i="2"/>
  <c r="CJ34" i="2"/>
  <c r="CC35" i="2"/>
  <c r="CD35" i="2"/>
  <c r="CE35" i="2"/>
  <c r="CF35" i="2"/>
  <c r="CG35" i="2"/>
  <c r="CH35" i="2"/>
  <c r="CI35" i="2"/>
  <c r="CJ35" i="2"/>
  <c r="CC36" i="2"/>
  <c r="CD36" i="2"/>
  <c r="CE36" i="2"/>
  <c r="CF36" i="2"/>
  <c r="CG36" i="2"/>
  <c r="CH36" i="2"/>
  <c r="CI36" i="2"/>
  <c r="CJ36" i="2"/>
  <c r="CC37" i="2"/>
  <c r="CD37" i="2"/>
  <c r="CE37" i="2"/>
  <c r="CF37" i="2"/>
  <c r="CG37" i="2"/>
  <c r="CH37" i="2"/>
  <c r="CI37" i="2"/>
  <c r="CJ37" i="2"/>
  <c r="CC38" i="2"/>
  <c r="CD38" i="2"/>
  <c r="CE38" i="2"/>
  <c r="CF38" i="2"/>
  <c r="CG38" i="2"/>
  <c r="CH38" i="2"/>
  <c r="CI38" i="2"/>
  <c r="CJ38" i="2"/>
  <c r="CC39" i="2"/>
  <c r="CD39" i="2"/>
  <c r="CE39" i="2"/>
  <c r="CF39" i="2"/>
  <c r="CG39" i="2"/>
  <c r="CH39" i="2"/>
  <c r="CI39" i="2"/>
  <c r="CJ39" i="2"/>
  <c r="CC40" i="2"/>
  <c r="CD40" i="2"/>
  <c r="CE40" i="2"/>
  <c r="CF40" i="2"/>
  <c r="CG40" i="2"/>
  <c r="CH40" i="2"/>
  <c r="CI40" i="2"/>
  <c r="CJ40" i="2"/>
  <c r="CC41" i="2"/>
  <c r="CD41" i="2"/>
  <c r="CE41" i="2"/>
  <c r="CF41" i="2"/>
  <c r="CG41" i="2"/>
  <c r="CH41" i="2"/>
  <c r="CI41" i="2"/>
  <c r="CJ41" i="2"/>
  <c r="CC42" i="2"/>
  <c r="CD42" i="2"/>
  <c r="CE42" i="2"/>
  <c r="CF42" i="2"/>
  <c r="CG42" i="2"/>
  <c r="CH42" i="2"/>
  <c r="CI42" i="2"/>
  <c r="CJ42" i="2"/>
  <c r="CC43" i="2"/>
  <c r="CD43" i="2"/>
  <c r="CE43" i="2"/>
  <c r="CF43" i="2"/>
  <c r="CG43" i="2"/>
  <c r="CH43" i="2"/>
  <c r="CI43" i="2"/>
  <c r="CJ43" i="2"/>
  <c r="CC44" i="2"/>
  <c r="CD44" i="2"/>
  <c r="CE44" i="2"/>
  <c r="CF44" i="2"/>
  <c r="CG44" i="2"/>
  <c r="CH44" i="2"/>
  <c r="CI44" i="2"/>
  <c r="CJ44" i="2"/>
  <c r="CC45" i="2"/>
  <c r="CD45" i="2"/>
  <c r="CE45" i="2"/>
  <c r="CF45" i="2"/>
  <c r="CG45" i="2"/>
  <c r="CH45" i="2"/>
  <c r="CI45" i="2"/>
  <c r="CJ45" i="2"/>
  <c r="CC46" i="2"/>
  <c r="CD46" i="2"/>
  <c r="CE46" i="2"/>
  <c r="CF46" i="2"/>
  <c r="CG46" i="2"/>
  <c r="CH46" i="2"/>
  <c r="CI46" i="2"/>
  <c r="CJ46" i="2"/>
  <c r="CC47" i="2"/>
  <c r="CD47" i="2"/>
  <c r="CE47" i="2"/>
  <c r="CF47" i="2"/>
  <c r="CG47" i="2"/>
  <c r="CH47" i="2"/>
  <c r="CI47" i="2"/>
  <c r="CJ47" i="2"/>
  <c r="CC48" i="2"/>
  <c r="CD48" i="2"/>
  <c r="CE48" i="2"/>
  <c r="CF48" i="2"/>
  <c r="CG48" i="2"/>
  <c r="CH48" i="2"/>
  <c r="CI48" i="2"/>
  <c r="CJ48" i="2"/>
  <c r="CC49" i="2"/>
  <c r="CD49" i="2"/>
  <c r="CE49" i="2"/>
  <c r="CF49" i="2"/>
  <c r="CG49" i="2"/>
  <c r="CH49" i="2"/>
  <c r="CI49" i="2"/>
  <c r="CJ49" i="2"/>
  <c r="CC50" i="2"/>
  <c r="CD50" i="2"/>
  <c r="CE50" i="2"/>
  <c r="CF50" i="2"/>
  <c r="CG50" i="2"/>
  <c r="CH50" i="2"/>
  <c r="CI50" i="2"/>
  <c r="CJ50" i="2"/>
  <c r="CC51" i="2"/>
  <c r="CD51" i="2"/>
  <c r="CE51" i="2"/>
  <c r="CF51" i="2"/>
  <c r="CG51" i="2"/>
  <c r="CH51" i="2"/>
  <c r="CI51" i="2"/>
  <c r="CJ51" i="2"/>
  <c r="CC52" i="2"/>
  <c r="CD52" i="2"/>
  <c r="CE52" i="2"/>
  <c r="CF52" i="2"/>
  <c r="CG52" i="2"/>
  <c r="CH52" i="2"/>
  <c r="CI52" i="2"/>
  <c r="CJ52" i="2"/>
  <c r="CC53" i="2"/>
  <c r="CD53" i="2"/>
  <c r="CE53" i="2"/>
  <c r="CF53" i="2"/>
  <c r="CG53" i="2"/>
  <c r="CH53" i="2"/>
  <c r="CI53" i="2"/>
  <c r="CJ53" i="2"/>
  <c r="CC54" i="2"/>
  <c r="CD54" i="2"/>
  <c r="CE54" i="2"/>
  <c r="CF54" i="2"/>
  <c r="CG54" i="2"/>
  <c r="CH54" i="2"/>
  <c r="CI54" i="2"/>
  <c r="CJ54" i="2"/>
  <c r="CC55" i="2"/>
  <c r="CD55" i="2"/>
  <c r="CE55" i="2"/>
  <c r="CF55" i="2"/>
  <c r="CG55" i="2"/>
  <c r="CH55" i="2"/>
  <c r="CI55" i="2"/>
  <c r="CJ55" i="2"/>
  <c r="CC56" i="2"/>
  <c r="CD56" i="2"/>
  <c r="CE56" i="2"/>
  <c r="CF56" i="2"/>
  <c r="CG56" i="2"/>
  <c r="CH56" i="2"/>
  <c r="CI56" i="2"/>
  <c r="CJ56" i="2"/>
  <c r="CC57" i="2"/>
  <c r="CD57" i="2"/>
  <c r="CE57" i="2"/>
  <c r="CF57" i="2"/>
  <c r="CG57" i="2"/>
  <c r="CH57" i="2"/>
  <c r="CI57" i="2"/>
  <c r="CJ57" i="2"/>
  <c r="CC58" i="2"/>
  <c r="CD58" i="2"/>
  <c r="CE58" i="2"/>
  <c r="CF58" i="2"/>
  <c r="CG58" i="2"/>
  <c r="CH58" i="2"/>
  <c r="CI58" i="2"/>
  <c r="CJ58" i="2"/>
  <c r="CC59" i="2"/>
  <c r="CD59" i="2"/>
  <c r="CE59" i="2"/>
  <c r="CF59" i="2"/>
  <c r="CG59" i="2"/>
  <c r="CH59" i="2"/>
  <c r="CI59" i="2"/>
  <c r="CJ59" i="2"/>
  <c r="CC60" i="2"/>
  <c r="CD60" i="2"/>
  <c r="CE60" i="2"/>
  <c r="CF60" i="2"/>
  <c r="CG60" i="2"/>
  <c r="CH60" i="2"/>
  <c r="CI60" i="2"/>
  <c r="CJ60" i="2"/>
  <c r="CC61" i="2"/>
  <c r="CD61" i="2"/>
  <c r="CE61" i="2"/>
  <c r="CF61" i="2"/>
  <c r="CG61" i="2"/>
  <c r="CH61" i="2"/>
  <c r="CI61" i="2"/>
  <c r="CJ61" i="2"/>
  <c r="CC62" i="2"/>
  <c r="CD62" i="2"/>
  <c r="CE62" i="2"/>
  <c r="CF62" i="2"/>
  <c r="CG62" i="2"/>
  <c r="CH62" i="2"/>
  <c r="CI62" i="2"/>
  <c r="CJ62" i="2"/>
  <c r="CC63" i="2"/>
  <c r="CD63" i="2"/>
  <c r="CE63" i="2"/>
  <c r="CF63" i="2"/>
  <c r="CG63" i="2"/>
  <c r="CH63" i="2"/>
  <c r="CI63" i="2"/>
  <c r="CJ63" i="2"/>
  <c r="CC64" i="2"/>
  <c r="CD64" i="2"/>
  <c r="CE64" i="2"/>
  <c r="CF64" i="2"/>
  <c r="CG64" i="2"/>
  <c r="CH64" i="2"/>
  <c r="CI64" i="2"/>
  <c r="CJ64" i="2"/>
  <c r="CC65" i="2"/>
  <c r="CD65" i="2"/>
  <c r="CE65" i="2"/>
  <c r="CF65" i="2"/>
  <c r="CG65" i="2"/>
  <c r="CH65" i="2"/>
  <c r="CI65" i="2"/>
  <c r="CJ65" i="2"/>
  <c r="CC66" i="2"/>
  <c r="CD66" i="2"/>
  <c r="CE66" i="2"/>
  <c r="CF66" i="2"/>
  <c r="CG66" i="2"/>
  <c r="CH66" i="2"/>
  <c r="CI66" i="2"/>
  <c r="CJ66" i="2"/>
  <c r="CC67" i="2"/>
  <c r="CD67" i="2"/>
  <c r="CE67" i="2"/>
  <c r="CF67" i="2"/>
  <c r="CG67" i="2"/>
  <c r="CH67" i="2"/>
  <c r="CI67" i="2"/>
  <c r="CJ67" i="2"/>
  <c r="CC68" i="2"/>
  <c r="CD68" i="2"/>
  <c r="CE68" i="2"/>
  <c r="CF68" i="2"/>
  <c r="CG68" i="2"/>
  <c r="CH68" i="2"/>
  <c r="CI68" i="2"/>
  <c r="CJ68" i="2"/>
  <c r="CC69" i="2"/>
  <c r="CD69" i="2"/>
  <c r="CE69" i="2"/>
  <c r="CF69" i="2"/>
  <c r="CG69" i="2"/>
  <c r="CH69" i="2"/>
  <c r="CI69" i="2"/>
  <c r="CJ69" i="2"/>
  <c r="CC70" i="2"/>
  <c r="CD70" i="2"/>
  <c r="CE70" i="2"/>
  <c r="CF70" i="2"/>
  <c r="CG70" i="2"/>
  <c r="CH70" i="2"/>
  <c r="CI70" i="2"/>
  <c r="CJ70" i="2"/>
  <c r="CC71" i="2"/>
  <c r="CD71" i="2"/>
  <c r="CE71" i="2"/>
  <c r="CF71" i="2"/>
  <c r="CG71" i="2"/>
  <c r="CH71" i="2"/>
  <c r="CI71" i="2"/>
  <c r="CJ71" i="2"/>
  <c r="CC72" i="2"/>
  <c r="CD72" i="2"/>
  <c r="CE72" i="2"/>
  <c r="CF72" i="2"/>
  <c r="CG72" i="2"/>
  <c r="CH72" i="2"/>
  <c r="CI72" i="2"/>
  <c r="CJ72" i="2"/>
  <c r="CC73" i="2"/>
  <c r="CD73" i="2"/>
  <c r="CE73" i="2"/>
  <c r="CF73" i="2"/>
  <c r="CG73" i="2"/>
  <c r="CH73" i="2"/>
  <c r="CI73" i="2"/>
  <c r="CJ73" i="2"/>
  <c r="CC74" i="2"/>
  <c r="CD74" i="2"/>
  <c r="CE74" i="2"/>
  <c r="CF74" i="2"/>
  <c r="CG74" i="2"/>
  <c r="CH74" i="2"/>
  <c r="CI74" i="2"/>
  <c r="CJ74" i="2"/>
  <c r="CC75" i="2"/>
  <c r="CD75" i="2"/>
  <c r="CE75" i="2"/>
  <c r="CF75" i="2"/>
  <c r="CG75" i="2"/>
  <c r="CH75" i="2"/>
  <c r="CI75" i="2"/>
  <c r="CJ75" i="2"/>
  <c r="CC76" i="2"/>
  <c r="CD76" i="2"/>
  <c r="CE76" i="2"/>
  <c r="CF76" i="2"/>
  <c r="CG76" i="2"/>
  <c r="CH76" i="2"/>
  <c r="CI76" i="2"/>
  <c r="CJ76" i="2"/>
  <c r="CC77" i="2"/>
  <c r="CD77" i="2"/>
  <c r="CE77" i="2"/>
  <c r="CF77" i="2"/>
  <c r="CG77" i="2"/>
  <c r="CH77" i="2"/>
  <c r="CI77" i="2"/>
  <c r="CJ77" i="2"/>
  <c r="CC78" i="2"/>
  <c r="CD78" i="2"/>
  <c r="CE78" i="2"/>
  <c r="CF78" i="2"/>
  <c r="CG78" i="2"/>
  <c r="CH78" i="2"/>
  <c r="CI78" i="2"/>
  <c r="CJ78" i="2"/>
  <c r="CC79" i="2"/>
  <c r="CD79" i="2"/>
  <c r="CE79" i="2"/>
  <c r="CF79" i="2"/>
  <c r="CG79" i="2"/>
  <c r="CH79" i="2"/>
  <c r="CI79" i="2"/>
  <c r="CJ79" i="2"/>
  <c r="CC80" i="2"/>
  <c r="CD80" i="2"/>
  <c r="CE80" i="2"/>
  <c r="CF80" i="2"/>
  <c r="CG80" i="2"/>
  <c r="CH80" i="2"/>
  <c r="CI80" i="2"/>
  <c r="CJ80" i="2"/>
  <c r="CC81" i="2"/>
  <c r="CD81" i="2"/>
  <c r="CE81" i="2"/>
  <c r="CF81" i="2"/>
  <c r="CG81" i="2"/>
  <c r="CH81" i="2"/>
  <c r="CI81" i="2"/>
  <c r="CJ81" i="2"/>
  <c r="CC82" i="2"/>
  <c r="CD82" i="2"/>
  <c r="CE82" i="2"/>
  <c r="CF82" i="2"/>
  <c r="CG82" i="2"/>
  <c r="CH82" i="2"/>
  <c r="CI82" i="2"/>
  <c r="CJ82" i="2"/>
  <c r="CC83" i="2"/>
  <c r="CD83" i="2"/>
  <c r="CE83" i="2"/>
  <c r="CF83" i="2"/>
  <c r="CG83" i="2"/>
  <c r="CH83" i="2"/>
  <c r="CI83" i="2"/>
  <c r="CJ83" i="2"/>
  <c r="CC84" i="2"/>
  <c r="CD84" i="2"/>
  <c r="CE84" i="2"/>
  <c r="CF84" i="2"/>
  <c r="CG84" i="2"/>
  <c r="CH84" i="2"/>
  <c r="CI84" i="2"/>
  <c r="CJ84" i="2"/>
  <c r="CC85" i="2"/>
  <c r="CD85" i="2"/>
  <c r="CE85" i="2"/>
  <c r="CF85" i="2"/>
  <c r="CG85" i="2"/>
  <c r="CH85" i="2"/>
  <c r="CI85" i="2"/>
  <c r="CJ85" i="2"/>
  <c r="CC86" i="2"/>
  <c r="CD86" i="2"/>
  <c r="CE86" i="2"/>
  <c r="CF86" i="2"/>
  <c r="CG86" i="2"/>
  <c r="CH86" i="2"/>
  <c r="CI86" i="2"/>
  <c r="CJ86" i="2"/>
  <c r="CC87" i="2"/>
  <c r="CD87" i="2"/>
  <c r="CE87" i="2"/>
  <c r="CF87" i="2"/>
  <c r="CG87" i="2"/>
  <c r="CH87" i="2"/>
  <c r="CI87" i="2"/>
  <c r="CJ87" i="2"/>
  <c r="CC88" i="2"/>
  <c r="CD88" i="2"/>
  <c r="CE88" i="2"/>
  <c r="CF88" i="2"/>
  <c r="CG88" i="2"/>
  <c r="CH88" i="2"/>
  <c r="CI88" i="2"/>
  <c r="CJ88" i="2"/>
  <c r="CC89" i="2"/>
  <c r="CD89" i="2"/>
  <c r="CE89" i="2"/>
  <c r="CF89" i="2"/>
  <c r="CG89" i="2"/>
  <c r="CH89" i="2"/>
  <c r="CI89" i="2"/>
  <c r="CJ89" i="2"/>
  <c r="CC90" i="2"/>
  <c r="CD90" i="2"/>
  <c r="CE90" i="2"/>
  <c r="CF90" i="2"/>
  <c r="CG90" i="2"/>
  <c r="CH90" i="2"/>
  <c r="CI90" i="2"/>
  <c r="CJ90" i="2"/>
  <c r="CC91" i="2"/>
  <c r="CD91" i="2"/>
  <c r="CE91" i="2"/>
  <c r="CF91" i="2"/>
  <c r="CG91" i="2"/>
  <c r="CH91" i="2"/>
  <c r="CI91" i="2"/>
  <c r="CJ91" i="2"/>
  <c r="CC92" i="2"/>
  <c r="CD92" i="2"/>
  <c r="CE92" i="2"/>
  <c r="CF92" i="2"/>
  <c r="CG92" i="2"/>
  <c r="CH92" i="2"/>
  <c r="CI92" i="2"/>
  <c r="CJ92" i="2"/>
  <c r="CC93" i="2"/>
  <c r="CD93" i="2"/>
  <c r="CE93" i="2"/>
  <c r="CF93" i="2"/>
  <c r="CG93" i="2"/>
  <c r="CH93" i="2"/>
  <c r="CI93" i="2"/>
  <c r="CJ93" i="2"/>
  <c r="CC94" i="2"/>
  <c r="CD94" i="2"/>
  <c r="CE94" i="2"/>
  <c r="CF94" i="2"/>
  <c r="CG94" i="2"/>
  <c r="CH94" i="2"/>
  <c r="CI94" i="2"/>
  <c r="CJ94" i="2"/>
  <c r="CC95" i="2"/>
  <c r="CD95" i="2"/>
  <c r="CE95" i="2"/>
  <c r="CF95" i="2"/>
  <c r="CG95" i="2"/>
  <c r="CH95" i="2"/>
  <c r="CI95" i="2"/>
  <c r="CJ95" i="2"/>
  <c r="CC96" i="2"/>
  <c r="CD96" i="2"/>
  <c r="CE96" i="2"/>
  <c r="CF96" i="2"/>
  <c r="CG96" i="2"/>
  <c r="CH96" i="2"/>
  <c r="CI96" i="2"/>
  <c r="CJ96" i="2"/>
  <c r="CC97" i="2"/>
  <c r="CD97" i="2"/>
  <c r="CE97" i="2"/>
  <c r="CF97" i="2"/>
  <c r="CG97" i="2"/>
  <c r="CH97" i="2"/>
  <c r="CI97" i="2"/>
  <c r="CJ97" i="2"/>
  <c r="CC98" i="2"/>
  <c r="CD98" i="2"/>
  <c r="CE98" i="2"/>
  <c r="CF98" i="2"/>
  <c r="CG98" i="2"/>
  <c r="CH98" i="2"/>
  <c r="CI98" i="2"/>
  <c r="CJ98" i="2"/>
  <c r="CC99" i="2"/>
  <c r="CD99" i="2"/>
  <c r="CE99" i="2"/>
  <c r="CF99" i="2"/>
  <c r="CG99" i="2"/>
  <c r="CH99" i="2"/>
  <c r="CI99" i="2"/>
  <c r="CJ99" i="2"/>
  <c r="CC100" i="2"/>
  <c r="CD100" i="2"/>
  <c r="CE100" i="2"/>
  <c r="CF100" i="2"/>
  <c r="CG100" i="2"/>
  <c r="CH100" i="2"/>
  <c r="CI100" i="2"/>
  <c r="CJ100" i="2"/>
  <c r="CC101" i="2"/>
  <c r="CD101" i="2"/>
  <c r="CE101" i="2"/>
  <c r="CF101" i="2"/>
  <c r="CG101" i="2"/>
  <c r="CH101" i="2"/>
  <c r="CI101" i="2"/>
  <c r="CJ101" i="2"/>
  <c r="CC102" i="2"/>
  <c r="CD102" i="2"/>
  <c r="CE102" i="2"/>
  <c r="CF102" i="2"/>
  <c r="CG102" i="2"/>
  <c r="CH102" i="2"/>
  <c r="CI102" i="2"/>
  <c r="CJ102" i="2"/>
  <c r="CC103" i="2"/>
  <c r="CD103" i="2"/>
  <c r="CE103" i="2"/>
  <c r="CF103" i="2"/>
  <c r="CG103" i="2"/>
  <c r="CH103" i="2"/>
  <c r="CI103" i="2"/>
  <c r="CJ103" i="2"/>
  <c r="CC104" i="2"/>
  <c r="CD104" i="2"/>
  <c r="CE104" i="2"/>
  <c r="CF104" i="2"/>
  <c r="CG104" i="2"/>
  <c r="CH104" i="2"/>
  <c r="CI104" i="2"/>
  <c r="CJ104" i="2"/>
  <c r="CC105" i="2"/>
  <c r="CD105" i="2"/>
  <c r="CE105" i="2"/>
  <c r="CF105" i="2"/>
  <c r="CG105" i="2"/>
  <c r="CH105" i="2"/>
  <c r="CI105" i="2"/>
  <c r="CJ105" i="2"/>
  <c r="CC106" i="2"/>
  <c r="CD106" i="2"/>
  <c r="CE106" i="2"/>
  <c r="CF106" i="2"/>
  <c r="CG106" i="2"/>
  <c r="CH106" i="2"/>
  <c r="CI106" i="2"/>
  <c r="CJ106" i="2"/>
  <c r="CC107" i="2"/>
  <c r="CD107" i="2"/>
  <c r="CE107" i="2"/>
  <c r="CF107" i="2"/>
  <c r="CG107" i="2"/>
  <c r="CH107" i="2"/>
  <c r="CI107" i="2"/>
  <c r="CJ107" i="2"/>
  <c r="CC108" i="2"/>
  <c r="CD108" i="2"/>
  <c r="CE108" i="2"/>
  <c r="CF108" i="2"/>
  <c r="CG108" i="2"/>
  <c r="CH108" i="2"/>
  <c r="CI108" i="2"/>
  <c r="CJ108" i="2"/>
  <c r="CC109" i="2"/>
  <c r="CD109" i="2"/>
  <c r="CE109" i="2"/>
  <c r="CF109" i="2"/>
  <c r="CG109" i="2"/>
  <c r="CH109" i="2"/>
  <c r="CI109" i="2"/>
  <c r="CJ109" i="2"/>
  <c r="CC110" i="2"/>
  <c r="CD110" i="2"/>
  <c r="CE110" i="2"/>
  <c r="CF110" i="2"/>
  <c r="CG110" i="2"/>
  <c r="CH110" i="2"/>
  <c r="CI110" i="2"/>
  <c r="CJ110" i="2"/>
  <c r="CC111" i="2"/>
  <c r="CD111" i="2"/>
  <c r="CE111" i="2"/>
  <c r="CF111" i="2"/>
  <c r="CG111" i="2"/>
  <c r="CH111" i="2"/>
  <c r="CI111" i="2"/>
  <c r="CJ111" i="2"/>
  <c r="CC112" i="2"/>
  <c r="CD112" i="2"/>
  <c r="CE112" i="2"/>
  <c r="CF112" i="2"/>
  <c r="CG112" i="2"/>
  <c r="CH112" i="2"/>
  <c r="CI112" i="2"/>
  <c r="CJ112" i="2"/>
  <c r="CC113" i="2"/>
  <c r="CD113" i="2"/>
  <c r="CE113" i="2"/>
  <c r="CF113" i="2"/>
  <c r="CG113" i="2"/>
  <c r="CH113" i="2"/>
  <c r="CI113" i="2"/>
  <c r="CJ113" i="2"/>
  <c r="CC114" i="2"/>
  <c r="CD114" i="2"/>
  <c r="CE114" i="2"/>
  <c r="CF114" i="2"/>
  <c r="CG114" i="2"/>
  <c r="CH114" i="2"/>
  <c r="CI114" i="2"/>
  <c r="CJ114" i="2"/>
  <c r="CC115" i="2"/>
  <c r="CD115" i="2"/>
  <c r="CE115" i="2"/>
  <c r="CF115" i="2"/>
  <c r="CG115" i="2"/>
  <c r="CH115" i="2"/>
  <c r="CI115" i="2"/>
  <c r="CJ115" i="2"/>
  <c r="CC116" i="2"/>
  <c r="CD116" i="2"/>
  <c r="CE116" i="2"/>
  <c r="CF116" i="2"/>
  <c r="CG116" i="2"/>
  <c r="CH116" i="2"/>
  <c r="CI116" i="2"/>
  <c r="CJ116" i="2"/>
  <c r="CC117" i="2"/>
  <c r="CD117" i="2"/>
  <c r="CE117" i="2"/>
  <c r="CF117" i="2"/>
  <c r="CG117" i="2"/>
  <c r="CH117" i="2"/>
  <c r="CI117" i="2"/>
  <c r="CJ117" i="2"/>
  <c r="CC118" i="2"/>
  <c r="CD118" i="2"/>
  <c r="CE118" i="2"/>
  <c r="CF118" i="2"/>
  <c r="CG118" i="2"/>
  <c r="CH118" i="2"/>
  <c r="CI118" i="2"/>
  <c r="CJ118" i="2"/>
  <c r="CC119" i="2"/>
  <c r="CD119" i="2"/>
  <c r="CE119" i="2"/>
  <c r="CF119" i="2"/>
  <c r="CG119" i="2"/>
  <c r="CH119" i="2"/>
  <c r="CI119" i="2"/>
  <c r="CJ119" i="2"/>
  <c r="CC120" i="2"/>
  <c r="CD120" i="2"/>
  <c r="CE120" i="2"/>
  <c r="CF120" i="2"/>
  <c r="CG120" i="2"/>
  <c r="CH120" i="2"/>
  <c r="CI120" i="2"/>
  <c r="CJ120" i="2"/>
  <c r="CC121" i="2"/>
  <c r="CD121" i="2"/>
  <c r="CE121" i="2"/>
  <c r="CF121" i="2"/>
  <c r="CG121" i="2"/>
  <c r="CH121" i="2"/>
  <c r="CI121" i="2"/>
  <c r="CJ121" i="2"/>
  <c r="CC122" i="2"/>
  <c r="CD122" i="2"/>
  <c r="CE122" i="2"/>
  <c r="CF122" i="2"/>
  <c r="CG122" i="2"/>
  <c r="CH122" i="2"/>
  <c r="CI122" i="2"/>
  <c r="CJ122" i="2"/>
  <c r="CC123" i="2"/>
  <c r="CD123" i="2"/>
  <c r="CE123" i="2"/>
  <c r="CF123" i="2"/>
  <c r="CG123" i="2"/>
  <c r="CH123" i="2"/>
  <c r="CI123" i="2"/>
  <c r="CJ123" i="2"/>
  <c r="CC124" i="2"/>
  <c r="CD124" i="2"/>
  <c r="CE124" i="2"/>
  <c r="CF124" i="2"/>
  <c r="CG124" i="2"/>
  <c r="CH124" i="2"/>
  <c r="CI124" i="2"/>
  <c r="CJ124" i="2"/>
  <c r="CC125" i="2"/>
  <c r="CD125" i="2"/>
  <c r="CE125" i="2"/>
  <c r="CF125" i="2"/>
  <c r="CG125" i="2"/>
  <c r="CH125" i="2"/>
  <c r="CI125" i="2"/>
  <c r="CJ125" i="2"/>
  <c r="CC126" i="2"/>
  <c r="CD126" i="2"/>
  <c r="CE126" i="2"/>
  <c r="CF126" i="2"/>
  <c r="CG126" i="2"/>
  <c r="CH126" i="2"/>
  <c r="CI126" i="2"/>
  <c r="CJ126" i="2"/>
  <c r="CC127" i="2"/>
  <c r="CD127" i="2"/>
  <c r="CE127" i="2"/>
  <c r="CF127" i="2"/>
  <c r="CG127" i="2"/>
  <c r="CH127" i="2"/>
  <c r="CI127" i="2"/>
  <c r="CJ127" i="2"/>
  <c r="CC128" i="2"/>
  <c r="CD128" i="2"/>
  <c r="CE128" i="2"/>
  <c r="CF128" i="2"/>
  <c r="CG128" i="2"/>
  <c r="CH128" i="2"/>
  <c r="CI128" i="2"/>
  <c r="CJ128" i="2"/>
  <c r="CC129" i="2"/>
  <c r="CD129" i="2"/>
  <c r="CE129" i="2"/>
  <c r="CF129" i="2"/>
  <c r="CG129" i="2"/>
  <c r="CH129" i="2"/>
  <c r="CI129" i="2"/>
  <c r="CJ129" i="2"/>
  <c r="CC130" i="2"/>
  <c r="CD130" i="2"/>
  <c r="CE130" i="2"/>
  <c r="CF130" i="2"/>
  <c r="CG130" i="2"/>
  <c r="CH130" i="2"/>
  <c r="CI130" i="2"/>
  <c r="CJ130" i="2"/>
  <c r="CC131" i="2"/>
  <c r="CD131" i="2"/>
  <c r="CE131" i="2"/>
  <c r="CF131" i="2"/>
  <c r="CG131" i="2"/>
  <c r="CH131" i="2"/>
  <c r="CI131" i="2"/>
  <c r="CJ131" i="2"/>
  <c r="CC132" i="2"/>
  <c r="CD132" i="2"/>
  <c r="CE132" i="2"/>
  <c r="CF132" i="2"/>
  <c r="CG132" i="2"/>
  <c r="CH132" i="2"/>
  <c r="CI132" i="2"/>
  <c r="CJ132" i="2"/>
  <c r="CC133" i="2"/>
  <c r="CD133" i="2"/>
  <c r="CE133" i="2"/>
  <c r="CF133" i="2"/>
  <c r="CG133" i="2"/>
  <c r="CH133" i="2"/>
  <c r="CI133" i="2"/>
  <c r="CJ133" i="2"/>
  <c r="CC134" i="2"/>
  <c r="CD134" i="2"/>
  <c r="CE134" i="2"/>
  <c r="CF134" i="2"/>
  <c r="CG134" i="2"/>
  <c r="CH134" i="2"/>
  <c r="CI134" i="2"/>
  <c r="CJ134" i="2"/>
  <c r="CC135" i="2"/>
  <c r="CD135" i="2"/>
  <c r="CE135" i="2"/>
  <c r="CF135" i="2"/>
  <c r="CG135" i="2"/>
  <c r="CH135" i="2"/>
  <c r="CI135" i="2"/>
  <c r="CJ135" i="2"/>
  <c r="CC136" i="2"/>
  <c r="CD136" i="2"/>
  <c r="CE136" i="2"/>
  <c r="CF136" i="2"/>
  <c r="CG136" i="2"/>
  <c r="CH136" i="2"/>
  <c r="CI136" i="2"/>
  <c r="CJ136" i="2"/>
  <c r="CC137" i="2"/>
  <c r="CD137" i="2"/>
  <c r="CE137" i="2"/>
  <c r="CF137" i="2"/>
  <c r="CG137" i="2"/>
  <c r="CH137" i="2"/>
  <c r="CI137" i="2"/>
  <c r="CJ137" i="2"/>
  <c r="CC138" i="2"/>
  <c r="CD138" i="2"/>
  <c r="CE138" i="2"/>
  <c r="CF138" i="2"/>
  <c r="CG138" i="2"/>
  <c r="CH138" i="2"/>
  <c r="CI138" i="2"/>
  <c r="CJ138" i="2"/>
  <c r="CC139" i="2"/>
  <c r="CD139" i="2"/>
  <c r="CE139" i="2"/>
  <c r="CF139" i="2"/>
  <c r="CG139" i="2"/>
  <c r="CH139" i="2"/>
  <c r="CI139" i="2"/>
  <c r="CJ139" i="2"/>
  <c r="CC140" i="2"/>
  <c r="CD140" i="2"/>
  <c r="CE140" i="2"/>
  <c r="CF140" i="2"/>
  <c r="CG140" i="2"/>
  <c r="CH140" i="2"/>
  <c r="CI140" i="2"/>
  <c r="CJ140" i="2"/>
  <c r="CC141" i="2"/>
  <c r="CD141" i="2"/>
  <c r="CE141" i="2"/>
  <c r="CF141" i="2"/>
  <c r="CG141" i="2"/>
  <c r="CH141" i="2"/>
  <c r="CI141" i="2"/>
  <c r="CJ141" i="2"/>
  <c r="CC142" i="2"/>
  <c r="CD142" i="2"/>
  <c r="CE142" i="2"/>
  <c r="CF142" i="2"/>
  <c r="CG142" i="2"/>
  <c r="CH142" i="2"/>
  <c r="CI142" i="2"/>
  <c r="CJ142" i="2"/>
  <c r="CC143" i="2"/>
  <c r="CD143" i="2"/>
  <c r="CE143" i="2"/>
  <c r="CF143" i="2"/>
  <c r="CG143" i="2"/>
  <c r="CH143" i="2"/>
  <c r="CI143" i="2"/>
  <c r="CJ143" i="2"/>
  <c r="CC144" i="2"/>
  <c r="CD144" i="2"/>
  <c r="CE144" i="2"/>
  <c r="CF144" i="2"/>
  <c r="CG144" i="2"/>
  <c r="CH144" i="2"/>
  <c r="CI144" i="2"/>
  <c r="CJ144" i="2"/>
  <c r="CC145" i="2"/>
  <c r="CD145" i="2"/>
  <c r="CE145" i="2"/>
  <c r="CF145" i="2"/>
  <c r="CG145" i="2"/>
  <c r="CH145" i="2"/>
  <c r="CI145" i="2"/>
  <c r="CJ145" i="2"/>
  <c r="CC146" i="2"/>
  <c r="CD146" i="2"/>
  <c r="CE146" i="2"/>
  <c r="CF146" i="2"/>
  <c r="CG146" i="2"/>
  <c r="CH146" i="2"/>
  <c r="CI146" i="2"/>
  <c r="CJ146" i="2"/>
  <c r="CC147" i="2"/>
  <c r="CD147" i="2"/>
  <c r="CE147" i="2"/>
  <c r="CF147" i="2"/>
  <c r="CG147" i="2"/>
  <c r="CH147" i="2"/>
  <c r="CI147" i="2"/>
  <c r="CJ147" i="2"/>
  <c r="CC148" i="2"/>
  <c r="CD148" i="2"/>
  <c r="CE148" i="2"/>
  <c r="CF148" i="2"/>
  <c r="CG148" i="2"/>
  <c r="CH148" i="2"/>
  <c r="CI148" i="2"/>
  <c r="CJ148" i="2"/>
  <c r="CC149" i="2"/>
  <c r="CD149" i="2"/>
  <c r="CE149" i="2"/>
  <c r="CF149" i="2"/>
  <c r="CG149" i="2"/>
  <c r="CH149" i="2"/>
  <c r="CI149" i="2"/>
  <c r="CJ149" i="2"/>
  <c r="CC150" i="2"/>
  <c r="CD150" i="2"/>
  <c r="CE150" i="2"/>
  <c r="CF150" i="2"/>
  <c r="CG150" i="2"/>
  <c r="CH150" i="2"/>
  <c r="CI150" i="2"/>
  <c r="CJ150" i="2"/>
  <c r="CC151" i="2"/>
  <c r="CD151" i="2"/>
  <c r="CE151" i="2"/>
  <c r="CF151" i="2"/>
  <c r="CG151" i="2"/>
  <c r="CH151" i="2"/>
  <c r="CI151" i="2"/>
  <c r="CJ151" i="2"/>
  <c r="CC152" i="2"/>
  <c r="CD152" i="2"/>
  <c r="CE152" i="2"/>
  <c r="CF152" i="2"/>
  <c r="CG152" i="2"/>
  <c r="CH152" i="2"/>
  <c r="CI152" i="2"/>
  <c r="CJ152" i="2"/>
  <c r="CC153" i="2"/>
  <c r="CD153" i="2"/>
  <c r="CE153" i="2"/>
  <c r="CF153" i="2"/>
  <c r="CG153" i="2"/>
  <c r="CH153" i="2"/>
  <c r="CI153" i="2"/>
  <c r="CJ153" i="2"/>
  <c r="CC154" i="2"/>
  <c r="CD154" i="2"/>
  <c r="CE154" i="2"/>
  <c r="CF154" i="2"/>
  <c r="CG154" i="2"/>
  <c r="CH154" i="2"/>
  <c r="CI154" i="2"/>
  <c r="CJ154" i="2"/>
  <c r="CC155" i="2"/>
  <c r="CD155" i="2"/>
  <c r="CE155" i="2"/>
  <c r="CF155" i="2"/>
  <c r="CG155" i="2"/>
  <c r="CH155" i="2"/>
  <c r="CI155" i="2"/>
  <c r="CJ155" i="2"/>
  <c r="CC156" i="2"/>
  <c r="CD156" i="2"/>
  <c r="CE156" i="2"/>
  <c r="CF156" i="2"/>
  <c r="CG156" i="2"/>
  <c r="CH156" i="2"/>
  <c r="CI156" i="2"/>
  <c r="CJ156" i="2"/>
  <c r="CC157" i="2"/>
  <c r="CD157" i="2"/>
  <c r="CE157" i="2"/>
  <c r="CF157" i="2"/>
  <c r="CG157" i="2"/>
  <c r="CH157" i="2"/>
  <c r="CI157" i="2"/>
  <c r="CJ157" i="2"/>
  <c r="CC158" i="2"/>
  <c r="CD158" i="2"/>
  <c r="CE158" i="2"/>
  <c r="CF158" i="2"/>
  <c r="CG158" i="2"/>
  <c r="CH158" i="2"/>
  <c r="CI158" i="2"/>
  <c r="CJ158" i="2"/>
  <c r="CC159" i="2"/>
  <c r="CD159" i="2"/>
  <c r="CE159" i="2"/>
  <c r="CF159" i="2"/>
  <c r="CG159" i="2"/>
  <c r="CH159" i="2"/>
  <c r="CI159" i="2"/>
  <c r="CJ159" i="2"/>
  <c r="CC160" i="2"/>
  <c r="CD160" i="2"/>
  <c r="CE160" i="2"/>
  <c r="CF160" i="2"/>
  <c r="CG160" i="2"/>
  <c r="CH160" i="2"/>
  <c r="CI160" i="2"/>
  <c r="CJ160" i="2"/>
  <c r="CC161" i="2"/>
  <c r="CD161" i="2"/>
  <c r="CE161" i="2"/>
  <c r="CF161" i="2"/>
  <c r="CG161" i="2"/>
  <c r="CH161" i="2"/>
  <c r="CI161" i="2"/>
  <c r="CJ161" i="2"/>
  <c r="CC162" i="2"/>
  <c r="CD162" i="2"/>
  <c r="CE162" i="2"/>
  <c r="CF162" i="2"/>
  <c r="CG162" i="2"/>
  <c r="CH162" i="2"/>
  <c r="CI162" i="2"/>
  <c r="CJ162" i="2"/>
  <c r="CC163" i="2"/>
  <c r="CD163" i="2"/>
  <c r="CE163" i="2"/>
  <c r="CF163" i="2"/>
  <c r="CG163" i="2"/>
  <c r="CH163" i="2"/>
  <c r="CI163" i="2"/>
  <c r="CJ163" i="2"/>
  <c r="CC164" i="2"/>
  <c r="CD164" i="2"/>
  <c r="CE164" i="2"/>
  <c r="CF164" i="2"/>
  <c r="CG164" i="2"/>
  <c r="CH164" i="2"/>
  <c r="CI164" i="2"/>
  <c r="CJ164" i="2"/>
  <c r="CC165" i="2"/>
  <c r="CD165" i="2"/>
  <c r="CE165" i="2"/>
  <c r="CF165" i="2"/>
  <c r="CG165" i="2"/>
  <c r="CH165" i="2"/>
  <c r="CI165" i="2"/>
  <c r="CJ165" i="2"/>
  <c r="CC166" i="2"/>
  <c r="CD166" i="2"/>
  <c r="CE166" i="2"/>
  <c r="CF166" i="2"/>
  <c r="CG166" i="2"/>
  <c r="CH166" i="2"/>
  <c r="CI166" i="2"/>
  <c r="CJ166" i="2"/>
  <c r="CC167" i="2"/>
  <c r="CD167" i="2"/>
  <c r="CE167" i="2"/>
  <c r="CF167" i="2"/>
  <c r="CG167" i="2"/>
  <c r="CH167" i="2"/>
  <c r="CI167" i="2"/>
  <c r="CJ167" i="2"/>
  <c r="CC168" i="2"/>
  <c r="CD168" i="2"/>
  <c r="CE168" i="2"/>
  <c r="CF168" i="2"/>
  <c r="CG168" i="2"/>
  <c r="CH168" i="2"/>
  <c r="CI168" i="2"/>
  <c r="CJ168" i="2"/>
  <c r="CC169" i="2"/>
  <c r="CD169" i="2"/>
  <c r="CE169" i="2"/>
  <c r="CF169" i="2"/>
  <c r="CG169" i="2"/>
  <c r="CH169" i="2"/>
  <c r="CI169" i="2"/>
  <c r="CJ169" i="2"/>
  <c r="CC170" i="2"/>
  <c r="CD170" i="2"/>
  <c r="CE170" i="2"/>
  <c r="CF170" i="2"/>
  <c r="CG170" i="2"/>
  <c r="CH170" i="2"/>
  <c r="CI170" i="2"/>
  <c r="CJ170" i="2"/>
  <c r="CC171" i="2"/>
  <c r="CD171" i="2"/>
  <c r="CE171" i="2"/>
  <c r="CF171" i="2"/>
  <c r="CG171" i="2"/>
  <c r="CH171" i="2"/>
  <c r="CI171" i="2"/>
  <c r="CJ171" i="2"/>
  <c r="CC172" i="2"/>
  <c r="CD172" i="2"/>
  <c r="CE172" i="2"/>
  <c r="CF172" i="2"/>
  <c r="CG172" i="2"/>
  <c r="CH172" i="2"/>
  <c r="CI172" i="2"/>
  <c r="CJ172" i="2"/>
  <c r="CC173" i="2"/>
  <c r="CD173" i="2"/>
  <c r="CE173" i="2"/>
  <c r="CF173" i="2"/>
  <c r="CG173" i="2"/>
  <c r="CH173" i="2"/>
  <c r="CI173" i="2"/>
  <c r="CJ173" i="2"/>
  <c r="CC174" i="2"/>
  <c r="CD174" i="2"/>
  <c r="CE174" i="2"/>
  <c r="CF174" i="2"/>
  <c r="CG174" i="2"/>
  <c r="CH174" i="2"/>
  <c r="CI174" i="2"/>
  <c r="CJ174" i="2"/>
  <c r="CC175" i="2"/>
  <c r="CD175" i="2"/>
  <c r="CE175" i="2"/>
  <c r="CF175" i="2"/>
  <c r="CG175" i="2"/>
  <c r="CH175" i="2"/>
  <c r="CI175" i="2"/>
  <c r="CJ175" i="2"/>
  <c r="CC176" i="2"/>
  <c r="CD176" i="2"/>
  <c r="CE176" i="2"/>
  <c r="CF176" i="2"/>
  <c r="CG176" i="2"/>
  <c r="CH176" i="2"/>
  <c r="CI176" i="2"/>
  <c r="CJ176" i="2"/>
  <c r="CC177" i="2"/>
  <c r="CD177" i="2"/>
  <c r="CE177" i="2"/>
  <c r="CF177" i="2"/>
  <c r="CG177" i="2"/>
  <c r="CH177" i="2"/>
  <c r="CI177" i="2"/>
  <c r="CJ177" i="2"/>
  <c r="CC178" i="2"/>
  <c r="CD178" i="2"/>
  <c r="CE178" i="2"/>
  <c r="CF178" i="2"/>
  <c r="CG178" i="2"/>
  <c r="CH178" i="2"/>
  <c r="CI178" i="2"/>
  <c r="CJ178" i="2"/>
  <c r="CC179" i="2"/>
  <c r="CD179" i="2"/>
  <c r="CE179" i="2"/>
  <c r="CF179" i="2"/>
  <c r="CG179" i="2"/>
  <c r="CH179" i="2"/>
  <c r="CI179" i="2"/>
  <c r="CJ179" i="2"/>
  <c r="CC180" i="2"/>
  <c r="CD180" i="2"/>
  <c r="CE180" i="2"/>
  <c r="CF180" i="2"/>
  <c r="CG180" i="2"/>
  <c r="CH180" i="2"/>
  <c r="CI180" i="2"/>
  <c r="CJ180" i="2"/>
  <c r="CC181" i="2"/>
  <c r="CD181" i="2"/>
  <c r="CE181" i="2"/>
  <c r="CF181" i="2"/>
  <c r="CG181" i="2"/>
  <c r="CH181" i="2"/>
  <c r="CI181" i="2"/>
  <c r="CJ181" i="2"/>
  <c r="CC182" i="2"/>
  <c r="CD182" i="2"/>
  <c r="CE182" i="2"/>
  <c r="CF182" i="2"/>
  <c r="CG182" i="2"/>
  <c r="CH182" i="2"/>
  <c r="CI182" i="2"/>
  <c r="CJ182" i="2"/>
  <c r="CC183" i="2"/>
  <c r="CD183" i="2"/>
  <c r="CE183" i="2"/>
  <c r="CF183" i="2"/>
  <c r="CG183" i="2"/>
  <c r="CH183" i="2"/>
  <c r="CI183" i="2"/>
  <c r="CJ183" i="2"/>
  <c r="CC184" i="2"/>
  <c r="CD184" i="2"/>
  <c r="CE184" i="2"/>
  <c r="CF184" i="2"/>
  <c r="CG184" i="2"/>
  <c r="CH184" i="2"/>
  <c r="CI184" i="2"/>
  <c r="CJ184" i="2"/>
  <c r="CC185" i="2"/>
  <c r="CD185" i="2"/>
  <c r="CE185" i="2"/>
  <c r="CF185" i="2"/>
  <c r="CG185" i="2"/>
  <c r="CH185" i="2"/>
  <c r="CI185" i="2"/>
  <c r="CJ185" i="2"/>
  <c r="CC186" i="2"/>
  <c r="CD186" i="2"/>
  <c r="CE186" i="2"/>
  <c r="CF186" i="2"/>
  <c r="CG186" i="2"/>
  <c r="CH186" i="2"/>
  <c r="CI186" i="2"/>
  <c r="CJ186" i="2"/>
  <c r="CC187" i="2"/>
  <c r="CD187" i="2"/>
  <c r="CE187" i="2"/>
  <c r="CF187" i="2"/>
  <c r="CG187" i="2"/>
  <c r="CH187" i="2"/>
  <c r="CI187" i="2"/>
  <c r="CJ187" i="2"/>
  <c r="CC188" i="2"/>
  <c r="CD188" i="2"/>
  <c r="CE188" i="2"/>
  <c r="CF188" i="2"/>
  <c r="CG188" i="2"/>
  <c r="CH188" i="2"/>
  <c r="CI188" i="2"/>
  <c r="CJ188" i="2"/>
  <c r="CC189" i="2"/>
  <c r="CD189" i="2"/>
  <c r="CE189" i="2"/>
  <c r="CF189" i="2"/>
  <c r="CG189" i="2"/>
  <c r="CH189" i="2"/>
  <c r="CI189" i="2"/>
  <c r="CJ189" i="2"/>
  <c r="CC190" i="2"/>
  <c r="CD190" i="2"/>
  <c r="CE190" i="2"/>
  <c r="CF190" i="2"/>
  <c r="CG190" i="2"/>
  <c r="CH190" i="2"/>
  <c r="CI190" i="2"/>
  <c r="CJ190" i="2"/>
  <c r="CC191" i="2"/>
  <c r="CD191" i="2"/>
  <c r="CE191" i="2"/>
  <c r="CF191" i="2"/>
  <c r="CG191" i="2"/>
  <c r="CH191" i="2"/>
  <c r="CI191" i="2"/>
  <c r="CJ191" i="2"/>
  <c r="CC192" i="2"/>
  <c r="CD192" i="2"/>
  <c r="CE192" i="2"/>
  <c r="CF192" i="2"/>
  <c r="CG192" i="2"/>
  <c r="CH192" i="2"/>
  <c r="CI192" i="2"/>
  <c r="CJ192" i="2"/>
  <c r="CC193" i="2"/>
  <c r="CD193" i="2"/>
  <c r="CE193" i="2"/>
  <c r="CF193" i="2"/>
  <c r="CG193" i="2"/>
  <c r="CH193" i="2"/>
  <c r="CI193" i="2"/>
  <c r="CJ193" i="2"/>
  <c r="CC194" i="2"/>
  <c r="CD194" i="2"/>
  <c r="CE194" i="2"/>
  <c r="CF194" i="2"/>
  <c r="CG194" i="2"/>
  <c r="CH194" i="2"/>
  <c r="CI194" i="2"/>
  <c r="CJ194" i="2"/>
  <c r="CC195" i="2"/>
  <c r="CD195" i="2"/>
  <c r="CE195" i="2"/>
  <c r="CF195" i="2"/>
  <c r="CG195" i="2"/>
  <c r="CH195" i="2"/>
  <c r="CI195" i="2"/>
  <c r="CJ195" i="2"/>
  <c r="CC196" i="2"/>
  <c r="CD196" i="2"/>
  <c r="CE196" i="2"/>
  <c r="CF196" i="2"/>
  <c r="CG196" i="2"/>
  <c r="CH196" i="2"/>
  <c r="CI196" i="2"/>
  <c r="CJ196" i="2"/>
  <c r="CC197" i="2"/>
  <c r="CD197" i="2"/>
  <c r="CE197" i="2"/>
  <c r="CF197" i="2"/>
  <c r="CG197" i="2"/>
  <c r="CH197" i="2"/>
  <c r="CI197" i="2"/>
  <c r="CJ197" i="2"/>
  <c r="CC198" i="2"/>
  <c r="CD198" i="2"/>
  <c r="CE198" i="2"/>
  <c r="CF198" i="2"/>
  <c r="CG198" i="2"/>
  <c r="CH198" i="2"/>
  <c r="CI198" i="2"/>
  <c r="CJ198" i="2"/>
  <c r="CC199" i="2"/>
  <c r="CD199" i="2"/>
  <c r="CE199" i="2"/>
  <c r="CF199" i="2"/>
  <c r="CG199" i="2"/>
  <c r="CH199" i="2"/>
  <c r="CI199" i="2"/>
  <c r="CJ199" i="2"/>
  <c r="CC200" i="2"/>
  <c r="CD200" i="2"/>
  <c r="CE200" i="2"/>
  <c r="CF200" i="2"/>
  <c r="CG200" i="2"/>
  <c r="CH200" i="2"/>
  <c r="CI200" i="2"/>
  <c r="CJ200" i="2"/>
  <c r="CC201" i="2"/>
  <c r="CD201" i="2"/>
  <c r="CE201" i="2"/>
  <c r="CF201" i="2"/>
  <c r="CG201" i="2"/>
  <c r="CH201" i="2"/>
  <c r="CI201" i="2"/>
  <c r="CJ201" i="2"/>
  <c r="CC202" i="2"/>
  <c r="CD202" i="2"/>
  <c r="CE202" i="2"/>
  <c r="CF202" i="2"/>
  <c r="CG202" i="2"/>
  <c r="CH202" i="2"/>
  <c r="CI202" i="2"/>
  <c r="CJ202" i="2"/>
  <c r="CC203" i="2"/>
  <c r="CD203" i="2"/>
  <c r="CE203" i="2"/>
  <c r="CF203" i="2"/>
  <c r="CG203" i="2"/>
  <c r="CH203" i="2"/>
  <c r="CI203" i="2"/>
  <c r="CJ203" i="2"/>
  <c r="CC204" i="2"/>
  <c r="CD204" i="2"/>
  <c r="CE204" i="2"/>
  <c r="CF204" i="2"/>
  <c r="CG204" i="2"/>
  <c r="CH204" i="2"/>
  <c r="CI204" i="2"/>
  <c r="CJ204" i="2"/>
  <c r="CC205" i="2"/>
  <c r="CD205" i="2"/>
  <c r="CE205" i="2"/>
  <c r="CF205" i="2"/>
  <c r="CG205" i="2"/>
  <c r="CH205" i="2"/>
  <c r="CI205" i="2"/>
  <c r="CJ205" i="2"/>
  <c r="CC206" i="2"/>
  <c r="CD206" i="2"/>
  <c r="CE206" i="2"/>
  <c r="CF206" i="2"/>
  <c r="CG206" i="2"/>
  <c r="CH206" i="2"/>
  <c r="CI206" i="2"/>
  <c r="CJ206" i="2"/>
  <c r="CC207" i="2"/>
  <c r="CD207" i="2"/>
  <c r="CE207" i="2"/>
  <c r="CF207" i="2"/>
  <c r="CG207" i="2"/>
  <c r="CH207" i="2"/>
  <c r="CI207" i="2"/>
  <c r="CJ207" i="2"/>
  <c r="CC208" i="2"/>
  <c r="CD208" i="2"/>
  <c r="CE208" i="2"/>
  <c r="CF208" i="2"/>
  <c r="CG208" i="2"/>
  <c r="CH208" i="2"/>
  <c r="CI208" i="2"/>
  <c r="CJ208" i="2"/>
  <c r="CC209" i="2"/>
  <c r="CD209" i="2"/>
  <c r="CE209" i="2"/>
  <c r="CF209" i="2"/>
  <c r="CG209" i="2"/>
  <c r="CH209" i="2"/>
  <c r="CI209" i="2"/>
  <c r="CJ209" i="2"/>
  <c r="CC210" i="2"/>
  <c r="CD210" i="2"/>
  <c r="CE210" i="2"/>
  <c r="CF210" i="2"/>
  <c r="CG210" i="2"/>
  <c r="CH210" i="2"/>
  <c r="CI210" i="2"/>
  <c r="CJ210" i="2"/>
  <c r="CC211" i="2"/>
  <c r="CD211" i="2"/>
  <c r="CE211" i="2"/>
  <c r="CF211" i="2"/>
  <c r="CG211" i="2"/>
  <c r="CH211" i="2"/>
  <c r="CI211" i="2"/>
  <c r="CJ211" i="2"/>
  <c r="CC212" i="2"/>
  <c r="CD212" i="2"/>
  <c r="CE212" i="2"/>
  <c r="CF212" i="2"/>
  <c r="CG212" i="2"/>
  <c r="CH212" i="2"/>
  <c r="CI212" i="2"/>
  <c r="CJ212" i="2"/>
  <c r="CC213" i="2"/>
  <c r="CD213" i="2"/>
  <c r="CE213" i="2"/>
  <c r="CF213" i="2"/>
  <c r="CG213" i="2"/>
  <c r="CH213" i="2"/>
  <c r="CI213" i="2"/>
  <c r="CJ213" i="2"/>
  <c r="CC214" i="2"/>
  <c r="CD214" i="2"/>
  <c r="CE214" i="2"/>
  <c r="CF214" i="2"/>
  <c r="CG214" i="2"/>
  <c r="CH214" i="2"/>
  <c r="CI214" i="2"/>
  <c r="CJ214" i="2"/>
  <c r="CC215" i="2"/>
  <c r="CD215" i="2"/>
  <c r="CE215" i="2"/>
  <c r="CF215" i="2"/>
  <c r="CG215" i="2"/>
  <c r="CH215" i="2"/>
  <c r="CI215" i="2"/>
  <c r="CJ215" i="2"/>
  <c r="CC216" i="2"/>
  <c r="CD216" i="2"/>
  <c r="CE216" i="2"/>
  <c r="CF216" i="2"/>
  <c r="CG216" i="2"/>
  <c r="CH216" i="2"/>
  <c r="CI216" i="2"/>
  <c r="CJ216" i="2"/>
  <c r="CC217" i="2"/>
  <c r="CD217" i="2"/>
  <c r="CE217" i="2"/>
  <c r="CF217" i="2"/>
  <c r="CG217" i="2"/>
  <c r="CH217" i="2"/>
  <c r="CI217" i="2"/>
  <c r="CJ217" i="2"/>
  <c r="CC218" i="2"/>
  <c r="CD218" i="2"/>
  <c r="CE218" i="2"/>
  <c r="CF218" i="2"/>
  <c r="CG218" i="2"/>
  <c r="CH218" i="2"/>
  <c r="CI218" i="2"/>
  <c r="CJ218" i="2"/>
  <c r="CC219" i="2"/>
  <c r="CD219" i="2"/>
  <c r="CE219" i="2"/>
  <c r="CF219" i="2"/>
  <c r="CG219" i="2"/>
  <c r="CH219" i="2"/>
  <c r="CI219" i="2"/>
  <c r="CJ219" i="2"/>
  <c r="CC220" i="2"/>
  <c r="CD220" i="2"/>
  <c r="CE220" i="2"/>
  <c r="CF220" i="2"/>
  <c r="CG220" i="2"/>
  <c r="CH220" i="2"/>
  <c r="CI220" i="2"/>
  <c r="CJ220" i="2"/>
  <c r="CC221" i="2"/>
  <c r="CD221" i="2"/>
  <c r="CE221" i="2"/>
  <c r="CF221" i="2"/>
  <c r="CG221" i="2"/>
  <c r="CH221" i="2"/>
  <c r="CI221" i="2"/>
  <c r="CJ221" i="2"/>
  <c r="CC222" i="2"/>
  <c r="CD222" i="2"/>
  <c r="CE222" i="2"/>
  <c r="CF222" i="2"/>
  <c r="CG222" i="2"/>
  <c r="CH222" i="2"/>
  <c r="CI222" i="2"/>
  <c r="CJ222" i="2"/>
  <c r="CC223" i="2"/>
  <c r="CD223" i="2"/>
  <c r="CE223" i="2"/>
  <c r="CF223" i="2"/>
  <c r="CG223" i="2"/>
  <c r="CH223" i="2"/>
  <c r="CI223" i="2"/>
  <c r="CJ223" i="2"/>
  <c r="CC224" i="2"/>
  <c r="CD224" i="2"/>
  <c r="CE224" i="2"/>
  <c r="CF224" i="2"/>
  <c r="CG224" i="2"/>
  <c r="CH224" i="2"/>
  <c r="CI224" i="2"/>
  <c r="CJ224" i="2"/>
  <c r="CC225" i="2"/>
  <c r="CD225" i="2"/>
  <c r="CE225" i="2"/>
  <c r="CF225" i="2"/>
  <c r="CG225" i="2"/>
  <c r="CH225" i="2"/>
  <c r="CI225" i="2"/>
  <c r="CJ225" i="2"/>
  <c r="CC226" i="2"/>
  <c r="CD226" i="2"/>
  <c r="CE226" i="2"/>
  <c r="CF226" i="2"/>
  <c r="CG226" i="2"/>
  <c r="CH226" i="2"/>
  <c r="CI226" i="2"/>
  <c r="CJ226" i="2"/>
  <c r="CC227" i="2"/>
  <c r="CD227" i="2"/>
  <c r="CE227" i="2"/>
  <c r="CF227" i="2"/>
  <c r="CG227" i="2"/>
  <c r="CH227" i="2"/>
  <c r="CI227" i="2"/>
  <c r="CJ227" i="2"/>
  <c r="CC228" i="2"/>
  <c r="CD228" i="2"/>
  <c r="CE228" i="2"/>
  <c r="CF228" i="2"/>
  <c r="CG228" i="2"/>
  <c r="CH228" i="2"/>
  <c r="CI228" i="2"/>
  <c r="CJ228" i="2"/>
  <c r="CC229" i="2"/>
  <c r="CD229" i="2"/>
  <c r="CE229" i="2"/>
  <c r="CF229" i="2"/>
  <c r="CG229" i="2"/>
  <c r="CH229" i="2"/>
  <c r="CI229" i="2"/>
  <c r="CJ229" i="2"/>
  <c r="CC230" i="2"/>
  <c r="CD230" i="2"/>
  <c r="CE230" i="2"/>
  <c r="CF230" i="2"/>
  <c r="CG230" i="2"/>
  <c r="CH230" i="2"/>
  <c r="CI230" i="2"/>
  <c r="CJ230" i="2"/>
  <c r="CC231" i="2"/>
  <c r="CD231" i="2"/>
  <c r="CE231" i="2"/>
  <c r="CF231" i="2"/>
  <c r="CG231" i="2"/>
  <c r="CH231" i="2"/>
  <c r="CI231" i="2"/>
  <c r="CJ231" i="2"/>
  <c r="CC232" i="2"/>
  <c r="CD232" i="2"/>
  <c r="CE232" i="2"/>
  <c r="CF232" i="2"/>
  <c r="CG232" i="2"/>
  <c r="CH232" i="2"/>
  <c r="CI232" i="2"/>
  <c r="CJ232" i="2"/>
  <c r="CC233" i="2"/>
  <c r="CD233" i="2"/>
  <c r="CE233" i="2"/>
  <c r="CF233" i="2"/>
  <c r="CG233" i="2"/>
  <c r="CH233" i="2"/>
  <c r="CI233" i="2"/>
  <c r="CJ233" i="2"/>
  <c r="CC234" i="2"/>
  <c r="CD234" i="2"/>
  <c r="CE234" i="2"/>
  <c r="CF234" i="2"/>
  <c r="CG234" i="2"/>
  <c r="CH234" i="2"/>
  <c r="CI234" i="2"/>
  <c r="CJ234" i="2"/>
  <c r="CC235" i="2"/>
  <c r="CD235" i="2"/>
  <c r="CE235" i="2"/>
  <c r="CF235" i="2"/>
  <c r="CG235" i="2"/>
  <c r="CH235" i="2"/>
  <c r="CI235" i="2"/>
  <c r="CJ235" i="2"/>
  <c r="CC236" i="2"/>
  <c r="CD236" i="2"/>
  <c r="CE236" i="2"/>
  <c r="CF236" i="2"/>
  <c r="CG236" i="2"/>
  <c r="CH236" i="2"/>
  <c r="CI236" i="2"/>
  <c r="CJ236" i="2"/>
  <c r="CC237" i="2"/>
  <c r="CD237" i="2"/>
  <c r="CE237" i="2"/>
  <c r="CF237" i="2"/>
  <c r="CG237" i="2"/>
  <c r="CH237" i="2"/>
  <c r="CI237" i="2"/>
  <c r="CJ237" i="2"/>
  <c r="CC238" i="2"/>
  <c r="CD238" i="2"/>
  <c r="CE238" i="2"/>
  <c r="CF238" i="2"/>
  <c r="CG238" i="2"/>
  <c r="CH238" i="2"/>
  <c r="CI238" i="2"/>
  <c r="CJ238" i="2"/>
  <c r="CC239" i="2"/>
  <c r="CD239" i="2"/>
  <c r="CE239" i="2"/>
  <c r="CF239" i="2"/>
  <c r="CG239" i="2"/>
  <c r="CH239" i="2"/>
  <c r="CI239" i="2"/>
  <c r="CJ239" i="2"/>
  <c r="CC240" i="2"/>
  <c r="CD240" i="2"/>
  <c r="CE240" i="2"/>
  <c r="CF240" i="2"/>
  <c r="CG240" i="2"/>
  <c r="CH240" i="2"/>
  <c r="CI240" i="2"/>
  <c r="CJ240" i="2"/>
  <c r="CC241" i="2"/>
  <c r="CD241" i="2"/>
  <c r="CE241" i="2"/>
  <c r="CF241" i="2"/>
  <c r="CG241" i="2"/>
  <c r="CH241" i="2"/>
  <c r="CI241" i="2"/>
  <c r="CJ241" i="2"/>
  <c r="CC242" i="2"/>
  <c r="CD242" i="2"/>
  <c r="CE242" i="2"/>
  <c r="CF242" i="2"/>
  <c r="CG242" i="2"/>
  <c r="CH242" i="2"/>
  <c r="CI242" i="2"/>
  <c r="CJ242" i="2"/>
  <c r="CC243" i="2"/>
  <c r="CD243" i="2"/>
  <c r="CE243" i="2"/>
  <c r="CF243" i="2"/>
  <c r="CG243" i="2"/>
  <c r="CH243" i="2"/>
  <c r="CI243" i="2"/>
  <c r="CJ243" i="2"/>
  <c r="CC244" i="2"/>
  <c r="CD244" i="2"/>
  <c r="CE244" i="2"/>
  <c r="CF244" i="2"/>
  <c r="CG244" i="2"/>
  <c r="CH244" i="2"/>
  <c r="CI244" i="2"/>
  <c r="CJ244" i="2"/>
  <c r="CC245" i="2"/>
  <c r="CD245" i="2"/>
  <c r="CE245" i="2"/>
  <c r="CF245" i="2"/>
  <c r="CG245" i="2"/>
  <c r="CH245" i="2"/>
  <c r="CI245" i="2"/>
  <c r="CJ245" i="2"/>
  <c r="CC246" i="2"/>
  <c r="CD246" i="2"/>
  <c r="CE246" i="2"/>
  <c r="CF246" i="2"/>
  <c r="CG246" i="2"/>
  <c r="CH246" i="2"/>
  <c r="CI246" i="2"/>
  <c r="CJ246" i="2"/>
  <c r="CC247" i="2"/>
  <c r="CD247" i="2"/>
  <c r="CE247" i="2"/>
  <c r="CF247" i="2"/>
  <c r="CG247" i="2"/>
  <c r="CH247" i="2"/>
  <c r="CI247" i="2"/>
  <c r="CJ247" i="2"/>
  <c r="CC248" i="2"/>
  <c r="CD248" i="2"/>
  <c r="CE248" i="2"/>
  <c r="CF248" i="2"/>
  <c r="CG248" i="2"/>
  <c r="CH248" i="2"/>
  <c r="CI248" i="2"/>
  <c r="CJ248" i="2"/>
  <c r="CC249" i="2"/>
  <c r="CD249" i="2"/>
  <c r="CE249" i="2"/>
  <c r="CF249" i="2"/>
  <c r="CG249" i="2"/>
  <c r="CH249" i="2"/>
  <c r="CI249" i="2"/>
  <c r="CJ249" i="2"/>
  <c r="CC250" i="2"/>
  <c r="CD250" i="2"/>
  <c r="CE250" i="2"/>
  <c r="CF250" i="2"/>
  <c r="CG250" i="2"/>
  <c r="CH250" i="2"/>
  <c r="CI250" i="2"/>
  <c r="CJ250" i="2"/>
  <c r="CC251" i="2"/>
  <c r="CD251" i="2"/>
  <c r="CE251" i="2"/>
  <c r="CF251" i="2"/>
  <c r="CG251" i="2"/>
  <c r="CH251" i="2"/>
  <c r="CI251" i="2"/>
  <c r="CJ251" i="2"/>
  <c r="CC252" i="2"/>
  <c r="CD252" i="2"/>
  <c r="CE252" i="2"/>
  <c r="CF252" i="2"/>
  <c r="CG252" i="2"/>
  <c r="CH252" i="2"/>
  <c r="CI252" i="2"/>
  <c r="CJ252" i="2"/>
  <c r="CC253" i="2"/>
  <c r="CD253" i="2"/>
  <c r="CE253" i="2"/>
  <c r="CF253" i="2"/>
  <c r="CG253" i="2"/>
  <c r="CH253" i="2"/>
  <c r="CI253" i="2"/>
  <c r="CJ253" i="2"/>
  <c r="CC254" i="2"/>
  <c r="CD254" i="2"/>
  <c r="CE254" i="2"/>
  <c r="CF254" i="2"/>
  <c r="CG254" i="2"/>
  <c r="CH254" i="2"/>
  <c r="CI254" i="2"/>
  <c r="CJ254" i="2"/>
  <c r="CC255" i="2"/>
  <c r="CD255" i="2"/>
  <c r="CE255" i="2"/>
  <c r="CF255" i="2"/>
  <c r="CG255" i="2"/>
  <c r="CH255" i="2"/>
  <c r="CI255" i="2"/>
  <c r="CJ255" i="2"/>
  <c r="CC256" i="2"/>
  <c r="CD256" i="2"/>
  <c r="CE256" i="2"/>
  <c r="CF256" i="2"/>
  <c r="CG256" i="2"/>
  <c r="CH256" i="2"/>
  <c r="CI256" i="2"/>
  <c r="CJ256" i="2"/>
  <c r="CC257" i="2"/>
  <c r="CD257" i="2"/>
  <c r="CE257" i="2"/>
  <c r="CF257" i="2"/>
  <c r="CG257" i="2"/>
  <c r="CH257" i="2"/>
  <c r="CI257" i="2"/>
  <c r="CJ257" i="2"/>
  <c r="CC258" i="2"/>
  <c r="CD258" i="2"/>
  <c r="CE258" i="2"/>
  <c r="CF258" i="2"/>
  <c r="CG258" i="2"/>
  <c r="CH258" i="2"/>
  <c r="CI258" i="2"/>
  <c r="CJ258" i="2"/>
  <c r="CC259" i="2"/>
  <c r="CD259" i="2"/>
  <c r="CE259" i="2"/>
  <c r="CF259" i="2"/>
  <c r="CG259" i="2"/>
  <c r="CH259" i="2"/>
  <c r="CI259" i="2"/>
  <c r="CJ259" i="2"/>
  <c r="CC260" i="2"/>
  <c r="CD260" i="2"/>
  <c r="CE260" i="2"/>
  <c r="CF260" i="2"/>
  <c r="CG260" i="2"/>
  <c r="CH260" i="2"/>
  <c r="CI260" i="2"/>
  <c r="CJ260" i="2"/>
  <c r="CC261" i="2"/>
  <c r="CD261" i="2"/>
  <c r="CE261" i="2"/>
  <c r="CF261" i="2"/>
  <c r="CG261" i="2"/>
  <c r="CH261" i="2"/>
  <c r="CI261" i="2"/>
  <c r="CJ261" i="2"/>
  <c r="CC262" i="2"/>
  <c r="CD262" i="2"/>
  <c r="CE262" i="2"/>
  <c r="CF262" i="2"/>
  <c r="CG262" i="2"/>
  <c r="CH262" i="2"/>
  <c r="CI262" i="2"/>
  <c r="CJ262" i="2"/>
  <c r="CC263" i="2"/>
  <c r="CD263" i="2"/>
  <c r="CE263" i="2"/>
  <c r="CF263" i="2"/>
  <c r="CG263" i="2"/>
  <c r="CH263" i="2"/>
  <c r="CI263" i="2"/>
  <c r="CJ263" i="2"/>
  <c r="CC264" i="2"/>
  <c r="CD264" i="2"/>
  <c r="CE264" i="2"/>
  <c r="CF264" i="2"/>
  <c r="CG264" i="2"/>
  <c r="CH264" i="2"/>
  <c r="CI264" i="2"/>
  <c r="CJ264" i="2"/>
  <c r="CC265" i="2"/>
  <c r="CD265" i="2"/>
  <c r="CE265" i="2"/>
  <c r="CF265" i="2"/>
  <c r="CG265" i="2"/>
  <c r="CH265" i="2"/>
  <c r="CI265" i="2"/>
  <c r="CJ265" i="2"/>
  <c r="CC266" i="2"/>
  <c r="CD266" i="2"/>
  <c r="CE266" i="2"/>
  <c r="CF266" i="2"/>
  <c r="CG266" i="2"/>
  <c r="CH266" i="2"/>
  <c r="CI266" i="2"/>
  <c r="CJ266" i="2"/>
  <c r="CC267" i="2"/>
  <c r="CD267" i="2"/>
  <c r="CE267" i="2"/>
  <c r="CF267" i="2"/>
  <c r="CG267" i="2"/>
  <c r="CH267" i="2"/>
  <c r="CI267" i="2"/>
  <c r="CJ267" i="2"/>
  <c r="CC268" i="2"/>
  <c r="CD268" i="2"/>
  <c r="CE268" i="2"/>
  <c r="CF268" i="2"/>
  <c r="CG268" i="2"/>
  <c r="CH268" i="2"/>
  <c r="CI268" i="2"/>
  <c r="CJ268" i="2"/>
  <c r="CC269" i="2"/>
  <c r="CD269" i="2"/>
  <c r="CE269" i="2"/>
  <c r="CF269" i="2"/>
  <c r="CG269" i="2"/>
  <c r="CH269" i="2"/>
  <c r="CI269" i="2"/>
  <c r="CJ269" i="2"/>
  <c r="CC270" i="2"/>
  <c r="CD270" i="2"/>
  <c r="CE270" i="2"/>
  <c r="CF270" i="2"/>
  <c r="CG270" i="2"/>
  <c r="CH270" i="2"/>
  <c r="CI270" i="2"/>
  <c r="CJ270" i="2"/>
  <c r="CC271" i="2"/>
  <c r="CD271" i="2"/>
  <c r="CE271" i="2"/>
  <c r="CF271" i="2"/>
  <c r="CG271" i="2"/>
  <c r="CH271" i="2"/>
  <c r="CI271" i="2"/>
  <c r="CJ271" i="2"/>
  <c r="CC272" i="2"/>
  <c r="CD272" i="2"/>
  <c r="CE272" i="2"/>
  <c r="CF272" i="2"/>
  <c r="CG272" i="2"/>
  <c r="CH272" i="2"/>
  <c r="CI272" i="2"/>
  <c r="CJ272" i="2"/>
  <c r="CC273" i="2"/>
  <c r="CD273" i="2"/>
  <c r="CE273" i="2"/>
  <c r="CF273" i="2"/>
  <c r="CG273" i="2"/>
  <c r="CH273" i="2"/>
  <c r="CI273" i="2"/>
  <c r="CJ273" i="2"/>
  <c r="CC274" i="2"/>
  <c r="CD274" i="2"/>
  <c r="CE274" i="2"/>
  <c r="CF274" i="2"/>
  <c r="CG274" i="2"/>
  <c r="CH274" i="2"/>
  <c r="CI274" i="2"/>
  <c r="CJ274" i="2"/>
  <c r="CC275" i="2"/>
  <c r="CD275" i="2"/>
  <c r="CE275" i="2"/>
  <c r="CF275" i="2"/>
  <c r="CG275" i="2"/>
  <c r="CH275" i="2"/>
  <c r="CI275" i="2"/>
  <c r="CJ275" i="2"/>
  <c r="CC276" i="2"/>
  <c r="CD276" i="2"/>
  <c r="CE276" i="2"/>
  <c r="CF276" i="2"/>
  <c r="CG276" i="2"/>
  <c r="CH276" i="2"/>
  <c r="CI276" i="2"/>
  <c r="CJ276" i="2"/>
  <c r="CC277" i="2"/>
  <c r="CD277" i="2"/>
  <c r="CE277" i="2"/>
  <c r="CF277" i="2"/>
  <c r="CG277" i="2"/>
  <c r="CH277" i="2"/>
  <c r="CI277" i="2"/>
  <c r="CJ277" i="2"/>
  <c r="CC278" i="2"/>
  <c r="CD278" i="2"/>
  <c r="CE278" i="2"/>
  <c r="CF278" i="2"/>
  <c r="CG278" i="2"/>
  <c r="CH278" i="2"/>
  <c r="CI278" i="2"/>
  <c r="CJ278" i="2"/>
  <c r="CC279" i="2"/>
  <c r="CD279" i="2"/>
  <c r="CE279" i="2"/>
  <c r="CF279" i="2"/>
  <c r="CG279" i="2"/>
  <c r="CH279" i="2"/>
  <c r="CI279" i="2"/>
  <c r="CJ279" i="2"/>
  <c r="CC280" i="2"/>
  <c r="CD280" i="2"/>
  <c r="CE280" i="2"/>
  <c r="CF280" i="2"/>
  <c r="CG280" i="2"/>
  <c r="CH280" i="2"/>
  <c r="CI280" i="2"/>
  <c r="CJ280" i="2"/>
  <c r="CC281" i="2"/>
  <c r="CD281" i="2"/>
  <c r="CE281" i="2"/>
  <c r="CF281" i="2"/>
  <c r="CG281" i="2"/>
  <c r="CH281" i="2"/>
  <c r="CI281" i="2"/>
  <c r="CJ281" i="2"/>
  <c r="CC282" i="2"/>
  <c r="CD282" i="2"/>
  <c r="CE282" i="2"/>
  <c r="CF282" i="2"/>
  <c r="CG282" i="2"/>
  <c r="CH282" i="2"/>
  <c r="CI282" i="2"/>
  <c r="CJ282" i="2"/>
  <c r="CC283" i="2"/>
  <c r="CD283" i="2"/>
  <c r="CE283" i="2"/>
  <c r="CF283" i="2"/>
  <c r="CG283" i="2"/>
  <c r="CH283" i="2"/>
  <c r="CI283" i="2"/>
  <c r="CJ283" i="2"/>
  <c r="CC284" i="2"/>
  <c r="CD284" i="2"/>
  <c r="CE284" i="2"/>
  <c r="CF284" i="2"/>
  <c r="CG284" i="2"/>
  <c r="CH284" i="2"/>
  <c r="CI284" i="2"/>
  <c r="CJ284" i="2"/>
  <c r="CC285" i="2"/>
  <c r="CD285" i="2"/>
  <c r="CE285" i="2"/>
  <c r="CF285" i="2"/>
  <c r="CG285" i="2"/>
  <c r="CH285" i="2"/>
  <c r="CI285" i="2"/>
  <c r="CJ285" i="2"/>
  <c r="CC286" i="2"/>
  <c r="CD286" i="2"/>
  <c r="CE286" i="2"/>
  <c r="CF286" i="2"/>
  <c r="CG286" i="2"/>
  <c r="CH286" i="2"/>
  <c r="CI286" i="2"/>
  <c r="CJ286" i="2"/>
  <c r="CC287" i="2"/>
  <c r="CD287" i="2"/>
  <c r="CE287" i="2"/>
  <c r="CF287" i="2"/>
  <c r="CG287" i="2"/>
  <c r="CH287" i="2"/>
  <c r="CI287" i="2"/>
  <c r="CJ287" i="2"/>
  <c r="CC288" i="2"/>
  <c r="CD288" i="2"/>
  <c r="CE288" i="2"/>
  <c r="CF288" i="2"/>
  <c r="CG288" i="2"/>
  <c r="CH288" i="2"/>
  <c r="CI288" i="2"/>
  <c r="CJ288" i="2"/>
  <c r="CC289" i="2"/>
  <c r="CD289" i="2"/>
  <c r="CE289" i="2"/>
  <c r="CF289" i="2"/>
  <c r="CG289" i="2"/>
  <c r="CH289" i="2"/>
  <c r="CI289" i="2"/>
  <c r="CJ289" i="2"/>
  <c r="CC290" i="2"/>
  <c r="CD290" i="2"/>
  <c r="CE290" i="2"/>
  <c r="CF290" i="2"/>
  <c r="CG290" i="2"/>
  <c r="CH290" i="2"/>
  <c r="CI290" i="2"/>
  <c r="CJ290" i="2"/>
  <c r="CC291" i="2"/>
  <c r="CD291" i="2"/>
  <c r="CE291" i="2"/>
  <c r="CF291" i="2"/>
  <c r="CG291" i="2"/>
  <c r="CH291" i="2"/>
  <c r="CI291" i="2"/>
  <c r="CJ291" i="2"/>
  <c r="CC292" i="2"/>
  <c r="CD292" i="2"/>
  <c r="CE292" i="2"/>
  <c r="CF292" i="2"/>
  <c r="CG292" i="2"/>
  <c r="CH292" i="2"/>
  <c r="CI292" i="2"/>
  <c r="CJ292" i="2"/>
  <c r="CC293" i="2"/>
  <c r="CD293" i="2"/>
  <c r="CE293" i="2"/>
  <c r="CF293" i="2"/>
  <c r="CG293" i="2"/>
  <c r="CH293" i="2"/>
  <c r="CI293" i="2"/>
  <c r="CJ293" i="2"/>
  <c r="CC294" i="2"/>
  <c r="CD294" i="2"/>
  <c r="CE294" i="2"/>
  <c r="CF294" i="2"/>
  <c r="CG294" i="2"/>
  <c r="CH294" i="2"/>
  <c r="CI294" i="2"/>
  <c r="CJ294" i="2"/>
  <c r="CC295" i="2"/>
  <c r="CD295" i="2"/>
  <c r="CE295" i="2"/>
  <c r="CF295" i="2"/>
  <c r="CG295" i="2"/>
  <c r="CH295" i="2"/>
  <c r="CI295" i="2"/>
  <c r="CJ295" i="2"/>
  <c r="CC296" i="2"/>
  <c r="CD296" i="2"/>
  <c r="CE296" i="2"/>
  <c r="CF296" i="2"/>
  <c r="CG296" i="2"/>
  <c r="CH296" i="2"/>
  <c r="CI296" i="2"/>
  <c r="CJ296" i="2"/>
  <c r="CC297" i="2"/>
  <c r="CD297" i="2"/>
  <c r="CE297" i="2"/>
  <c r="CF297" i="2"/>
  <c r="CG297" i="2"/>
  <c r="CH297" i="2"/>
  <c r="CI297" i="2"/>
  <c r="CJ297" i="2"/>
  <c r="CC298" i="2"/>
  <c r="CD298" i="2"/>
  <c r="CE298" i="2"/>
  <c r="CF298" i="2"/>
  <c r="CG298" i="2"/>
  <c r="CH298" i="2"/>
  <c r="CI298" i="2"/>
  <c r="CJ298" i="2"/>
  <c r="CC299" i="2"/>
  <c r="CD299" i="2"/>
  <c r="CE299" i="2"/>
  <c r="CF299" i="2"/>
  <c r="CG299" i="2"/>
  <c r="CH299" i="2"/>
  <c r="CI299" i="2"/>
  <c r="CJ299" i="2"/>
  <c r="CC300" i="2"/>
  <c r="CD300" i="2"/>
  <c r="CE300" i="2"/>
  <c r="CF300" i="2"/>
  <c r="CG300" i="2"/>
  <c r="CH300" i="2"/>
  <c r="CI300" i="2"/>
  <c r="CJ300" i="2"/>
  <c r="CC301" i="2"/>
  <c r="CD301" i="2"/>
  <c r="CE301" i="2"/>
  <c r="CF301" i="2"/>
  <c r="CG301" i="2"/>
  <c r="CH301" i="2"/>
  <c r="CI301" i="2"/>
  <c r="CJ301" i="2"/>
  <c r="CC302" i="2"/>
  <c r="CD302" i="2"/>
  <c r="CE302" i="2"/>
  <c r="CF302" i="2"/>
  <c r="CG302" i="2"/>
  <c r="CH302" i="2"/>
  <c r="CI302" i="2"/>
  <c r="CJ302" i="2"/>
  <c r="CC303" i="2"/>
  <c r="CD303" i="2"/>
  <c r="CE303" i="2"/>
  <c r="CF303" i="2"/>
  <c r="CG303" i="2"/>
  <c r="CH303" i="2"/>
  <c r="CI303" i="2"/>
  <c r="CJ303" i="2"/>
  <c r="CC304" i="2"/>
  <c r="CD304" i="2"/>
  <c r="CE304" i="2"/>
  <c r="CF304" i="2"/>
  <c r="CG304" i="2"/>
  <c r="CH304" i="2"/>
  <c r="CI304" i="2"/>
  <c r="CJ304" i="2"/>
  <c r="CC305" i="2"/>
  <c r="CD305" i="2"/>
  <c r="CE305" i="2"/>
  <c r="CF305" i="2"/>
  <c r="CG305" i="2"/>
  <c r="CH305" i="2"/>
  <c r="CI305" i="2"/>
  <c r="CJ305" i="2"/>
  <c r="CC306" i="2"/>
  <c r="CD306" i="2"/>
  <c r="CE306" i="2"/>
  <c r="CF306" i="2"/>
  <c r="CG306" i="2"/>
  <c r="CH306" i="2"/>
  <c r="CI306" i="2"/>
  <c r="CJ306" i="2"/>
  <c r="CC307" i="2"/>
  <c r="CD307" i="2"/>
  <c r="CE307" i="2"/>
  <c r="CF307" i="2"/>
  <c r="CG307" i="2"/>
  <c r="CH307" i="2"/>
  <c r="CI307" i="2"/>
  <c r="CJ307" i="2"/>
  <c r="CC308" i="2"/>
  <c r="CD308" i="2"/>
  <c r="CE308" i="2"/>
  <c r="CF308" i="2"/>
  <c r="CG308" i="2"/>
  <c r="CH308" i="2"/>
  <c r="CI308" i="2"/>
  <c r="CJ308" i="2"/>
  <c r="CC309" i="2"/>
  <c r="CD309" i="2"/>
  <c r="CE309" i="2"/>
  <c r="CF309" i="2"/>
  <c r="CG309" i="2"/>
  <c r="CH309" i="2"/>
  <c r="CI309" i="2"/>
  <c r="CJ309" i="2"/>
  <c r="CC310" i="2"/>
  <c r="CD310" i="2"/>
  <c r="CE310" i="2"/>
  <c r="CF310" i="2"/>
  <c r="CG310" i="2"/>
  <c r="CH310" i="2"/>
  <c r="CI310" i="2"/>
  <c r="CJ310" i="2"/>
  <c r="CC311" i="2"/>
  <c r="CD311" i="2"/>
  <c r="CE311" i="2"/>
  <c r="CF311" i="2"/>
  <c r="CG311" i="2"/>
  <c r="CH311" i="2"/>
  <c r="CI311" i="2"/>
  <c r="CJ311" i="2"/>
  <c r="CC312" i="2"/>
  <c r="CD312" i="2"/>
  <c r="CE312" i="2"/>
  <c r="CF312" i="2"/>
  <c r="CG312" i="2"/>
  <c r="CH312" i="2"/>
  <c r="CI312" i="2"/>
  <c r="CJ312" i="2"/>
  <c r="CC313" i="2"/>
  <c r="CD313" i="2"/>
  <c r="CE313" i="2"/>
  <c r="CF313" i="2"/>
  <c r="CG313" i="2"/>
  <c r="CH313" i="2"/>
  <c r="CI313" i="2"/>
  <c r="CJ313" i="2"/>
  <c r="CC314" i="2"/>
  <c r="CD314" i="2"/>
  <c r="CE314" i="2"/>
  <c r="CF314" i="2"/>
  <c r="CG314" i="2"/>
  <c r="CH314" i="2"/>
  <c r="CI314" i="2"/>
  <c r="CJ314" i="2"/>
  <c r="CC315" i="2"/>
  <c r="CD315" i="2"/>
  <c r="CE315" i="2"/>
  <c r="CF315" i="2"/>
  <c r="CG315" i="2"/>
  <c r="CH315" i="2"/>
  <c r="CI315" i="2"/>
  <c r="CJ315" i="2"/>
  <c r="CC316" i="2"/>
  <c r="CD316" i="2"/>
  <c r="CE316" i="2"/>
  <c r="CF316" i="2"/>
  <c r="CG316" i="2"/>
  <c r="CH316" i="2"/>
  <c r="CI316" i="2"/>
  <c r="CJ316" i="2"/>
  <c r="CC317" i="2"/>
  <c r="CD317" i="2"/>
  <c r="CE317" i="2"/>
  <c r="CF317" i="2"/>
  <c r="CG317" i="2"/>
  <c r="CH317" i="2"/>
  <c r="CI317" i="2"/>
  <c r="CJ317" i="2"/>
  <c r="CC318" i="2"/>
  <c r="CD318" i="2"/>
  <c r="CE318" i="2"/>
  <c r="CF318" i="2"/>
  <c r="CG318" i="2"/>
  <c r="CH318" i="2"/>
  <c r="CI318" i="2"/>
  <c r="CJ318" i="2"/>
  <c r="CC319" i="2"/>
  <c r="CD319" i="2"/>
  <c r="CE319" i="2"/>
  <c r="CF319" i="2"/>
  <c r="CG319" i="2"/>
  <c r="CH319" i="2"/>
  <c r="CI319" i="2"/>
  <c r="CJ319" i="2"/>
  <c r="CC320" i="2"/>
  <c r="CD320" i="2"/>
  <c r="CE320" i="2"/>
  <c r="CF320" i="2"/>
  <c r="CG320" i="2"/>
  <c r="CH320" i="2"/>
  <c r="CI320" i="2"/>
  <c r="CJ320" i="2"/>
  <c r="CC321" i="2"/>
  <c r="CD321" i="2"/>
  <c r="CE321" i="2"/>
  <c r="CF321" i="2"/>
  <c r="CG321" i="2"/>
  <c r="CH321" i="2"/>
  <c r="CI321" i="2"/>
  <c r="CJ321" i="2"/>
  <c r="CC322" i="2"/>
  <c r="CD322" i="2"/>
  <c r="CE322" i="2"/>
  <c r="CF322" i="2"/>
  <c r="CG322" i="2"/>
  <c r="CH322" i="2"/>
  <c r="CI322" i="2"/>
  <c r="CJ322" i="2"/>
  <c r="CC323" i="2"/>
  <c r="CD323" i="2"/>
  <c r="CE323" i="2"/>
  <c r="CF323" i="2"/>
  <c r="CG323" i="2"/>
  <c r="CH323" i="2"/>
  <c r="CI323" i="2"/>
  <c r="CJ323" i="2"/>
  <c r="CC324" i="2"/>
  <c r="CD324" i="2"/>
  <c r="CE324" i="2"/>
  <c r="CF324" i="2"/>
  <c r="CG324" i="2"/>
  <c r="CH324" i="2"/>
  <c r="CI324" i="2"/>
  <c r="CJ324" i="2"/>
  <c r="CC325" i="2"/>
  <c r="CD325" i="2"/>
  <c r="CE325" i="2"/>
  <c r="CF325" i="2"/>
  <c r="CG325" i="2"/>
  <c r="CH325" i="2"/>
  <c r="CI325" i="2"/>
  <c r="CJ325" i="2"/>
  <c r="CC326" i="2"/>
  <c r="CD326" i="2"/>
  <c r="CE326" i="2"/>
  <c r="CF326" i="2"/>
  <c r="CG326" i="2"/>
  <c r="CH326" i="2"/>
  <c r="CI326" i="2"/>
  <c r="CJ326" i="2"/>
  <c r="CC327" i="2"/>
  <c r="CD327" i="2"/>
  <c r="CE327" i="2"/>
  <c r="CF327" i="2"/>
  <c r="CG327" i="2"/>
  <c r="CH327" i="2"/>
  <c r="CI327" i="2"/>
  <c r="CJ327" i="2"/>
  <c r="CC328" i="2"/>
  <c r="CD328" i="2"/>
  <c r="CE328" i="2"/>
  <c r="CF328" i="2"/>
  <c r="CG328" i="2"/>
  <c r="CH328" i="2"/>
  <c r="CI328" i="2"/>
  <c r="CJ328" i="2"/>
  <c r="CC329" i="2"/>
  <c r="CD329" i="2"/>
  <c r="CE329" i="2"/>
  <c r="CF329" i="2"/>
  <c r="CG329" i="2"/>
  <c r="CH329" i="2"/>
  <c r="CI329" i="2"/>
  <c r="CJ329" i="2"/>
  <c r="CC330" i="2"/>
  <c r="CD330" i="2"/>
  <c r="CE330" i="2"/>
  <c r="CF330" i="2"/>
  <c r="CG330" i="2"/>
  <c r="CH330" i="2"/>
  <c r="CI330" i="2"/>
  <c r="CJ330" i="2"/>
  <c r="CC331" i="2"/>
  <c r="CD331" i="2"/>
  <c r="CE331" i="2"/>
  <c r="CF331" i="2"/>
  <c r="CG331" i="2"/>
  <c r="CH331" i="2"/>
  <c r="CI331" i="2"/>
  <c r="CJ331" i="2"/>
  <c r="CC332" i="2"/>
  <c r="CD332" i="2"/>
  <c r="CE332" i="2"/>
  <c r="CF332" i="2"/>
  <c r="CG332" i="2"/>
  <c r="CH332" i="2"/>
  <c r="CI332" i="2"/>
  <c r="CJ332" i="2"/>
  <c r="CC333" i="2"/>
  <c r="CD333" i="2"/>
  <c r="CE333" i="2"/>
  <c r="CF333" i="2"/>
  <c r="CG333" i="2"/>
  <c r="CH333" i="2"/>
  <c r="CI333" i="2"/>
  <c r="CJ333" i="2"/>
  <c r="CC334" i="2"/>
  <c r="CD334" i="2"/>
  <c r="CE334" i="2"/>
  <c r="CF334" i="2"/>
  <c r="CG334" i="2"/>
  <c r="CH334" i="2"/>
  <c r="CI334" i="2"/>
  <c r="CJ334" i="2"/>
  <c r="CC335" i="2"/>
  <c r="CD335" i="2"/>
  <c r="CE335" i="2"/>
  <c r="CF335" i="2"/>
  <c r="CG335" i="2"/>
  <c r="CH335" i="2"/>
  <c r="CI335" i="2"/>
  <c r="CJ335" i="2"/>
  <c r="CC336" i="2"/>
  <c r="CD336" i="2"/>
  <c r="CE336" i="2"/>
  <c r="CF336" i="2"/>
  <c r="CG336" i="2"/>
  <c r="CH336" i="2"/>
  <c r="CI336" i="2"/>
  <c r="CJ336" i="2"/>
  <c r="CC337" i="2"/>
  <c r="CD337" i="2"/>
  <c r="CE337" i="2"/>
  <c r="CF337" i="2"/>
  <c r="CG337" i="2"/>
  <c r="CH337" i="2"/>
  <c r="CI337" i="2"/>
  <c r="CJ337" i="2"/>
  <c r="CC338" i="2"/>
  <c r="CD338" i="2"/>
  <c r="CE338" i="2"/>
  <c r="CF338" i="2"/>
  <c r="CG338" i="2"/>
  <c r="CH338" i="2"/>
  <c r="CI338" i="2"/>
  <c r="CJ338" i="2"/>
  <c r="CC339" i="2"/>
  <c r="CD339" i="2"/>
  <c r="CE339" i="2"/>
  <c r="CF339" i="2"/>
  <c r="CG339" i="2"/>
  <c r="CH339" i="2"/>
  <c r="CI339" i="2"/>
  <c r="CJ339" i="2"/>
  <c r="CC340" i="2"/>
  <c r="CD340" i="2"/>
  <c r="CE340" i="2"/>
  <c r="CF340" i="2"/>
  <c r="CG340" i="2"/>
  <c r="CH340" i="2"/>
  <c r="CI340" i="2"/>
  <c r="CJ340" i="2"/>
  <c r="CC341" i="2"/>
  <c r="CD341" i="2"/>
  <c r="CE341" i="2"/>
  <c r="CF341" i="2"/>
  <c r="CG341" i="2"/>
  <c r="CH341" i="2"/>
  <c r="CI341" i="2"/>
  <c r="CJ341" i="2"/>
  <c r="CC342" i="2"/>
  <c r="CD342" i="2"/>
  <c r="CE342" i="2"/>
  <c r="CF342" i="2"/>
  <c r="CG342" i="2"/>
  <c r="CH342" i="2"/>
  <c r="CI342" i="2"/>
  <c r="CJ342" i="2"/>
  <c r="CC343" i="2"/>
  <c r="CD343" i="2"/>
  <c r="CE343" i="2"/>
  <c r="CF343" i="2"/>
  <c r="CG343" i="2"/>
  <c r="CH343" i="2"/>
  <c r="CI343" i="2"/>
  <c r="CJ343" i="2"/>
  <c r="CC344" i="2"/>
  <c r="CD344" i="2"/>
  <c r="CE344" i="2"/>
  <c r="CF344" i="2"/>
  <c r="CG344" i="2"/>
  <c r="CH344" i="2"/>
  <c r="CI344" i="2"/>
  <c r="CJ344" i="2"/>
  <c r="CC345" i="2"/>
  <c r="CD345" i="2"/>
  <c r="CE345" i="2"/>
  <c r="CF345" i="2"/>
  <c r="CG345" i="2"/>
  <c r="CH345" i="2"/>
  <c r="CI345" i="2"/>
  <c r="CJ345" i="2"/>
  <c r="CC346" i="2"/>
  <c r="CD346" i="2"/>
  <c r="CE346" i="2"/>
  <c r="CF346" i="2"/>
  <c r="CG346" i="2"/>
  <c r="CH346" i="2"/>
  <c r="CI346" i="2"/>
  <c r="CJ346" i="2"/>
  <c r="CC347" i="2"/>
  <c r="CD347" i="2"/>
  <c r="CE347" i="2"/>
  <c r="CF347" i="2"/>
  <c r="CG347" i="2"/>
  <c r="CH347" i="2"/>
  <c r="CI347" i="2"/>
  <c r="CJ347" i="2"/>
  <c r="CC348" i="2"/>
  <c r="CD348" i="2"/>
  <c r="CE348" i="2"/>
  <c r="CF348" i="2"/>
  <c r="CG348" i="2"/>
  <c r="CH348" i="2"/>
  <c r="CI348" i="2"/>
  <c r="CJ348" i="2"/>
  <c r="CC349" i="2"/>
  <c r="CD349" i="2"/>
  <c r="CE349" i="2"/>
  <c r="CF349" i="2"/>
  <c r="CG349" i="2"/>
  <c r="CH349" i="2"/>
  <c r="CI349" i="2"/>
  <c r="CJ349" i="2"/>
  <c r="CC350" i="2"/>
  <c r="CD350" i="2"/>
  <c r="CE350" i="2"/>
  <c r="CF350" i="2"/>
  <c r="CG350" i="2"/>
  <c r="CH350" i="2"/>
  <c r="CI350" i="2"/>
  <c r="CJ350" i="2"/>
  <c r="CC351" i="2"/>
  <c r="CD351" i="2"/>
  <c r="CE351" i="2"/>
  <c r="CF351" i="2"/>
  <c r="CG351" i="2"/>
  <c r="CH351" i="2"/>
  <c r="CI351" i="2"/>
  <c r="CJ351" i="2"/>
  <c r="CC352" i="2"/>
  <c r="CD352" i="2"/>
  <c r="CE352" i="2"/>
  <c r="CF352" i="2"/>
  <c r="CG352" i="2"/>
  <c r="CH352" i="2"/>
  <c r="CI352" i="2"/>
  <c r="CJ352" i="2"/>
  <c r="CC353" i="2"/>
  <c r="CD353" i="2"/>
  <c r="CE353" i="2"/>
  <c r="CF353" i="2"/>
  <c r="CG353" i="2"/>
  <c r="CH353" i="2"/>
  <c r="CI353" i="2"/>
  <c r="CJ353" i="2"/>
  <c r="CC354" i="2"/>
  <c r="CD354" i="2"/>
  <c r="CE354" i="2"/>
  <c r="CF354" i="2"/>
  <c r="CG354" i="2"/>
  <c r="CH354" i="2"/>
  <c r="CI354" i="2"/>
  <c r="CJ354" i="2"/>
  <c r="CC355" i="2"/>
  <c r="CD355" i="2"/>
  <c r="CE355" i="2"/>
  <c r="CF355" i="2"/>
  <c r="CG355" i="2"/>
  <c r="CH355" i="2"/>
  <c r="CI355" i="2"/>
  <c r="CJ355" i="2"/>
  <c r="CC356" i="2"/>
  <c r="CD356" i="2"/>
  <c r="CE356" i="2"/>
  <c r="CF356" i="2"/>
  <c r="CG356" i="2"/>
  <c r="CH356" i="2"/>
  <c r="CI356" i="2"/>
  <c r="CJ356" i="2"/>
  <c r="CC357" i="2"/>
  <c r="CD357" i="2"/>
  <c r="CE357" i="2"/>
  <c r="CF357" i="2"/>
  <c r="CG357" i="2"/>
  <c r="CH357" i="2"/>
  <c r="CI357" i="2"/>
  <c r="CJ357" i="2"/>
  <c r="CC358" i="2"/>
  <c r="CD358" i="2"/>
  <c r="CE358" i="2"/>
  <c r="CF358" i="2"/>
  <c r="CG358" i="2"/>
  <c r="CH358" i="2"/>
  <c r="CI358" i="2"/>
  <c r="CJ358" i="2"/>
  <c r="CC359" i="2"/>
  <c r="CD359" i="2"/>
  <c r="CE359" i="2"/>
  <c r="CF359" i="2"/>
  <c r="CG359" i="2"/>
  <c r="CH359" i="2"/>
  <c r="CI359" i="2"/>
  <c r="CJ359" i="2"/>
  <c r="CC360" i="2"/>
  <c r="CD360" i="2"/>
  <c r="CE360" i="2"/>
  <c r="CF360" i="2"/>
  <c r="CG360" i="2"/>
  <c r="CH360" i="2"/>
  <c r="CI360" i="2"/>
  <c r="CJ360" i="2"/>
  <c r="CC361" i="2"/>
  <c r="CD361" i="2"/>
  <c r="CE361" i="2"/>
  <c r="CF361" i="2"/>
  <c r="CG361" i="2"/>
  <c r="CH361" i="2"/>
  <c r="CI361" i="2"/>
  <c r="CJ361" i="2"/>
  <c r="CC362" i="2"/>
  <c r="CD362" i="2"/>
  <c r="CE362" i="2"/>
  <c r="CF362" i="2"/>
  <c r="CG362" i="2"/>
  <c r="CH362" i="2"/>
  <c r="CI362" i="2"/>
  <c r="CJ362" i="2"/>
  <c r="CC363" i="2"/>
  <c r="CD363" i="2"/>
  <c r="CE363" i="2"/>
  <c r="CF363" i="2"/>
  <c r="CG363" i="2"/>
  <c r="CH363" i="2"/>
  <c r="CI363" i="2"/>
  <c r="CJ363" i="2"/>
  <c r="CC364" i="2"/>
  <c r="CD364" i="2"/>
  <c r="CE364" i="2"/>
  <c r="CF364" i="2"/>
  <c r="CG364" i="2"/>
  <c r="CH364" i="2"/>
  <c r="CI364" i="2"/>
  <c r="CJ364" i="2"/>
  <c r="CC365" i="2"/>
  <c r="CD365" i="2"/>
  <c r="CE365" i="2"/>
  <c r="CF365" i="2"/>
  <c r="CG365" i="2"/>
  <c r="CH365" i="2"/>
  <c r="CI365" i="2"/>
  <c r="CJ365" i="2"/>
  <c r="CC366" i="2"/>
  <c r="CD366" i="2"/>
  <c r="CE366" i="2"/>
  <c r="CF366" i="2"/>
  <c r="CG366" i="2"/>
  <c r="CH366" i="2"/>
  <c r="CI366" i="2"/>
  <c r="CJ366" i="2"/>
  <c r="CC367" i="2"/>
  <c r="CD367" i="2"/>
  <c r="CE367" i="2"/>
  <c r="CF367" i="2"/>
  <c r="CG367" i="2"/>
  <c r="CH367" i="2"/>
  <c r="CI367" i="2"/>
  <c r="CJ367" i="2"/>
  <c r="CC368" i="2"/>
  <c r="CD368" i="2"/>
  <c r="CE368" i="2"/>
  <c r="CF368" i="2"/>
  <c r="CG368" i="2"/>
  <c r="CH368" i="2"/>
  <c r="CI368" i="2"/>
  <c r="CJ368" i="2"/>
  <c r="CC369" i="2"/>
  <c r="CD369" i="2"/>
  <c r="CE369" i="2"/>
  <c r="CF369" i="2"/>
  <c r="CG369" i="2"/>
  <c r="CH369" i="2"/>
  <c r="CI369" i="2"/>
  <c r="CJ369" i="2"/>
  <c r="CC370" i="2"/>
  <c r="CD370" i="2"/>
  <c r="CE370" i="2"/>
  <c r="CF370" i="2"/>
  <c r="CG370" i="2"/>
  <c r="CH370" i="2"/>
  <c r="CI370" i="2"/>
  <c r="CJ370" i="2"/>
  <c r="CC371" i="2"/>
  <c r="CD371" i="2"/>
  <c r="CE371" i="2"/>
  <c r="CF371" i="2"/>
  <c r="CG371" i="2"/>
  <c r="CH371" i="2"/>
  <c r="CI371" i="2"/>
  <c r="CJ371" i="2"/>
  <c r="CC372" i="2"/>
  <c r="CD372" i="2"/>
  <c r="CE372" i="2"/>
  <c r="CF372" i="2"/>
  <c r="CG372" i="2"/>
  <c r="CH372" i="2"/>
  <c r="CI372" i="2"/>
  <c r="CJ372" i="2"/>
  <c r="CC373" i="2"/>
  <c r="CD373" i="2"/>
  <c r="CE373" i="2"/>
  <c r="CF373" i="2"/>
  <c r="CG373" i="2"/>
  <c r="CH373" i="2"/>
  <c r="CI373" i="2"/>
  <c r="CJ373" i="2"/>
  <c r="CC374" i="2"/>
  <c r="CD374" i="2"/>
  <c r="CE374" i="2"/>
  <c r="CF374" i="2"/>
  <c r="CG374" i="2"/>
  <c r="CH374" i="2"/>
  <c r="CI374" i="2"/>
  <c r="CJ374" i="2"/>
  <c r="CC375" i="2"/>
  <c r="CD375" i="2"/>
  <c r="CE375" i="2"/>
  <c r="CF375" i="2"/>
  <c r="CG375" i="2"/>
  <c r="CH375" i="2"/>
  <c r="CI375" i="2"/>
  <c r="CJ375" i="2"/>
  <c r="CC376" i="2"/>
  <c r="CD376" i="2"/>
  <c r="CE376" i="2"/>
  <c r="CF376" i="2"/>
  <c r="CG376" i="2"/>
  <c r="CH376" i="2"/>
  <c r="CI376" i="2"/>
  <c r="CJ376" i="2"/>
  <c r="CC377" i="2"/>
  <c r="CD377" i="2"/>
  <c r="CE377" i="2"/>
  <c r="CF377" i="2"/>
  <c r="CG377" i="2"/>
  <c r="CH377" i="2"/>
  <c r="CI377" i="2"/>
  <c r="CJ377" i="2"/>
  <c r="CC378" i="2"/>
  <c r="CD378" i="2"/>
  <c r="CE378" i="2"/>
  <c r="CF378" i="2"/>
  <c r="CG378" i="2"/>
  <c r="CH378" i="2"/>
  <c r="CI378" i="2"/>
  <c r="CJ378" i="2"/>
  <c r="CC379" i="2"/>
  <c r="CD379" i="2"/>
  <c r="CE379" i="2"/>
  <c r="CF379" i="2"/>
  <c r="CG379" i="2"/>
  <c r="CH379" i="2"/>
  <c r="CI379" i="2"/>
  <c r="CJ379" i="2"/>
  <c r="CC380" i="2"/>
  <c r="CD380" i="2"/>
  <c r="CE380" i="2"/>
  <c r="CF380" i="2"/>
  <c r="CG380" i="2"/>
  <c r="CH380" i="2"/>
  <c r="CI380" i="2"/>
  <c r="CJ380" i="2"/>
  <c r="CC381" i="2"/>
  <c r="CD381" i="2"/>
  <c r="CE381" i="2"/>
  <c r="CF381" i="2"/>
  <c r="CG381" i="2"/>
  <c r="CH381" i="2"/>
  <c r="CI381" i="2"/>
  <c r="CJ381" i="2"/>
  <c r="CC382" i="2"/>
  <c r="CD382" i="2"/>
  <c r="CE382" i="2"/>
  <c r="CF382" i="2"/>
  <c r="CG382" i="2"/>
  <c r="CH382" i="2"/>
  <c r="CI382" i="2"/>
  <c r="CJ382" i="2"/>
  <c r="CC383" i="2"/>
  <c r="CD383" i="2"/>
  <c r="CE383" i="2"/>
  <c r="CF383" i="2"/>
  <c r="CG383" i="2"/>
  <c r="CH383" i="2"/>
  <c r="CI383" i="2"/>
  <c r="CJ383" i="2"/>
  <c r="CC384" i="2"/>
  <c r="CD384" i="2"/>
  <c r="CE384" i="2"/>
  <c r="CF384" i="2"/>
  <c r="CG384" i="2"/>
  <c r="CH384" i="2"/>
  <c r="CI384" i="2"/>
  <c r="CJ384" i="2"/>
  <c r="CC385" i="2"/>
  <c r="CD385" i="2"/>
  <c r="CE385" i="2"/>
  <c r="CF385" i="2"/>
  <c r="CG385" i="2"/>
  <c r="CH385" i="2"/>
  <c r="CI385" i="2"/>
  <c r="CJ385" i="2"/>
  <c r="CC386" i="2"/>
  <c r="CD386" i="2"/>
  <c r="CE386" i="2"/>
  <c r="CF386" i="2"/>
  <c r="CG386" i="2"/>
  <c r="CH386" i="2"/>
  <c r="CI386" i="2"/>
  <c r="CJ386" i="2"/>
  <c r="CC387" i="2"/>
  <c r="CD387" i="2"/>
  <c r="CE387" i="2"/>
  <c r="CF387" i="2"/>
  <c r="CG387" i="2"/>
  <c r="CH387" i="2"/>
  <c r="CI387" i="2"/>
  <c r="CJ387" i="2"/>
  <c r="CC388" i="2"/>
  <c r="CD388" i="2"/>
  <c r="CE388" i="2"/>
  <c r="CF388" i="2"/>
  <c r="CG388" i="2"/>
  <c r="CH388" i="2"/>
  <c r="CI388" i="2"/>
  <c r="CJ388" i="2"/>
  <c r="CC389" i="2"/>
  <c r="CD389" i="2"/>
  <c r="CE389" i="2"/>
  <c r="CF389" i="2"/>
  <c r="CG389" i="2"/>
  <c r="CH389" i="2"/>
  <c r="CI389" i="2"/>
  <c r="CJ389" i="2"/>
  <c r="CC390" i="2"/>
  <c r="CD390" i="2"/>
  <c r="CE390" i="2"/>
  <c r="CF390" i="2"/>
  <c r="CG390" i="2"/>
  <c r="CH390" i="2"/>
  <c r="CI390" i="2"/>
  <c r="CJ390" i="2"/>
  <c r="CC391" i="2"/>
  <c r="CD391" i="2"/>
  <c r="CE391" i="2"/>
  <c r="CF391" i="2"/>
  <c r="CG391" i="2"/>
  <c r="CH391" i="2"/>
  <c r="CI391" i="2"/>
  <c r="CJ391" i="2"/>
  <c r="CC392" i="2"/>
  <c r="CD392" i="2"/>
  <c r="CE392" i="2"/>
  <c r="CF392" i="2"/>
  <c r="CG392" i="2"/>
  <c r="CH392" i="2"/>
  <c r="CI392" i="2"/>
  <c r="CJ392" i="2"/>
  <c r="CC393" i="2"/>
  <c r="CD393" i="2"/>
  <c r="CE393" i="2"/>
  <c r="CF393" i="2"/>
  <c r="CG393" i="2"/>
  <c r="CH393" i="2"/>
  <c r="CI393" i="2"/>
  <c r="CJ393" i="2"/>
  <c r="CC394" i="2"/>
  <c r="CD394" i="2"/>
  <c r="CE394" i="2"/>
  <c r="CF394" i="2"/>
  <c r="CG394" i="2"/>
  <c r="CH394" i="2"/>
  <c r="CI394" i="2"/>
  <c r="CJ394" i="2"/>
  <c r="CC395" i="2"/>
  <c r="CD395" i="2"/>
  <c r="CE395" i="2"/>
  <c r="CF395" i="2"/>
  <c r="CG395" i="2"/>
  <c r="CH395" i="2"/>
  <c r="CI395" i="2"/>
  <c r="CJ395" i="2"/>
  <c r="CC396" i="2"/>
  <c r="CD396" i="2"/>
  <c r="CE396" i="2"/>
  <c r="CF396" i="2"/>
  <c r="CG396" i="2"/>
  <c r="CH396" i="2"/>
  <c r="CI396" i="2"/>
  <c r="CJ396" i="2"/>
  <c r="CC397" i="2"/>
  <c r="CD397" i="2"/>
  <c r="CE397" i="2"/>
  <c r="CF397" i="2"/>
  <c r="CG397" i="2"/>
  <c r="CH397" i="2"/>
  <c r="CI397" i="2"/>
  <c r="CJ397" i="2"/>
  <c r="CC398" i="2"/>
  <c r="CD398" i="2"/>
  <c r="CE398" i="2"/>
  <c r="CF398" i="2"/>
  <c r="CG398" i="2"/>
  <c r="CH398" i="2"/>
  <c r="CI398" i="2"/>
  <c r="CJ398" i="2"/>
  <c r="CC399" i="2"/>
  <c r="CD399" i="2"/>
  <c r="CE399" i="2"/>
  <c r="CF399" i="2"/>
  <c r="CG399" i="2"/>
  <c r="CH399" i="2"/>
  <c r="CI399" i="2"/>
  <c r="CJ399" i="2"/>
  <c r="CC400" i="2"/>
  <c r="CD400" i="2"/>
  <c r="CE400" i="2"/>
  <c r="CF400" i="2"/>
  <c r="CG400" i="2"/>
  <c r="CH400" i="2"/>
  <c r="CI400" i="2"/>
  <c r="CJ400" i="2"/>
  <c r="CC401" i="2"/>
  <c r="CD401" i="2"/>
  <c r="CE401" i="2"/>
  <c r="CF401" i="2"/>
  <c r="CG401" i="2"/>
  <c r="CH401" i="2"/>
  <c r="CI401" i="2"/>
  <c r="CJ401" i="2"/>
  <c r="CC402" i="2"/>
  <c r="CD402" i="2"/>
  <c r="CE402" i="2"/>
  <c r="CF402" i="2"/>
  <c r="CG402" i="2"/>
  <c r="CH402" i="2"/>
  <c r="CI402" i="2"/>
  <c r="CJ402" i="2"/>
  <c r="CC403" i="2"/>
  <c r="CD403" i="2"/>
  <c r="CE403" i="2"/>
  <c r="CF403" i="2"/>
  <c r="CG403" i="2"/>
  <c r="CH403" i="2"/>
  <c r="CI403" i="2"/>
  <c r="CJ403" i="2"/>
  <c r="CC404" i="2"/>
  <c r="CD404" i="2"/>
  <c r="CE404" i="2"/>
  <c r="CF404" i="2"/>
  <c r="CG404" i="2"/>
  <c r="CH404" i="2"/>
  <c r="CI404" i="2"/>
  <c r="CJ404" i="2"/>
  <c r="CC405" i="2"/>
  <c r="CD405" i="2"/>
  <c r="CE405" i="2"/>
  <c r="CF405" i="2"/>
  <c r="CG405" i="2"/>
  <c r="CH405" i="2"/>
  <c r="CI405" i="2"/>
  <c r="CJ405" i="2"/>
  <c r="CC406" i="2"/>
  <c r="CD406" i="2"/>
  <c r="CE406" i="2"/>
  <c r="CF406" i="2"/>
  <c r="CG406" i="2"/>
  <c r="CH406" i="2"/>
  <c r="CI406" i="2"/>
  <c r="CJ406" i="2"/>
  <c r="CC407" i="2"/>
  <c r="CD407" i="2"/>
  <c r="CE407" i="2"/>
  <c r="CF407" i="2"/>
  <c r="CG407" i="2"/>
  <c r="CH407" i="2"/>
  <c r="CI407" i="2"/>
  <c r="CJ407" i="2"/>
  <c r="CC408" i="2"/>
  <c r="CD408" i="2"/>
  <c r="CE408" i="2"/>
  <c r="CF408" i="2"/>
  <c r="CG408" i="2"/>
  <c r="CH408" i="2"/>
  <c r="CI408" i="2"/>
  <c r="CJ408" i="2"/>
  <c r="CC409" i="2"/>
  <c r="CD409" i="2"/>
  <c r="CE409" i="2"/>
  <c r="CF409" i="2"/>
  <c r="CG409" i="2"/>
  <c r="CH409" i="2"/>
  <c r="CI409" i="2"/>
  <c r="CJ409" i="2"/>
  <c r="CC410" i="2"/>
  <c r="CD410" i="2"/>
  <c r="CE410" i="2"/>
  <c r="CF410" i="2"/>
  <c r="CG410" i="2"/>
  <c r="CH410" i="2"/>
  <c r="CI410" i="2"/>
  <c r="CJ410" i="2"/>
  <c r="CC411" i="2"/>
  <c r="CD411" i="2"/>
  <c r="CE411" i="2"/>
  <c r="CF411" i="2"/>
  <c r="CG411" i="2"/>
  <c r="CH411" i="2"/>
  <c r="CI411" i="2"/>
  <c r="CJ411" i="2"/>
  <c r="CC412" i="2"/>
  <c r="CD412" i="2"/>
  <c r="CE412" i="2"/>
  <c r="CF412" i="2"/>
  <c r="CG412" i="2"/>
  <c r="CH412" i="2"/>
  <c r="CI412" i="2"/>
  <c r="CJ412" i="2"/>
  <c r="CC413" i="2"/>
  <c r="CD413" i="2"/>
  <c r="CE413" i="2"/>
  <c r="CF413" i="2"/>
  <c r="CG413" i="2"/>
  <c r="CH413" i="2"/>
  <c r="CI413" i="2"/>
  <c r="CJ413" i="2"/>
  <c r="CC414" i="2"/>
  <c r="CD414" i="2"/>
  <c r="CE414" i="2"/>
  <c r="CF414" i="2"/>
  <c r="CG414" i="2"/>
  <c r="CH414" i="2"/>
  <c r="CI414" i="2"/>
  <c r="CJ414" i="2"/>
  <c r="CC415" i="2"/>
  <c r="CD415" i="2"/>
  <c r="CE415" i="2"/>
  <c r="CF415" i="2"/>
  <c r="CG415" i="2"/>
  <c r="CH415" i="2"/>
  <c r="CI415" i="2"/>
  <c r="CJ415" i="2"/>
  <c r="CC416" i="2"/>
  <c r="CD416" i="2"/>
  <c r="CE416" i="2"/>
  <c r="CF416" i="2"/>
  <c r="CG416" i="2"/>
  <c r="CH416" i="2"/>
  <c r="CI416" i="2"/>
  <c r="CJ416" i="2"/>
  <c r="CC417" i="2"/>
  <c r="CD417" i="2"/>
  <c r="CE417" i="2"/>
  <c r="CF417" i="2"/>
  <c r="CG417" i="2"/>
  <c r="CH417" i="2"/>
  <c r="CI417" i="2"/>
  <c r="CJ417" i="2"/>
  <c r="CC418" i="2"/>
  <c r="CD418" i="2"/>
  <c r="CE418" i="2"/>
  <c r="CF418" i="2"/>
  <c r="CG418" i="2"/>
  <c r="CH418" i="2"/>
  <c r="CI418" i="2"/>
  <c r="CJ418" i="2"/>
  <c r="CC419" i="2"/>
  <c r="CD419" i="2"/>
  <c r="CE419" i="2"/>
  <c r="CF419" i="2"/>
  <c r="CG419" i="2"/>
  <c r="CH419" i="2"/>
  <c r="CI419" i="2"/>
  <c r="CJ419" i="2"/>
  <c r="CC420" i="2"/>
  <c r="CD420" i="2"/>
  <c r="CE420" i="2"/>
  <c r="CF420" i="2"/>
  <c r="CG420" i="2"/>
  <c r="CH420" i="2"/>
  <c r="CI420" i="2"/>
  <c r="CJ420" i="2"/>
  <c r="CC421" i="2"/>
  <c r="CD421" i="2"/>
  <c r="CE421" i="2"/>
  <c r="CF421" i="2"/>
  <c r="CG421" i="2"/>
  <c r="CH421" i="2"/>
  <c r="CI421" i="2"/>
  <c r="CJ421" i="2"/>
  <c r="CC422" i="2"/>
  <c r="CD422" i="2"/>
  <c r="CE422" i="2"/>
  <c r="CF422" i="2"/>
  <c r="CG422" i="2"/>
  <c r="CH422" i="2"/>
  <c r="CI422" i="2"/>
  <c r="CJ422" i="2"/>
  <c r="CC423" i="2"/>
  <c r="CD423" i="2"/>
  <c r="CE423" i="2"/>
  <c r="CF423" i="2"/>
  <c r="CG423" i="2"/>
  <c r="CH423" i="2"/>
  <c r="CI423" i="2"/>
  <c r="CJ423" i="2"/>
  <c r="CC424" i="2"/>
  <c r="CD424" i="2"/>
  <c r="CE424" i="2"/>
  <c r="CF424" i="2"/>
  <c r="CG424" i="2"/>
  <c r="CH424" i="2"/>
  <c r="CI424" i="2"/>
  <c r="CJ424" i="2"/>
  <c r="CC425" i="2"/>
  <c r="CD425" i="2"/>
  <c r="CE425" i="2"/>
  <c r="CF425" i="2"/>
  <c r="CG425" i="2"/>
  <c r="CH425" i="2"/>
  <c r="CI425" i="2"/>
  <c r="CJ425" i="2"/>
  <c r="CC426" i="2"/>
  <c r="CD426" i="2"/>
  <c r="CE426" i="2"/>
  <c r="CF426" i="2"/>
  <c r="CG426" i="2"/>
  <c r="CH426" i="2"/>
  <c r="CI426" i="2"/>
  <c r="CJ426" i="2"/>
  <c r="CC427" i="2"/>
  <c r="CD427" i="2"/>
  <c r="CE427" i="2"/>
  <c r="CF427" i="2"/>
  <c r="CG427" i="2"/>
  <c r="CH427" i="2"/>
  <c r="CI427" i="2"/>
  <c r="CJ427" i="2"/>
  <c r="CC428" i="2"/>
  <c r="CD428" i="2"/>
  <c r="CE428" i="2"/>
  <c r="CF428" i="2"/>
  <c r="CG428" i="2"/>
  <c r="CH428" i="2"/>
  <c r="CI428" i="2"/>
  <c r="CJ428" i="2"/>
  <c r="CC429" i="2"/>
  <c r="CD429" i="2"/>
  <c r="CE429" i="2"/>
  <c r="CF429" i="2"/>
  <c r="CG429" i="2"/>
  <c r="CH429" i="2"/>
  <c r="CI429" i="2"/>
  <c r="CJ429" i="2"/>
  <c r="CC430" i="2"/>
  <c r="CD430" i="2"/>
  <c r="CE430" i="2"/>
  <c r="CF430" i="2"/>
  <c r="CG430" i="2"/>
  <c r="CH430" i="2"/>
  <c r="CI430" i="2"/>
  <c r="CJ430" i="2"/>
  <c r="CC431" i="2"/>
  <c r="CD431" i="2"/>
  <c r="CE431" i="2"/>
  <c r="CF431" i="2"/>
  <c r="CG431" i="2"/>
  <c r="CH431" i="2"/>
  <c r="CI431" i="2"/>
  <c r="CJ431" i="2"/>
  <c r="CC432" i="2"/>
  <c r="CD432" i="2"/>
  <c r="CE432" i="2"/>
  <c r="CF432" i="2"/>
  <c r="CG432" i="2"/>
  <c r="CH432" i="2"/>
  <c r="CI432" i="2"/>
  <c r="CJ432" i="2"/>
  <c r="CC433" i="2"/>
  <c r="CD433" i="2"/>
  <c r="CE433" i="2"/>
  <c r="CF433" i="2"/>
  <c r="CG433" i="2"/>
  <c r="CH433" i="2"/>
  <c r="CI433" i="2"/>
  <c r="CJ433" i="2"/>
  <c r="CC434" i="2"/>
  <c r="CD434" i="2"/>
  <c r="CE434" i="2"/>
  <c r="CF434" i="2"/>
  <c r="CG434" i="2"/>
  <c r="CH434" i="2"/>
  <c r="CI434" i="2"/>
  <c r="CJ434" i="2"/>
  <c r="CC435" i="2"/>
  <c r="CD435" i="2"/>
  <c r="CE435" i="2"/>
  <c r="CF435" i="2"/>
  <c r="CG435" i="2"/>
  <c r="CH435" i="2"/>
  <c r="CI435" i="2"/>
  <c r="CJ435" i="2"/>
  <c r="CC436" i="2"/>
  <c r="CD436" i="2"/>
  <c r="CE436" i="2"/>
  <c r="CF436" i="2"/>
  <c r="CG436" i="2"/>
  <c r="CH436" i="2"/>
  <c r="CI436" i="2"/>
  <c r="CJ436" i="2"/>
  <c r="CC437" i="2"/>
  <c r="CD437" i="2"/>
  <c r="CE437" i="2"/>
  <c r="CF437" i="2"/>
  <c r="CG437" i="2"/>
  <c r="CH437" i="2"/>
  <c r="CI437" i="2"/>
  <c r="CJ437" i="2"/>
  <c r="CC438" i="2"/>
  <c r="CD438" i="2"/>
  <c r="CE438" i="2"/>
  <c r="CF438" i="2"/>
  <c r="CG438" i="2"/>
  <c r="CH438" i="2"/>
  <c r="CI438" i="2"/>
  <c r="CJ438" i="2"/>
  <c r="CC439" i="2"/>
  <c r="CD439" i="2"/>
  <c r="CE439" i="2"/>
  <c r="CF439" i="2"/>
  <c r="CG439" i="2"/>
  <c r="CH439" i="2"/>
  <c r="CI439" i="2"/>
  <c r="CJ439" i="2"/>
  <c r="CC440" i="2"/>
  <c r="CD440" i="2"/>
  <c r="CE440" i="2"/>
  <c r="CF440" i="2"/>
  <c r="CG440" i="2"/>
  <c r="CH440" i="2"/>
  <c r="CI440" i="2"/>
  <c r="CJ440" i="2"/>
  <c r="CC441" i="2"/>
  <c r="CD441" i="2"/>
  <c r="CE441" i="2"/>
  <c r="CF441" i="2"/>
  <c r="CG441" i="2"/>
  <c r="CH441" i="2"/>
  <c r="CI441" i="2"/>
  <c r="CJ441" i="2"/>
  <c r="CC442" i="2"/>
  <c r="CD442" i="2"/>
  <c r="CE442" i="2"/>
  <c r="CF442" i="2"/>
  <c r="CG442" i="2"/>
  <c r="CH442" i="2"/>
  <c r="CI442" i="2"/>
  <c r="CJ442" i="2"/>
  <c r="CC443" i="2"/>
  <c r="CD443" i="2"/>
  <c r="CE443" i="2"/>
  <c r="CF443" i="2"/>
  <c r="CG443" i="2"/>
  <c r="CH443" i="2"/>
  <c r="CI443" i="2"/>
  <c r="CJ443" i="2"/>
  <c r="CC444" i="2"/>
  <c r="CD444" i="2"/>
  <c r="CE444" i="2"/>
  <c r="CF444" i="2"/>
  <c r="CG444" i="2"/>
  <c r="CH444" i="2"/>
  <c r="CI444" i="2"/>
  <c r="CJ444" i="2"/>
  <c r="CC445" i="2"/>
  <c r="CD445" i="2"/>
  <c r="CE445" i="2"/>
  <c r="CF445" i="2"/>
  <c r="CG445" i="2"/>
  <c r="CH445" i="2"/>
  <c r="CI445" i="2"/>
  <c r="CJ445" i="2"/>
  <c r="CC446" i="2"/>
  <c r="CD446" i="2"/>
  <c r="CE446" i="2"/>
  <c r="CF446" i="2"/>
  <c r="CG446" i="2"/>
  <c r="CH446" i="2"/>
  <c r="CI446" i="2"/>
  <c r="CJ446" i="2"/>
  <c r="CC447" i="2"/>
  <c r="CD447" i="2"/>
  <c r="CE447" i="2"/>
  <c r="CF447" i="2"/>
  <c r="CG447" i="2"/>
  <c r="CH447" i="2"/>
  <c r="CI447" i="2"/>
  <c r="CJ447" i="2"/>
  <c r="CC448" i="2"/>
  <c r="CD448" i="2"/>
  <c r="CE448" i="2"/>
  <c r="CF448" i="2"/>
  <c r="CG448" i="2"/>
  <c r="CH448" i="2"/>
  <c r="CI448" i="2"/>
  <c r="CJ448" i="2"/>
  <c r="CC449" i="2"/>
  <c r="CD449" i="2"/>
  <c r="CE449" i="2"/>
  <c r="CF449" i="2"/>
  <c r="CG449" i="2"/>
  <c r="CH449" i="2"/>
  <c r="CI449" i="2"/>
  <c r="CJ449" i="2"/>
  <c r="CC450" i="2"/>
  <c r="CD450" i="2"/>
  <c r="CE450" i="2"/>
  <c r="CF450" i="2"/>
  <c r="CG450" i="2"/>
  <c r="CH450" i="2"/>
  <c r="CI450" i="2"/>
  <c r="CJ450" i="2"/>
  <c r="CC451" i="2"/>
  <c r="CD451" i="2"/>
  <c r="CE451" i="2"/>
  <c r="CF451" i="2"/>
  <c r="CG451" i="2"/>
  <c r="CH451" i="2"/>
  <c r="CI451" i="2"/>
  <c r="CJ451" i="2"/>
  <c r="CC452" i="2"/>
  <c r="CD452" i="2"/>
  <c r="CE452" i="2"/>
  <c r="CF452" i="2"/>
  <c r="CG452" i="2"/>
  <c r="CH452" i="2"/>
  <c r="CI452" i="2"/>
  <c r="CJ452" i="2"/>
  <c r="CC453" i="2"/>
  <c r="CD453" i="2"/>
  <c r="CE453" i="2"/>
  <c r="CF453" i="2"/>
  <c r="CG453" i="2"/>
  <c r="CH453" i="2"/>
  <c r="CI453" i="2"/>
  <c r="CJ453" i="2"/>
  <c r="CC454" i="2"/>
  <c r="CD454" i="2"/>
  <c r="CE454" i="2"/>
  <c r="CF454" i="2"/>
  <c r="CG454" i="2"/>
  <c r="CH454" i="2"/>
  <c r="CI454" i="2"/>
  <c r="CJ454" i="2"/>
  <c r="CC455" i="2"/>
  <c r="CD455" i="2"/>
  <c r="CE455" i="2"/>
  <c r="CF455" i="2"/>
  <c r="CG455" i="2"/>
  <c r="CH455" i="2"/>
  <c r="CI455" i="2"/>
  <c r="CJ455" i="2"/>
  <c r="CC456" i="2"/>
  <c r="CD456" i="2"/>
  <c r="CE456" i="2"/>
  <c r="CF456" i="2"/>
  <c r="CG456" i="2"/>
  <c r="CH456" i="2"/>
  <c r="CI456" i="2"/>
  <c r="CJ456" i="2"/>
  <c r="CC457" i="2"/>
  <c r="CD457" i="2"/>
  <c r="CE457" i="2"/>
  <c r="CF457" i="2"/>
  <c r="CG457" i="2"/>
  <c r="CH457" i="2"/>
  <c r="CI457" i="2"/>
  <c r="CJ457" i="2"/>
  <c r="CC458" i="2"/>
  <c r="CD458" i="2"/>
  <c r="CE458" i="2"/>
  <c r="CF458" i="2"/>
  <c r="CG458" i="2"/>
  <c r="CH458" i="2"/>
  <c r="CI458" i="2"/>
  <c r="CJ458" i="2"/>
  <c r="CC459" i="2"/>
  <c r="CD459" i="2"/>
  <c r="CE459" i="2"/>
  <c r="CF459" i="2"/>
  <c r="CG459" i="2"/>
  <c r="CH459" i="2"/>
  <c r="CI459" i="2"/>
  <c r="CJ459" i="2"/>
  <c r="CC460" i="2"/>
  <c r="CD460" i="2"/>
  <c r="CE460" i="2"/>
  <c r="CF460" i="2"/>
  <c r="CG460" i="2"/>
  <c r="CH460" i="2"/>
  <c r="CI460" i="2"/>
  <c r="CJ460" i="2"/>
  <c r="CC461" i="2"/>
  <c r="CD461" i="2"/>
  <c r="CE461" i="2"/>
  <c r="CF461" i="2"/>
  <c r="CG461" i="2"/>
  <c r="CH461" i="2"/>
  <c r="CI461" i="2"/>
  <c r="CJ461" i="2"/>
  <c r="CC462" i="2"/>
  <c r="CD462" i="2"/>
  <c r="CE462" i="2"/>
  <c r="CF462" i="2"/>
  <c r="CG462" i="2"/>
  <c r="CH462" i="2"/>
  <c r="CI462" i="2"/>
  <c r="CJ462" i="2"/>
  <c r="CC463" i="2"/>
  <c r="CD463" i="2"/>
  <c r="CE463" i="2"/>
  <c r="CF463" i="2"/>
  <c r="CG463" i="2"/>
  <c r="CH463" i="2"/>
  <c r="CI463" i="2"/>
  <c r="CJ463" i="2"/>
  <c r="CC464" i="2"/>
  <c r="CD464" i="2"/>
  <c r="CE464" i="2"/>
  <c r="CF464" i="2"/>
  <c r="CG464" i="2"/>
  <c r="CH464" i="2"/>
  <c r="CI464" i="2"/>
  <c r="CJ464" i="2"/>
  <c r="CC465" i="2"/>
  <c r="CD465" i="2"/>
  <c r="CE465" i="2"/>
  <c r="CF465" i="2"/>
  <c r="CG465" i="2"/>
  <c r="CH465" i="2"/>
  <c r="CI465" i="2"/>
  <c r="CJ465" i="2"/>
  <c r="CC466" i="2"/>
  <c r="CD466" i="2"/>
  <c r="CE466" i="2"/>
  <c r="CF466" i="2"/>
  <c r="CG466" i="2"/>
  <c r="CH466" i="2"/>
  <c r="CI466" i="2"/>
  <c r="CJ466" i="2"/>
  <c r="CC467" i="2"/>
  <c r="CD467" i="2"/>
  <c r="CE467" i="2"/>
  <c r="CF467" i="2"/>
  <c r="CG467" i="2"/>
  <c r="CH467" i="2"/>
  <c r="CI467" i="2"/>
  <c r="CJ467" i="2"/>
  <c r="CC468" i="2"/>
  <c r="CD468" i="2"/>
  <c r="CE468" i="2"/>
  <c r="CF468" i="2"/>
  <c r="CG468" i="2"/>
  <c r="CH468" i="2"/>
  <c r="CI468" i="2"/>
  <c r="CJ468" i="2"/>
  <c r="CC469" i="2"/>
  <c r="CD469" i="2"/>
  <c r="CE469" i="2"/>
  <c r="CF469" i="2"/>
  <c r="CG469" i="2"/>
  <c r="CH469" i="2"/>
  <c r="CI469" i="2"/>
  <c r="CJ469" i="2"/>
  <c r="CC470" i="2"/>
  <c r="CD470" i="2"/>
  <c r="CE470" i="2"/>
  <c r="CF470" i="2"/>
  <c r="CG470" i="2"/>
  <c r="CH470" i="2"/>
  <c r="CI470" i="2"/>
  <c r="CJ470" i="2"/>
  <c r="CC471" i="2"/>
  <c r="CD471" i="2"/>
  <c r="CE471" i="2"/>
  <c r="CF471" i="2"/>
  <c r="CG471" i="2"/>
  <c r="CH471" i="2"/>
  <c r="CI471" i="2"/>
  <c r="CJ471" i="2"/>
  <c r="CC472" i="2"/>
  <c r="CD472" i="2"/>
  <c r="CE472" i="2"/>
  <c r="CF472" i="2"/>
  <c r="CG472" i="2"/>
  <c r="CH472" i="2"/>
  <c r="CI472" i="2"/>
  <c r="CJ472" i="2"/>
  <c r="CC473" i="2"/>
  <c r="CD473" i="2"/>
  <c r="CE473" i="2"/>
  <c r="CF473" i="2"/>
  <c r="CG473" i="2"/>
  <c r="CH473" i="2"/>
  <c r="CI473" i="2"/>
  <c r="CJ473" i="2"/>
  <c r="CC474" i="2"/>
  <c r="CD474" i="2"/>
  <c r="CE474" i="2"/>
  <c r="CF474" i="2"/>
  <c r="CG474" i="2"/>
  <c r="CH474" i="2"/>
  <c r="CI474" i="2"/>
  <c r="CJ474" i="2"/>
  <c r="CC475" i="2"/>
  <c r="CD475" i="2"/>
  <c r="CE475" i="2"/>
  <c r="CF475" i="2"/>
  <c r="CG475" i="2"/>
  <c r="CH475" i="2"/>
  <c r="CI475" i="2"/>
  <c r="CJ475" i="2"/>
  <c r="CC476" i="2"/>
  <c r="CD476" i="2"/>
  <c r="CE476" i="2"/>
  <c r="CF476" i="2"/>
  <c r="CG476" i="2"/>
  <c r="CH476" i="2"/>
  <c r="CI476" i="2"/>
  <c r="CJ476" i="2"/>
  <c r="CC477" i="2"/>
  <c r="CD477" i="2"/>
  <c r="CE477" i="2"/>
  <c r="CF477" i="2"/>
  <c r="CG477" i="2"/>
  <c r="CH477" i="2"/>
  <c r="CI477" i="2"/>
  <c r="CJ477" i="2"/>
  <c r="CC478" i="2"/>
  <c r="CD478" i="2"/>
  <c r="CE478" i="2"/>
  <c r="CF478" i="2"/>
  <c r="CG478" i="2"/>
  <c r="CH478" i="2"/>
  <c r="CI478" i="2"/>
  <c r="CJ478" i="2"/>
  <c r="CC479" i="2"/>
  <c r="CD479" i="2"/>
  <c r="CE479" i="2"/>
  <c r="CF479" i="2"/>
  <c r="CG479" i="2"/>
  <c r="CH479" i="2"/>
  <c r="CI479" i="2"/>
  <c r="CJ479" i="2"/>
  <c r="CC480" i="2"/>
  <c r="CD480" i="2"/>
  <c r="CE480" i="2"/>
  <c r="CF480" i="2"/>
  <c r="CG480" i="2"/>
  <c r="CH480" i="2"/>
  <c r="CI480" i="2"/>
  <c r="CJ480" i="2"/>
  <c r="CC481" i="2"/>
  <c r="CD481" i="2"/>
  <c r="CE481" i="2"/>
  <c r="CF481" i="2"/>
  <c r="CG481" i="2"/>
  <c r="CH481" i="2"/>
  <c r="CI481" i="2"/>
  <c r="CJ481" i="2"/>
  <c r="CC482" i="2"/>
  <c r="CD482" i="2"/>
  <c r="CE482" i="2"/>
  <c r="CF482" i="2"/>
  <c r="CG482" i="2"/>
  <c r="CH482" i="2"/>
  <c r="CI482" i="2"/>
  <c r="CJ482" i="2"/>
  <c r="CC483" i="2"/>
  <c r="CD483" i="2"/>
  <c r="CE483" i="2"/>
  <c r="CF483" i="2"/>
  <c r="CG483" i="2"/>
  <c r="CH483" i="2"/>
  <c r="CI483" i="2"/>
  <c r="CJ483" i="2"/>
  <c r="CC484" i="2"/>
  <c r="CD484" i="2"/>
  <c r="CE484" i="2"/>
  <c r="CF484" i="2"/>
  <c r="CG484" i="2"/>
  <c r="CH484" i="2"/>
  <c r="CI484" i="2"/>
  <c r="CJ484" i="2"/>
  <c r="CC485" i="2"/>
  <c r="CD485" i="2"/>
  <c r="CE485" i="2"/>
  <c r="CF485" i="2"/>
  <c r="CG485" i="2"/>
  <c r="CH485" i="2"/>
  <c r="CI485" i="2"/>
  <c r="CJ485" i="2"/>
  <c r="CC486" i="2"/>
  <c r="CD486" i="2"/>
  <c r="CE486" i="2"/>
  <c r="CF486" i="2"/>
  <c r="CG486" i="2"/>
  <c r="CH486" i="2"/>
  <c r="CI486" i="2"/>
  <c r="CJ486" i="2"/>
  <c r="CC487" i="2"/>
  <c r="CD487" i="2"/>
  <c r="CE487" i="2"/>
  <c r="CF487" i="2"/>
  <c r="CG487" i="2"/>
  <c r="CH487" i="2"/>
  <c r="CI487" i="2"/>
  <c r="CJ487" i="2"/>
  <c r="CC488" i="2"/>
  <c r="CD488" i="2"/>
  <c r="CE488" i="2"/>
  <c r="CF488" i="2"/>
  <c r="CG488" i="2"/>
  <c r="CH488" i="2"/>
  <c r="CI488" i="2"/>
  <c r="CJ488" i="2"/>
  <c r="CC489" i="2"/>
  <c r="CD489" i="2"/>
  <c r="CE489" i="2"/>
  <c r="CF489" i="2"/>
  <c r="CG489" i="2"/>
  <c r="CH489" i="2"/>
  <c r="CI489" i="2"/>
  <c r="CJ489" i="2"/>
  <c r="CC490" i="2"/>
  <c r="CD490" i="2"/>
  <c r="CE490" i="2"/>
  <c r="CF490" i="2"/>
  <c r="CG490" i="2"/>
  <c r="CH490" i="2"/>
  <c r="CI490" i="2"/>
  <c r="CJ490" i="2"/>
  <c r="CC491" i="2"/>
  <c r="CD491" i="2"/>
  <c r="CE491" i="2"/>
  <c r="CF491" i="2"/>
  <c r="CG491" i="2"/>
  <c r="CH491" i="2"/>
  <c r="CI491" i="2"/>
  <c r="CJ491" i="2"/>
  <c r="CC492" i="2"/>
  <c r="CD492" i="2"/>
  <c r="CE492" i="2"/>
  <c r="CF492" i="2"/>
  <c r="CG492" i="2"/>
  <c r="CH492" i="2"/>
  <c r="CI492" i="2"/>
  <c r="CJ492" i="2"/>
  <c r="CC493" i="2"/>
  <c r="CD493" i="2"/>
  <c r="CE493" i="2"/>
  <c r="CF493" i="2"/>
  <c r="CG493" i="2"/>
  <c r="CH493" i="2"/>
  <c r="CI493" i="2"/>
  <c r="CJ493" i="2"/>
  <c r="CC494" i="2"/>
  <c r="CD494" i="2"/>
  <c r="CE494" i="2"/>
  <c r="CF494" i="2"/>
  <c r="CG494" i="2"/>
  <c r="CH494" i="2"/>
  <c r="CI494" i="2"/>
  <c r="CJ494" i="2"/>
  <c r="CC495" i="2"/>
  <c r="CD495" i="2"/>
  <c r="CE495" i="2"/>
  <c r="CF495" i="2"/>
  <c r="CG495" i="2"/>
  <c r="CH495" i="2"/>
  <c r="CI495" i="2"/>
  <c r="CJ495" i="2"/>
  <c r="CC496" i="2"/>
  <c r="CD496" i="2"/>
  <c r="CE496" i="2"/>
  <c r="CF496" i="2"/>
  <c r="CG496" i="2"/>
  <c r="CH496" i="2"/>
  <c r="CI496" i="2"/>
  <c r="CJ496" i="2"/>
  <c r="CC497" i="2"/>
  <c r="CD497" i="2"/>
  <c r="CE497" i="2"/>
  <c r="CF497" i="2"/>
  <c r="CG497" i="2"/>
  <c r="CH497" i="2"/>
  <c r="CI497" i="2"/>
  <c r="CJ497" i="2"/>
  <c r="CC498" i="2"/>
  <c r="CD498" i="2"/>
  <c r="CE498" i="2"/>
  <c r="CF498" i="2"/>
  <c r="CG498" i="2"/>
  <c r="CH498" i="2"/>
  <c r="CI498" i="2"/>
  <c r="CJ498" i="2"/>
  <c r="CC499" i="2"/>
  <c r="CD499" i="2"/>
  <c r="CE499" i="2"/>
  <c r="CF499" i="2"/>
  <c r="CG499" i="2"/>
  <c r="CH499" i="2"/>
  <c r="CI499" i="2"/>
  <c r="CJ499" i="2"/>
  <c r="CC500" i="2"/>
  <c r="CD500" i="2"/>
  <c r="CE500" i="2"/>
  <c r="CF500" i="2"/>
  <c r="CG500" i="2"/>
  <c r="CH500" i="2"/>
  <c r="CI500" i="2"/>
  <c r="CJ500" i="2"/>
  <c r="CC501" i="2"/>
  <c r="CD501" i="2"/>
  <c r="CE501" i="2"/>
  <c r="CF501" i="2"/>
  <c r="CG501" i="2"/>
  <c r="CH501" i="2"/>
  <c r="CI501" i="2"/>
  <c r="CJ501" i="2"/>
  <c r="CC502" i="2"/>
  <c r="CD502" i="2"/>
  <c r="CE502" i="2"/>
  <c r="CF502" i="2"/>
  <c r="CG502" i="2"/>
  <c r="CH502" i="2"/>
  <c r="CI502" i="2"/>
  <c r="CJ502" i="2"/>
  <c r="CC503" i="2"/>
  <c r="CD503" i="2"/>
  <c r="CE503" i="2"/>
  <c r="CF503" i="2"/>
  <c r="CG503" i="2"/>
  <c r="CH503" i="2"/>
  <c r="CI503" i="2"/>
  <c r="CJ503" i="2"/>
  <c r="CC504" i="2"/>
  <c r="CD504" i="2"/>
  <c r="CE504" i="2"/>
  <c r="CF504" i="2"/>
  <c r="CG504" i="2"/>
  <c r="CH504" i="2"/>
  <c r="CI504" i="2"/>
  <c r="CJ504" i="2"/>
  <c r="CC505" i="2"/>
  <c r="CD505" i="2"/>
  <c r="CE505" i="2"/>
  <c r="CF505" i="2"/>
  <c r="CG505" i="2"/>
  <c r="CH505" i="2"/>
  <c r="CI505" i="2"/>
  <c r="CJ505" i="2"/>
  <c r="CC506" i="2"/>
  <c r="CD506" i="2"/>
  <c r="CE506" i="2"/>
  <c r="CF506" i="2"/>
  <c r="CG506" i="2"/>
  <c r="CH506" i="2"/>
  <c r="CI506" i="2"/>
  <c r="CJ506" i="2"/>
  <c r="CC507" i="2"/>
  <c r="CD507" i="2"/>
  <c r="CE507" i="2"/>
  <c r="CF507" i="2"/>
  <c r="CG507" i="2"/>
  <c r="CH507" i="2"/>
  <c r="CI507" i="2"/>
  <c r="CJ507" i="2"/>
  <c r="CC508" i="2"/>
  <c r="CD508" i="2"/>
  <c r="CE508" i="2"/>
  <c r="CF508" i="2"/>
  <c r="CG508" i="2"/>
  <c r="CH508" i="2"/>
  <c r="CI508" i="2"/>
  <c r="CJ508" i="2"/>
  <c r="CC509" i="2"/>
  <c r="CD509" i="2"/>
  <c r="CE509" i="2"/>
  <c r="CF509" i="2"/>
  <c r="CG509" i="2"/>
  <c r="CH509" i="2"/>
  <c r="CI509" i="2"/>
  <c r="CJ509" i="2"/>
  <c r="CC510" i="2"/>
  <c r="CD510" i="2"/>
  <c r="CE510" i="2"/>
  <c r="CF510" i="2"/>
  <c r="CG510" i="2"/>
  <c r="CH510" i="2"/>
  <c r="CI510" i="2"/>
  <c r="CJ510" i="2"/>
  <c r="CC511" i="2"/>
  <c r="CD511" i="2"/>
  <c r="CE511" i="2"/>
  <c r="CF511" i="2"/>
  <c r="CG511" i="2"/>
  <c r="CH511" i="2"/>
  <c r="CI511" i="2"/>
  <c r="CJ511" i="2"/>
  <c r="CC512" i="2"/>
  <c r="CD512" i="2"/>
  <c r="CE512" i="2"/>
  <c r="CF512" i="2"/>
  <c r="CG512" i="2"/>
  <c r="CH512" i="2"/>
  <c r="CI512" i="2"/>
  <c r="CJ512" i="2"/>
  <c r="CC513" i="2"/>
  <c r="CD513" i="2"/>
  <c r="CE513" i="2"/>
  <c r="CF513" i="2"/>
  <c r="CG513" i="2"/>
  <c r="CH513" i="2"/>
  <c r="CI513" i="2"/>
  <c r="CJ513" i="2"/>
  <c r="CC514" i="2"/>
  <c r="CD514" i="2"/>
  <c r="CE514" i="2"/>
  <c r="CF514" i="2"/>
  <c r="CG514" i="2"/>
  <c r="CH514" i="2"/>
  <c r="CI514" i="2"/>
  <c r="CJ514" i="2"/>
  <c r="CC515" i="2"/>
  <c r="CD515" i="2"/>
  <c r="CE515" i="2"/>
  <c r="CF515" i="2"/>
  <c r="CG515" i="2"/>
  <c r="CH515" i="2"/>
  <c r="CI515" i="2"/>
  <c r="CJ515" i="2"/>
  <c r="CC516" i="2"/>
  <c r="CD516" i="2"/>
  <c r="CE516" i="2"/>
  <c r="CF516" i="2"/>
  <c r="CG516" i="2"/>
  <c r="CH516" i="2"/>
  <c r="CI516" i="2"/>
  <c r="CJ516" i="2"/>
  <c r="CC517" i="2"/>
  <c r="CD517" i="2"/>
  <c r="CE517" i="2"/>
  <c r="CF517" i="2"/>
  <c r="CG517" i="2"/>
  <c r="CH517" i="2"/>
  <c r="CI517" i="2"/>
  <c r="CJ517" i="2"/>
  <c r="CC518" i="2"/>
  <c r="CD518" i="2"/>
  <c r="CE518" i="2"/>
  <c r="CF518" i="2"/>
  <c r="CG518" i="2"/>
  <c r="CH518" i="2"/>
  <c r="CI518" i="2"/>
  <c r="CJ518" i="2"/>
  <c r="CC519" i="2"/>
  <c r="CD519" i="2"/>
  <c r="CE519" i="2"/>
  <c r="CF519" i="2"/>
  <c r="CG519" i="2"/>
  <c r="CH519" i="2"/>
  <c r="CI519" i="2"/>
  <c r="CJ519" i="2"/>
  <c r="CC520" i="2"/>
  <c r="CD520" i="2"/>
  <c r="CE520" i="2"/>
  <c r="CF520" i="2"/>
  <c r="CG520" i="2"/>
  <c r="CH520" i="2"/>
  <c r="CI520" i="2"/>
  <c r="CJ520" i="2"/>
  <c r="CC521" i="2"/>
  <c r="CD521" i="2"/>
  <c r="CE521" i="2"/>
  <c r="CF521" i="2"/>
  <c r="CG521" i="2"/>
  <c r="CH521" i="2"/>
  <c r="CI521" i="2"/>
  <c r="CJ521" i="2"/>
  <c r="CC522" i="2"/>
  <c r="CD522" i="2"/>
  <c r="CE522" i="2"/>
  <c r="CF522" i="2"/>
  <c r="CG522" i="2"/>
  <c r="CH522" i="2"/>
  <c r="CI522" i="2"/>
  <c r="CJ522" i="2"/>
  <c r="CC523" i="2"/>
  <c r="CD523" i="2"/>
  <c r="CE523" i="2"/>
  <c r="CF523" i="2"/>
  <c r="CG523" i="2"/>
  <c r="CH523" i="2"/>
  <c r="CI523" i="2"/>
  <c r="CJ523" i="2"/>
  <c r="CC524" i="2"/>
  <c r="CD524" i="2"/>
  <c r="CE524" i="2"/>
  <c r="CF524" i="2"/>
  <c r="CG524" i="2"/>
  <c r="CH524" i="2"/>
  <c r="CI524" i="2"/>
  <c r="CJ524" i="2"/>
  <c r="CC525" i="2"/>
  <c r="CD525" i="2"/>
  <c r="CE525" i="2"/>
  <c r="CF525" i="2"/>
  <c r="CG525" i="2"/>
  <c r="CH525" i="2"/>
  <c r="CI525" i="2"/>
  <c r="CJ525" i="2"/>
  <c r="CC526" i="2"/>
  <c r="CD526" i="2"/>
  <c r="CE526" i="2"/>
  <c r="CF526" i="2"/>
  <c r="CG526" i="2"/>
  <c r="CH526" i="2"/>
  <c r="CI526" i="2"/>
  <c r="CJ526" i="2"/>
  <c r="CC527" i="2"/>
  <c r="CD527" i="2"/>
  <c r="CE527" i="2"/>
  <c r="CF527" i="2"/>
  <c r="CG527" i="2"/>
  <c r="CH527" i="2"/>
  <c r="CI527" i="2"/>
  <c r="CJ527" i="2"/>
  <c r="CC528" i="2"/>
  <c r="CD528" i="2"/>
  <c r="CE528" i="2"/>
  <c r="CF528" i="2"/>
  <c r="CG528" i="2"/>
  <c r="CH528" i="2"/>
  <c r="CI528" i="2"/>
  <c r="CJ528" i="2"/>
  <c r="CC529" i="2"/>
  <c r="CD529" i="2"/>
  <c r="CE529" i="2"/>
  <c r="CF529" i="2"/>
  <c r="CG529" i="2"/>
  <c r="CH529" i="2"/>
  <c r="CI529" i="2"/>
  <c r="CJ529" i="2"/>
  <c r="CC530" i="2"/>
  <c r="CD530" i="2"/>
  <c r="CE530" i="2"/>
  <c r="CF530" i="2"/>
  <c r="CG530" i="2"/>
  <c r="CH530" i="2"/>
  <c r="CI530" i="2"/>
  <c r="CJ530" i="2"/>
  <c r="CC531" i="2"/>
  <c r="CD531" i="2"/>
  <c r="CE531" i="2"/>
  <c r="CF531" i="2"/>
  <c r="CG531" i="2"/>
  <c r="CH531" i="2"/>
  <c r="CI531" i="2"/>
  <c r="CJ531" i="2"/>
  <c r="CC532" i="2"/>
  <c r="CD532" i="2"/>
  <c r="CE532" i="2"/>
  <c r="CF532" i="2"/>
  <c r="CG532" i="2"/>
  <c r="CH532" i="2"/>
  <c r="CI532" i="2"/>
  <c r="CJ532" i="2"/>
  <c r="CC533" i="2"/>
  <c r="CD533" i="2"/>
  <c r="CE533" i="2"/>
  <c r="CF533" i="2"/>
  <c r="CG533" i="2"/>
  <c r="CH533" i="2"/>
  <c r="CI533" i="2"/>
  <c r="CJ533" i="2"/>
  <c r="CC534" i="2"/>
  <c r="CD534" i="2"/>
  <c r="CE534" i="2"/>
  <c r="CF534" i="2"/>
  <c r="CG534" i="2"/>
  <c r="CH534" i="2"/>
  <c r="CI534" i="2"/>
  <c r="CJ534" i="2"/>
  <c r="CC535" i="2"/>
  <c r="CD535" i="2"/>
  <c r="CE535" i="2"/>
  <c r="CF535" i="2"/>
  <c r="CG535" i="2"/>
  <c r="CH535" i="2"/>
  <c r="CI535" i="2"/>
  <c r="CJ535" i="2"/>
  <c r="CC536" i="2"/>
  <c r="CD536" i="2"/>
  <c r="CE536" i="2"/>
  <c r="CF536" i="2"/>
  <c r="CG536" i="2"/>
  <c r="CH536" i="2"/>
  <c r="CI536" i="2"/>
  <c r="CJ536" i="2"/>
  <c r="CC537" i="2"/>
  <c r="CD537" i="2"/>
  <c r="CE537" i="2"/>
  <c r="CF537" i="2"/>
  <c r="CG537" i="2"/>
  <c r="CH537" i="2"/>
  <c r="CI537" i="2"/>
  <c r="CJ537" i="2"/>
  <c r="CC538" i="2"/>
  <c r="CD538" i="2"/>
  <c r="CE538" i="2"/>
  <c r="CF538" i="2"/>
  <c r="CG538" i="2"/>
  <c r="CH538" i="2"/>
  <c r="CI538" i="2"/>
  <c r="CJ538" i="2"/>
  <c r="CC539" i="2"/>
  <c r="CD539" i="2"/>
  <c r="CE539" i="2"/>
  <c r="CF539" i="2"/>
  <c r="CG539" i="2"/>
  <c r="CH539" i="2"/>
  <c r="CI539" i="2"/>
  <c r="CJ539" i="2"/>
  <c r="CC540" i="2"/>
  <c r="CD540" i="2"/>
  <c r="CE540" i="2"/>
  <c r="CF540" i="2"/>
  <c r="CG540" i="2"/>
  <c r="CH540" i="2"/>
  <c r="CI540" i="2"/>
  <c r="CJ540" i="2"/>
  <c r="CC541" i="2"/>
  <c r="CD541" i="2"/>
  <c r="CE541" i="2"/>
  <c r="CF541" i="2"/>
  <c r="CG541" i="2"/>
  <c r="CH541" i="2"/>
  <c r="CI541" i="2"/>
  <c r="CJ541" i="2"/>
  <c r="CC542" i="2"/>
  <c r="CD542" i="2"/>
  <c r="CE542" i="2"/>
  <c r="CF542" i="2"/>
  <c r="CG542" i="2"/>
  <c r="CH542" i="2"/>
  <c r="CI542" i="2"/>
  <c r="CJ542" i="2"/>
  <c r="CC543" i="2"/>
  <c r="CD543" i="2"/>
  <c r="CE543" i="2"/>
  <c r="CF543" i="2"/>
  <c r="CG543" i="2"/>
  <c r="CH543" i="2"/>
  <c r="CI543" i="2"/>
  <c r="CJ543" i="2"/>
  <c r="CC544" i="2"/>
  <c r="CD544" i="2"/>
  <c r="CE544" i="2"/>
  <c r="CF544" i="2"/>
  <c r="CG544" i="2"/>
  <c r="CH544" i="2"/>
  <c r="CI544" i="2"/>
  <c r="CJ544" i="2"/>
  <c r="CC545" i="2"/>
  <c r="CD545" i="2"/>
  <c r="CE545" i="2"/>
  <c r="CF545" i="2"/>
  <c r="CG545" i="2"/>
  <c r="CH545" i="2"/>
  <c r="CI545" i="2"/>
  <c r="CJ545" i="2"/>
  <c r="CC546" i="2"/>
  <c r="CD546" i="2"/>
  <c r="CE546" i="2"/>
  <c r="CF546" i="2"/>
  <c r="CG546" i="2"/>
  <c r="CH546" i="2"/>
  <c r="CI546" i="2"/>
  <c r="CJ546" i="2"/>
  <c r="CC547" i="2"/>
  <c r="CD547" i="2"/>
  <c r="CE547" i="2"/>
  <c r="CF547" i="2"/>
  <c r="CG547" i="2"/>
  <c r="CH547" i="2"/>
  <c r="CI547" i="2"/>
  <c r="CJ547" i="2"/>
  <c r="CC548" i="2"/>
  <c r="CD548" i="2"/>
  <c r="CE548" i="2"/>
  <c r="CF548" i="2"/>
  <c r="CG548" i="2"/>
  <c r="CH548" i="2"/>
  <c r="CI548" i="2"/>
  <c r="CJ548" i="2"/>
  <c r="CC549" i="2"/>
  <c r="CD549" i="2"/>
  <c r="CE549" i="2"/>
  <c r="CF549" i="2"/>
  <c r="CG549" i="2"/>
  <c r="CH549" i="2"/>
  <c r="CI549" i="2"/>
  <c r="CJ549" i="2"/>
  <c r="CC550" i="2"/>
  <c r="CD550" i="2"/>
  <c r="CE550" i="2"/>
  <c r="CF550" i="2"/>
  <c r="CG550" i="2"/>
  <c r="CH550" i="2"/>
  <c r="CI550" i="2"/>
  <c r="CJ550" i="2"/>
  <c r="CC551" i="2"/>
  <c r="CD551" i="2"/>
  <c r="CE551" i="2"/>
  <c r="CF551" i="2"/>
  <c r="CG551" i="2"/>
  <c r="CH551" i="2"/>
  <c r="CI551" i="2"/>
  <c r="CJ551" i="2"/>
  <c r="CC552" i="2"/>
  <c r="CD552" i="2"/>
  <c r="CE552" i="2"/>
  <c r="CF552" i="2"/>
  <c r="CG552" i="2"/>
  <c r="CH552" i="2"/>
  <c r="CI552" i="2"/>
  <c r="CJ552" i="2"/>
  <c r="CC553" i="2"/>
  <c r="CD553" i="2"/>
  <c r="CE553" i="2"/>
  <c r="CF553" i="2"/>
  <c r="CG553" i="2"/>
  <c r="CH553" i="2"/>
  <c r="CI553" i="2"/>
  <c r="CJ553" i="2"/>
  <c r="CC554" i="2"/>
  <c r="CD554" i="2"/>
  <c r="CE554" i="2"/>
  <c r="CF554" i="2"/>
  <c r="CG554" i="2"/>
  <c r="CH554" i="2"/>
  <c r="CI554" i="2"/>
  <c r="CJ554" i="2"/>
  <c r="CC555" i="2"/>
  <c r="CD555" i="2"/>
  <c r="CE555" i="2"/>
  <c r="CF555" i="2"/>
  <c r="CG555" i="2"/>
  <c r="CH555" i="2"/>
  <c r="CI555" i="2"/>
  <c r="CJ555" i="2"/>
  <c r="CC556" i="2"/>
  <c r="CD556" i="2"/>
  <c r="CE556" i="2"/>
  <c r="CF556" i="2"/>
  <c r="CG556" i="2"/>
  <c r="CH556" i="2"/>
  <c r="CI556" i="2"/>
  <c r="CJ556" i="2"/>
  <c r="CC557" i="2"/>
  <c r="CD557" i="2"/>
  <c r="CE557" i="2"/>
  <c r="CF557" i="2"/>
  <c r="CG557" i="2"/>
  <c r="CH557" i="2"/>
  <c r="CI557" i="2"/>
  <c r="CJ557" i="2"/>
  <c r="CC558" i="2"/>
  <c r="CD558" i="2"/>
  <c r="CE558" i="2"/>
  <c r="CF558" i="2"/>
  <c r="CG558" i="2"/>
  <c r="CH558" i="2"/>
  <c r="CI558" i="2"/>
  <c r="CJ558" i="2"/>
  <c r="CC559" i="2"/>
  <c r="CD559" i="2"/>
  <c r="CE559" i="2"/>
  <c r="CF559" i="2"/>
  <c r="CG559" i="2"/>
  <c r="CH559" i="2"/>
  <c r="CI559" i="2"/>
  <c r="CJ559" i="2"/>
  <c r="CC560" i="2"/>
  <c r="CD560" i="2"/>
  <c r="CE560" i="2"/>
  <c r="CF560" i="2"/>
  <c r="CG560" i="2"/>
  <c r="CH560" i="2"/>
  <c r="CI560" i="2"/>
  <c r="CJ560" i="2"/>
  <c r="CC561" i="2"/>
  <c r="CD561" i="2"/>
  <c r="CE561" i="2"/>
  <c r="CF561" i="2"/>
  <c r="CG561" i="2"/>
  <c r="CH561" i="2"/>
  <c r="CI561" i="2"/>
  <c r="CJ561" i="2"/>
  <c r="CC562" i="2"/>
  <c r="CD562" i="2"/>
  <c r="CE562" i="2"/>
  <c r="CF562" i="2"/>
  <c r="CG562" i="2"/>
  <c r="CH562" i="2"/>
  <c r="CI562" i="2"/>
  <c r="CJ562" i="2"/>
  <c r="CC563" i="2"/>
  <c r="CD563" i="2"/>
  <c r="CE563" i="2"/>
  <c r="CF563" i="2"/>
  <c r="CG563" i="2"/>
  <c r="CH563" i="2"/>
  <c r="CI563" i="2"/>
  <c r="CJ563" i="2"/>
  <c r="CC564" i="2"/>
  <c r="CD564" i="2"/>
  <c r="CE564" i="2"/>
  <c r="CF564" i="2"/>
  <c r="CG564" i="2"/>
  <c r="CH564" i="2"/>
  <c r="CI564" i="2"/>
  <c r="CJ564" i="2"/>
  <c r="CC565" i="2"/>
  <c r="CD565" i="2"/>
  <c r="CE565" i="2"/>
  <c r="CF565" i="2"/>
  <c r="CG565" i="2"/>
  <c r="CH565" i="2"/>
  <c r="CI565" i="2"/>
  <c r="CJ565" i="2"/>
  <c r="CC566" i="2"/>
  <c r="CD566" i="2"/>
  <c r="CE566" i="2"/>
  <c r="CF566" i="2"/>
  <c r="CG566" i="2"/>
  <c r="CH566" i="2"/>
  <c r="CI566" i="2"/>
  <c r="CJ566" i="2"/>
  <c r="CC567" i="2"/>
  <c r="CD567" i="2"/>
  <c r="CE567" i="2"/>
  <c r="CF567" i="2"/>
  <c r="CG567" i="2"/>
  <c r="CH567" i="2"/>
  <c r="CI567" i="2"/>
  <c r="CJ567" i="2"/>
  <c r="CC568" i="2"/>
  <c r="CD568" i="2"/>
  <c r="CE568" i="2"/>
  <c r="CF568" i="2"/>
  <c r="CG568" i="2"/>
  <c r="CH568" i="2"/>
  <c r="CI568" i="2"/>
  <c r="CJ568" i="2"/>
  <c r="CC569" i="2"/>
  <c r="CD569" i="2"/>
  <c r="CE569" i="2"/>
  <c r="CF569" i="2"/>
  <c r="CG569" i="2"/>
  <c r="CH569" i="2"/>
  <c r="CI569" i="2"/>
  <c r="CJ569" i="2"/>
  <c r="CC570" i="2"/>
  <c r="CD570" i="2"/>
  <c r="CE570" i="2"/>
  <c r="CF570" i="2"/>
  <c r="CG570" i="2"/>
  <c r="CH570" i="2"/>
  <c r="CI570" i="2"/>
  <c r="CJ570" i="2"/>
  <c r="CC571" i="2"/>
  <c r="CD571" i="2"/>
  <c r="CE571" i="2"/>
  <c r="CF571" i="2"/>
  <c r="CG571" i="2"/>
  <c r="CH571" i="2"/>
  <c r="CI571" i="2"/>
  <c r="CJ571" i="2"/>
  <c r="CC572" i="2"/>
  <c r="CD572" i="2"/>
  <c r="CE572" i="2"/>
  <c r="CF572" i="2"/>
  <c r="CG572" i="2"/>
  <c r="CH572" i="2"/>
  <c r="CI572" i="2"/>
  <c r="CJ572" i="2"/>
  <c r="CC573" i="2"/>
  <c r="CD573" i="2"/>
  <c r="CE573" i="2"/>
  <c r="CF573" i="2"/>
  <c r="CG573" i="2"/>
  <c r="CH573" i="2"/>
  <c r="CI573" i="2"/>
  <c r="CJ573" i="2"/>
  <c r="CC574" i="2"/>
  <c r="CD574" i="2"/>
  <c r="CE574" i="2"/>
  <c r="CF574" i="2"/>
  <c r="CG574" i="2"/>
  <c r="CH574" i="2"/>
  <c r="CI574" i="2"/>
  <c r="CJ574" i="2"/>
  <c r="CC575" i="2"/>
  <c r="CD575" i="2"/>
  <c r="CE575" i="2"/>
  <c r="CF575" i="2"/>
  <c r="CG575" i="2"/>
  <c r="CH575" i="2"/>
  <c r="CI575" i="2"/>
  <c r="CJ575" i="2"/>
  <c r="CC576" i="2"/>
  <c r="CD576" i="2"/>
  <c r="CE576" i="2"/>
  <c r="CF576" i="2"/>
  <c r="CG576" i="2"/>
  <c r="CH576" i="2"/>
  <c r="CI576" i="2"/>
  <c r="CJ576" i="2"/>
  <c r="CC577" i="2"/>
  <c r="CD577" i="2"/>
  <c r="CE577" i="2"/>
  <c r="CF577" i="2"/>
  <c r="CG577" i="2"/>
  <c r="CH577" i="2"/>
  <c r="CI577" i="2"/>
  <c r="CJ577" i="2"/>
  <c r="CC578" i="2"/>
  <c r="CD578" i="2"/>
  <c r="CE578" i="2"/>
  <c r="CF578" i="2"/>
  <c r="CG578" i="2"/>
  <c r="CH578" i="2"/>
  <c r="CI578" i="2"/>
  <c r="CJ578" i="2"/>
  <c r="CC579" i="2"/>
  <c r="CD579" i="2"/>
  <c r="CE579" i="2"/>
  <c r="CF579" i="2"/>
  <c r="CG579" i="2"/>
  <c r="CH579" i="2"/>
  <c r="CI579" i="2"/>
  <c r="CJ579" i="2"/>
  <c r="CC580" i="2"/>
  <c r="CD580" i="2"/>
  <c r="CE580" i="2"/>
  <c r="CF580" i="2"/>
  <c r="CG580" i="2"/>
  <c r="CH580" i="2"/>
  <c r="CI580" i="2"/>
  <c r="CJ580" i="2"/>
  <c r="CC581" i="2"/>
  <c r="CD581" i="2"/>
  <c r="CE581" i="2"/>
  <c r="CF581" i="2"/>
  <c r="CG581" i="2"/>
  <c r="CH581" i="2"/>
  <c r="CI581" i="2"/>
  <c r="CJ581" i="2"/>
  <c r="CC582" i="2"/>
  <c r="CD582" i="2"/>
  <c r="CE582" i="2"/>
  <c r="CF582" i="2"/>
  <c r="CG582" i="2"/>
  <c r="CH582" i="2"/>
  <c r="CI582" i="2"/>
  <c r="CJ582" i="2"/>
  <c r="CC583" i="2"/>
  <c r="CD583" i="2"/>
  <c r="CE583" i="2"/>
  <c r="CF583" i="2"/>
  <c r="CG583" i="2"/>
  <c r="CH583" i="2"/>
  <c r="CI583" i="2"/>
  <c r="CJ583" i="2"/>
  <c r="CC584" i="2"/>
  <c r="CD584" i="2"/>
  <c r="CE584" i="2"/>
  <c r="CF584" i="2"/>
  <c r="CG584" i="2"/>
  <c r="CH584" i="2"/>
  <c r="CI584" i="2"/>
  <c r="CJ584" i="2"/>
  <c r="CC585" i="2"/>
  <c r="CD585" i="2"/>
  <c r="CE585" i="2"/>
  <c r="CF585" i="2"/>
  <c r="CG585" i="2"/>
  <c r="CH585" i="2"/>
  <c r="CI585" i="2"/>
  <c r="CJ585" i="2"/>
  <c r="CC586" i="2"/>
  <c r="CD586" i="2"/>
  <c r="CE586" i="2"/>
  <c r="CF586" i="2"/>
  <c r="CG586" i="2"/>
  <c r="CH586" i="2"/>
  <c r="CI586" i="2"/>
  <c r="CJ586" i="2"/>
  <c r="CC587" i="2"/>
  <c r="CD587" i="2"/>
  <c r="CE587" i="2"/>
  <c r="CF587" i="2"/>
  <c r="CG587" i="2"/>
  <c r="CH587" i="2"/>
  <c r="CI587" i="2"/>
  <c r="CJ587" i="2"/>
  <c r="CC588" i="2"/>
  <c r="CD588" i="2"/>
  <c r="CE588" i="2"/>
  <c r="CF588" i="2"/>
  <c r="CG588" i="2"/>
  <c r="CH588" i="2"/>
  <c r="CI588" i="2"/>
  <c r="CJ588" i="2"/>
  <c r="CC589" i="2"/>
  <c r="CD589" i="2"/>
  <c r="CE589" i="2"/>
  <c r="CF589" i="2"/>
  <c r="CG589" i="2"/>
  <c r="CH589" i="2"/>
  <c r="CI589" i="2"/>
  <c r="CJ589" i="2"/>
  <c r="CC590" i="2"/>
  <c r="CD590" i="2"/>
  <c r="CE590" i="2"/>
  <c r="CF590" i="2"/>
  <c r="CG590" i="2"/>
  <c r="CH590" i="2"/>
  <c r="CI590" i="2"/>
  <c r="CJ590" i="2"/>
  <c r="CC591" i="2"/>
  <c r="CD591" i="2"/>
  <c r="CE591" i="2"/>
  <c r="CF591" i="2"/>
  <c r="CG591" i="2"/>
  <c r="CH591" i="2"/>
  <c r="CI591" i="2"/>
  <c r="CJ591" i="2"/>
  <c r="CC592" i="2"/>
  <c r="CD592" i="2"/>
  <c r="CE592" i="2"/>
  <c r="CF592" i="2"/>
  <c r="CG592" i="2"/>
  <c r="CH592" i="2"/>
  <c r="CI592" i="2"/>
  <c r="CJ592" i="2"/>
  <c r="CC593" i="2"/>
  <c r="CD593" i="2"/>
  <c r="CE593" i="2"/>
  <c r="CF593" i="2"/>
  <c r="CG593" i="2"/>
  <c r="CH593" i="2"/>
  <c r="CI593" i="2"/>
  <c r="CJ593" i="2"/>
  <c r="CC594" i="2"/>
  <c r="CD594" i="2"/>
  <c r="CE594" i="2"/>
  <c r="CF594" i="2"/>
  <c r="CG594" i="2"/>
  <c r="CH594" i="2"/>
  <c r="CI594" i="2"/>
  <c r="CJ594" i="2"/>
  <c r="CC595" i="2"/>
  <c r="CD595" i="2"/>
  <c r="CE595" i="2"/>
  <c r="CF595" i="2"/>
  <c r="CG595" i="2"/>
  <c r="CH595" i="2"/>
  <c r="CI595" i="2"/>
  <c r="CJ595" i="2"/>
  <c r="CC596" i="2"/>
  <c r="CD596" i="2"/>
  <c r="CE596" i="2"/>
  <c r="CF596" i="2"/>
  <c r="CG596" i="2"/>
  <c r="CH596" i="2"/>
  <c r="CI596" i="2"/>
  <c r="CJ596" i="2"/>
  <c r="CC597" i="2"/>
  <c r="CD597" i="2"/>
  <c r="CE597" i="2"/>
  <c r="CF597" i="2"/>
  <c r="CG597" i="2"/>
  <c r="CH597" i="2"/>
  <c r="CI597" i="2"/>
  <c r="CJ597" i="2"/>
  <c r="CC598" i="2"/>
  <c r="CD598" i="2"/>
  <c r="CE598" i="2"/>
  <c r="CF598" i="2"/>
  <c r="CG598" i="2"/>
  <c r="CH598" i="2"/>
  <c r="CI598" i="2"/>
  <c r="CJ598" i="2"/>
  <c r="CC599" i="2"/>
  <c r="CD599" i="2"/>
  <c r="CE599" i="2"/>
  <c r="CF599" i="2"/>
  <c r="CG599" i="2"/>
  <c r="CH599" i="2"/>
  <c r="CI599" i="2"/>
  <c r="CJ599" i="2"/>
  <c r="CC600" i="2"/>
  <c r="CD600" i="2"/>
  <c r="CE600" i="2"/>
  <c r="CF600" i="2"/>
  <c r="CG600" i="2"/>
  <c r="CH600" i="2"/>
  <c r="CI600" i="2"/>
  <c r="CJ600" i="2"/>
  <c r="CC601" i="2"/>
  <c r="CD601" i="2"/>
  <c r="CE601" i="2"/>
  <c r="CF601" i="2"/>
  <c r="CG601" i="2"/>
  <c r="CH601" i="2"/>
  <c r="CI601" i="2"/>
  <c r="CJ601" i="2"/>
  <c r="CC602" i="2"/>
  <c r="CD602" i="2"/>
  <c r="CE602" i="2"/>
  <c r="CF602" i="2"/>
  <c r="CG602" i="2"/>
  <c r="CH602" i="2"/>
  <c r="CI602" i="2"/>
  <c r="CJ602" i="2"/>
  <c r="CC603" i="2"/>
  <c r="CD603" i="2"/>
  <c r="CE603" i="2"/>
  <c r="CF603" i="2"/>
  <c r="CG603" i="2"/>
  <c r="CH603" i="2"/>
  <c r="CI603" i="2"/>
  <c r="CJ603" i="2"/>
  <c r="CC604" i="2"/>
  <c r="CD604" i="2"/>
  <c r="CE604" i="2"/>
  <c r="CF604" i="2"/>
  <c r="CG604" i="2"/>
  <c r="CH604" i="2"/>
  <c r="CI604" i="2"/>
  <c r="CJ604" i="2"/>
  <c r="CC605" i="2"/>
  <c r="CD605" i="2"/>
  <c r="CE605" i="2"/>
  <c r="CF605" i="2"/>
  <c r="CG605" i="2"/>
  <c r="CH605" i="2"/>
  <c r="CI605" i="2"/>
  <c r="CJ605" i="2"/>
  <c r="CC606" i="2"/>
  <c r="CD606" i="2"/>
  <c r="CE606" i="2"/>
  <c r="CF606" i="2"/>
  <c r="CG606" i="2"/>
  <c r="CH606" i="2"/>
  <c r="CI606" i="2"/>
  <c r="CJ606" i="2"/>
  <c r="CC607" i="2"/>
  <c r="CD607" i="2"/>
  <c r="CE607" i="2"/>
  <c r="CF607" i="2"/>
  <c r="CG607" i="2"/>
  <c r="CH607" i="2"/>
  <c r="CI607" i="2"/>
  <c r="CJ607" i="2"/>
  <c r="CC608" i="2"/>
  <c r="CD608" i="2"/>
  <c r="CE608" i="2"/>
  <c r="CF608" i="2"/>
  <c r="CG608" i="2"/>
  <c r="CH608" i="2"/>
  <c r="CI608" i="2"/>
  <c r="CJ608" i="2"/>
  <c r="CC609" i="2"/>
  <c r="CD609" i="2"/>
  <c r="CE609" i="2"/>
  <c r="CF609" i="2"/>
  <c r="CG609" i="2"/>
  <c r="CH609" i="2"/>
  <c r="CI609" i="2"/>
  <c r="CJ609" i="2"/>
  <c r="CC610" i="2"/>
  <c r="CD610" i="2"/>
  <c r="CE610" i="2"/>
  <c r="CF610" i="2"/>
  <c r="CG610" i="2"/>
  <c r="CH610" i="2"/>
  <c r="CI610" i="2"/>
  <c r="CJ610" i="2"/>
  <c r="CC611" i="2"/>
  <c r="CD611" i="2"/>
  <c r="CE611" i="2"/>
  <c r="CF611" i="2"/>
  <c r="CG611" i="2"/>
  <c r="CH611" i="2"/>
  <c r="CI611" i="2"/>
  <c r="CJ611" i="2"/>
  <c r="CC612" i="2"/>
  <c r="CD612" i="2"/>
  <c r="CE612" i="2"/>
  <c r="CF612" i="2"/>
  <c r="CG612" i="2"/>
  <c r="CH612" i="2"/>
  <c r="CI612" i="2"/>
  <c r="CJ612" i="2"/>
  <c r="CC613" i="2"/>
  <c r="CD613" i="2"/>
  <c r="CE613" i="2"/>
  <c r="CF613" i="2"/>
  <c r="CG613" i="2"/>
  <c r="CH613" i="2"/>
  <c r="CI613" i="2"/>
  <c r="CJ613" i="2"/>
  <c r="CC614" i="2"/>
  <c r="CD614" i="2"/>
  <c r="CE614" i="2"/>
  <c r="CF614" i="2"/>
  <c r="CG614" i="2"/>
  <c r="CH614" i="2"/>
  <c r="CI614" i="2"/>
  <c r="CJ614" i="2"/>
  <c r="CC615" i="2"/>
  <c r="CD615" i="2"/>
  <c r="CE615" i="2"/>
  <c r="CF615" i="2"/>
  <c r="CG615" i="2"/>
  <c r="CH615" i="2"/>
  <c r="CI615" i="2"/>
  <c r="CJ615" i="2"/>
  <c r="CC616" i="2"/>
  <c r="CD616" i="2"/>
  <c r="CE616" i="2"/>
  <c r="CF616" i="2"/>
  <c r="CG616" i="2"/>
  <c r="CH616" i="2"/>
  <c r="CI616" i="2"/>
  <c r="CJ616" i="2"/>
  <c r="CC617" i="2"/>
  <c r="CD617" i="2"/>
  <c r="CE617" i="2"/>
  <c r="CF617" i="2"/>
  <c r="CG617" i="2"/>
  <c r="CH617" i="2"/>
  <c r="CI617" i="2"/>
  <c r="CJ617" i="2"/>
  <c r="CC618" i="2"/>
  <c r="CD618" i="2"/>
  <c r="CE618" i="2"/>
  <c r="CF618" i="2"/>
  <c r="CG618" i="2"/>
  <c r="CH618" i="2"/>
  <c r="CI618" i="2"/>
  <c r="CJ618" i="2"/>
  <c r="CC619" i="2"/>
  <c r="CD619" i="2"/>
  <c r="CE619" i="2"/>
  <c r="CF619" i="2"/>
  <c r="CG619" i="2"/>
  <c r="CH619" i="2"/>
  <c r="CI619" i="2"/>
  <c r="CJ619" i="2"/>
  <c r="CC620" i="2"/>
  <c r="CD620" i="2"/>
  <c r="CE620" i="2"/>
  <c r="CF620" i="2"/>
  <c r="CG620" i="2"/>
  <c r="CH620" i="2"/>
  <c r="CI620" i="2"/>
  <c r="CJ620" i="2"/>
  <c r="CC621" i="2"/>
  <c r="CD621" i="2"/>
  <c r="CE621" i="2"/>
  <c r="CF621" i="2"/>
  <c r="CG621" i="2"/>
  <c r="CH621" i="2"/>
  <c r="CI621" i="2"/>
  <c r="CJ621" i="2"/>
  <c r="CC622" i="2"/>
  <c r="CD622" i="2"/>
  <c r="CE622" i="2"/>
  <c r="CF622" i="2"/>
  <c r="CG622" i="2"/>
  <c r="CH622" i="2"/>
  <c r="CI622" i="2"/>
  <c r="CJ622" i="2"/>
  <c r="CC623" i="2"/>
  <c r="CD623" i="2"/>
  <c r="CE623" i="2"/>
  <c r="CF623" i="2"/>
  <c r="CG623" i="2"/>
  <c r="CH623" i="2"/>
  <c r="CI623" i="2"/>
  <c r="CJ623" i="2"/>
  <c r="CC624" i="2"/>
  <c r="CD624" i="2"/>
  <c r="CE624" i="2"/>
  <c r="CF624" i="2"/>
  <c r="CG624" i="2"/>
  <c r="CH624" i="2"/>
  <c r="CI624" i="2"/>
  <c r="CJ624" i="2"/>
  <c r="CC625" i="2"/>
  <c r="CD625" i="2"/>
  <c r="CE625" i="2"/>
  <c r="CF625" i="2"/>
  <c r="CG625" i="2"/>
  <c r="CH625" i="2"/>
  <c r="CI625" i="2"/>
  <c r="CJ625" i="2"/>
  <c r="CC626" i="2"/>
  <c r="CD626" i="2"/>
  <c r="CE626" i="2"/>
  <c r="CF626" i="2"/>
  <c r="CG626" i="2"/>
  <c r="CH626" i="2"/>
  <c r="CI626" i="2"/>
  <c r="CJ626" i="2"/>
  <c r="CC627" i="2"/>
  <c r="CD627" i="2"/>
  <c r="CE627" i="2"/>
  <c r="CF627" i="2"/>
  <c r="CG627" i="2"/>
  <c r="CH627" i="2"/>
  <c r="CI627" i="2"/>
  <c r="CJ627" i="2"/>
  <c r="CC628" i="2"/>
  <c r="CD628" i="2"/>
  <c r="CE628" i="2"/>
  <c r="CF628" i="2"/>
  <c r="CG628" i="2"/>
  <c r="CH628" i="2"/>
  <c r="CI628" i="2"/>
  <c r="CJ628" i="2"/>
  <c r="CC629" i="2"/>
  <c r="CD629" i="2"/>
  <c r="CE629" i="2"/>
  <c r="CF629" i="2"/>
  <c r="CG629" i="2"/>
  <c r="CH629" i="2"/>
  <c r="CI629" i="2"/>
  <c r="CJ629" i="2"/>
  <c r="CC630" i="2"/>
  <c r="CD630" i="2"/>
  <c r="CE630" i="2"/>
  <c r="CF630" i="2"/>
  <c r="CG630" i="2"/>
  <c r="CH630" i="2"/>
  <c r="CI630" i="2"/>
  <c r="CJ630" i="2"/>
  <c r="CC631" i="2"/>
  <c r="CD631" i="2"/>
  <c r="CE631" i="2"/>
  <c r="CF631" i="2"/>
  <c r="CG631" i="2"/>
  <c r="CH631" i="2"/>
  <c r="CI631" i="2"/>
  <c r="CJ631" i="2"/>
  <c r="CC632" i="2"/>
  <c r="CD632" i="2"/>
  <c r="CE632" i="2"/>
  <c r="CF632" i="2"/>
  <c r="CG632" i="2"/>
  <c r="CH632" i="2"/>
  <c r="CI632" i="2"/>
  <c r="CJ632" i="2"/>
  <c r="CC633" i="2"/>
  <c r="CD633" i="2"/>
  <c r="CE633" i="2"/>
  <c r="CF633" i="2"/>
  <c r="CG633" i="2"/>
  <c r="CH633" i="2"/>
  <c r="CI633" i="2"/>
  <c r="CJ633" i="2"/>
  <c r="CC634" i="2"/>
  <c r="CD634" i="2"/>
  <c r="CE634" i="2"/>
  <c r="CF634" i="2"/>
  <c r="CG634" i="2"/>
  <c r="CH634" i="2"/>
  <c r="CI634" i="2"/>
  <c r="CJ634" i="2"/>
  <c r="CC635" i="2"/>
  <c r="CD635" i="2"/>
  <c r="CE635" i="2"/>
  <c r="CF635" i="2"/>
  <c r="CG635" i="2"/>
  <c r="CH635" i="2"/>
  <c r="CI635" i="2"/>
  <c r="CJ635" i="2"/>
  <c r="CC636" i="2"/>
  <c r="CD636" i="2"/>
  <c r="CE636" i="2"/>
  <c r="CF636" i="2"/>
  <c r="CG636" i="2"/>
  <c r="CH636" i="2"/>
  <c r="CI636" i="2"/>
  <c r="CJ636" i="2"/>
  <c r="CC637" i="2"/>
  <c r="CD637" i="2"/>
  <c r="CE637" i="2"/>
  <c r="CF637" i="2"/>
  <c r="CG637" i="2"/>
  <c r="CH637" i="2"/>
  <c r="CI637" i="2"/>
  <c r="CJ637" i="2"/>
  <c r="CC638" i="2"/>
  <c r="CD638" i="2"/>
  <c r="CE638" i="2"/>
  <c r="CF638" i="2"/>
  <c r="CG638" i="2"/>
  <c r="CH638" i="2"/>
  <c r="CI638" i="2"/>
  <c r="CJ638" i="2"/>
  <c r="CC639" i="2"/>
  <c r="CD639" i="2"/>
  <c r="CE639" i="2"/>
  <c r="CF639" i="2"/>
  <c r="CG639" i="2"/>
  <c r="CH639" i="2"/>
  <c r="CI639" i="2"/>
  <c r="CJ639" i="2"/>
  <c r="CC640" i="2"/>
  <c r="CD640" i="2"/>
  <c r="CE640" i="2"/>
  <c r="CF640" i="2"/>
  <c r="CG640" i="2"/>
  <c r="CH640" i="2"/>
  <c r="CI640" i="2"/>
  <c r="CJ640" i="2"/>
  <c r="CC641" i="2"/>
  <c r="CD641" i="2"/>
  <c r="CE641" i="2"/>
  <c r="CF641" i="2"/>
  <c r="CG641" i="2"/>
  <c r="CH641" i="2"/>
  <c r="CI641" i="2"/>
  <c r="CJ641" i="2"/>
  <c r="CC642" i="2"/>
  <c r="CD642" i="2"/>
  <c r="CE642" i="2"/>
  <c r="CF642" i="2"/>
  <c r="CG642" i="2"/>
  <c r="CH642" i="2"/>
  <c r="CI642" i="2"/>
  <c r="CJ642" i="2"/>
  <c r="CC643" i="2"/>
  <c r="CD643" i="2"/>
  <c r="CE643" i="2"/>
  <c r="CF643" i="2"/>
  <c r="CG643" i="2"/>
  <c r="CH643" i="2"/>
  <c r="CI643" i="2"/>
  <c r="CJ643" i="2"/>
  <c r="CJ4" i="2"/>
  <c r="CI4" i="2"/>
  <c r="CH4" i="2"/>
  <c r="CG4" i="2"/>
  <c r="CF4" i="2"/>
  <c r="CE4" i="2"/>
  <c r="CD4" i="2"/>
  <c r="CC4" i="2"/>
</calcChain>
</file>

<file path=xl/sharedStrings.xml><?xml version="1.0" encoding="utf-8"?>
<sst xmlns="http://schemas.openxmlformats.org/spreadsheetml/2006/main" count="11674" uniqueCount="303">
  <si>
    <t>MN(NS)</t>
    <phoneticPr fontId="1"/>
  </si>
  <si>
    <t>曲げ(I端）</t>
    <rPh sb="0" eb="1">
      <t>マ</t>
    </rPh>
    <rPh sb="4" eb="5">
      <t>タン</t>
    </rPh>
    <phoneticPr fontId="1"/>
  </si>
  <si>
    <t>曲げ(J端）</t>
    <rPh sb="4" eb="5">
      <t>タン</t>
    </rPh>
    <phoneticPr fontId="1"/>
  </si>
  <si>
    <t>整理番号</t>
    <rPh sb="0" eb="2">
      <t>セイリ</t>
    </rPh>
    <rPh sb="2" eb="4">
      <t>バンゴウ</t>
    </rPh>
    <phoneticPr fontId="1"/>
  </si>
  <si>
    <t>断面名称</t>
    <rPh sb="0" eb="2">
      <t>ダンメン</t>
    </rPh>
    <rPh sb="2" eb="4">
      <t>メイショウ</t>
    </rPh>
    <phoneticPr fontId="1"/>
  </si>
  <si>
    <t>節点番号</t>
    <rPh sb="0" eb="1">
      <t>セッ</t>
    </rPh>
    <rPh sb="1" eb="2">
      <t>テン</t>
    </rPh>
    <rPh sb="2" eb="4">
      <t>バンゴウ</t>
    </rPh>
    <phoneticPr fontId="1"/>
  </si>
  <si>
    <t>節点位置</t>
    <rPh sb="0" eb="1">
      <t>セッ</t>
    </rPh>
    <rPh sb="1" eb="2">
      <t>テン</t>
    </rPh>
    <rPh sb="2" eb="4">
      <t>イチ</t>
    </rPh>
    <phoneticPr fontId="1"/>
  </si>
  <si>
    <t>危険断面位置</t>
    <rPh sb="0" eb="2">
      <t>キケン</t>
    </rPh>
    <rPh sb="2" eb="4">
      <t>ダンメン</t>
    </rPh>
    <rPh sb="4" eb="6">
      <t>イチ</t>
    </rPh>
    <phoneticPr fontId="1"/>
  </si>
  <si>
    <t>Z1-2C4</t>
  </si>
  <si>
    <t>Z1-2C5A</t>
  </si>
  <si>
    <t>Z1-2C8</t>
  </si>
  <si>
    <t>Z1-2C3</t>
  </si>
  <si>
    <t>Z1-2C6</t>
  </si>
  <si>
    <t>Z1-2C2</t>
  </si>
  <si>
    <t>Z1-2C1</t>
  </si>
  <si>
    <t>Z1-2C1A</t>
  </si>
  <si>
    <t>Z1-2C5</t>
  </si>
  <si>
    <t>Z1-2C4A</t>
  </si>
  <si>
    <t>Z2-3C4</t>
  </si>
  <si>
    <t>Z2-3C5A</t>
  </si>
  <si>
    <t>Z2-3C8</t>
  </si>
  <si>
    <t>Z2-3C3</t>
  </si>
  <si>
    <t>Z2-3C6</t>
  </si>
  <si>
    <t>Z2-3C2</t>
  </si>
  <si>
    <t>Z2-3C1</t>
  </si>
  <si>
    <t>Z2-3C1A</t>
  </si>
  <si>
    <t>Z2-3C5</t>
  </si>
  <si>
    <t>Z2-3C4A</t>
  </si>
  <si>
    <t>Z3-4C4</t>
  </si>
  <si>
    <t>Z3-4C5A</t>
  </si>
  <si>
    <t>Z3-4C8</t>
  </si>
  <si>
    <t>Z3-4C3</t>
  </si>
  <si>
    <t>Z3-4C6</t>
  </si>
  <si>
    <t>Z3-4C2</t>
  </si>
  <si>
    <t>Z3-4C1</t>
  </si>
  <si>
    <t>Z3-4C1A</t>
  </si>
  <si>
    <t>Z3-4C5</t>
  </si>
  <si>
    <t>Z3-4C4A</t>
  </si>
  <si>
    <t>Z3-4C7</t>
  </si>
  <si>
    <t>Z4-5C4</t>
  </si>
  <si>
    <t>Z4-5C5A</t>
  </si>
  <si>
    <t>Z4-5C8</t>
  </si>
  <si>
    <t>Z4-5C3</t>
  </si>
  <si>
    <t>Z4-5C6</t>
  </si>
  <si>
    <t>Z4-5C2</t>
  </si>
  <si>
    <t>Z4-5C1</t>
  </si>
  <si>
    <t>Z4-5C1A</t>
  </si>
  <si>
    <t>Z4-5C5</t>
  </si>
  <si>
    <t>Z4-5C4A</t>
  </si>
  <si>
    <t>Z4-5C7</t>
  </si>
  <si>
    <t>Z5-6C4</t>
  </si>
  <si>
    <t>Z5-6C5A</t>
  </si>
  <si>
    <t>Z5-6C8</t>
  </si>
  <si>
    <t>Z5-6C3</t>
  </si>
  <si>
    <t>Z5-6C6</t>
  </si>
  <si>
    <t>Z5-6C2</t>
  </si>
  <si>
    <t>Z5-6C1</t>
  </si>
  <si>
    <t>Z5-6C1A</t>
  </si>
  <si>
    <t>Z5-6C5</t>
  </si>
  <si>
    <t>Z5-6C4A</t>
  </si>
  <si>
    <t>Z6-7C4</t>
  </si>
  <si>
    <t>Z6-7C5A</t>
  </si>
  <si>
    <t>Z6-7C8</t>
  </si>
  <si>
    <t>Z6-7C3</t>
  </si>
  <si>
    <t>Z6-7C6</t>
  </si>
  <si>
    <t>Z6-7C2</t>
  </si>
  <si>
    <t>Z6-7C1</t>
  </si>
  <si>
    <t>Z6-7C1A</t>
  </si>
  <si>
    <t>Z6-7C5</t>
  </si>
  <si>
    <t>Z6-7C4A</t>
  </si>
  <si>
    <t>Z7-8C4</t>
  </si>
  <si>
    <t>Z7-8C5A</t>
  </si>
  <si>
    <t>Z7-8C8</t>
  </si>
  <si>
    <t>Z7-8C3</t>
  </si>
  <si>
    <t>Z7-8C6</t>
  </si>
  <si>
    <t>Z7-8C2</t>
  </si>
  <si>
    <t>Z7-8C1</t>
  </si>
  <si>
    <t>Z7-8C1A</t>
  </si>
  <si>
    <t>Z7-8C5</t>
  </si>
  <si>
    <t>Z7-8C4A</t>
  </si>
  <si>
    <t>Z8-9C4</t>
  </si>
  <si>
    <t>Z8-9C5A</t>
  </si>
  <si>
    <t>Z8-9C8</t>
  </si>
  <si>
    <t>Z8-9C3</t>
  </si>
  <si>
    <t>Z8-9C6</t>
  </si>
  <si>
    <t>Z8-9C2</t>
  </si>
  <si>
    <t>Z8-9C1</t>
  </si>
  <si>
    <t>Z8-9C1A</t>
  </si>
  <si>
    <t>Z8-9C5</t>
  </si>
  <si>
    <t>Z8-9C4A</t>
  </si>
  <si>
    <t>Z9-10C4</t>
  </si>
  <si>
    <t>Z9-10C5A</t>
  </si>
  <si>
    <t>Z9-10C8</t>
  </si>
  <si>
    <t>Z9-10C3</t>
  </si>
  <si>
    <t>Z9-10C6</t>
  </si>
  <si>
    <t>Z9-10C2</t>
  </si>
  <si>
    <t>Z9-10C1</t>
  </si>
  <si>
    <t>Z9-10C1A</t>
  </si>
  <si>
    <t>Z9-10C5</t>
  </si>
  <si>
    <t>Z9-10C4A</t>
  </si>
  <si>
    <t>Z10-11C4</t>
  </si>
  <si>
    <t>Z10-11C5A</t>
  </si>
  <si>
    <t>Z10-11C8</t>
  </si>
  <si>
    <t>Z10-11C3</t>
  </si>
  <si>
    <t>Z10-11C6</t>
  </si>
  <si>
    <t>Z10-11C2</t>
  </si>
  <si>
    <t>Z10-11C1</t>
  </si>
  <si>
    <t>Z10-11C1A</t>
  </si>
  <si>
    <t>Z10-11C5</t>
  </si>
  <si>
    <t>Z10-11C4A</t>
  </si>
  <si>
    <t>Z11-12C4</t>
  </si>
  <si>
    <t>Z11-12C5A</t>
  </si>
  <si>
    <t>Z11-12C8</t>
  </si>
  <si>
    <t>Z11-12C3</t>
  </si>
  <si>
    <t>Z11-12C6</t>
  </si>
  <si>
    <t>Z11-12C2</t>
  </si>
  <si>
    <t>Z11-12C1</t>
  </si>
  <si>
    <t>Z11-12C1A</t>
  </si>
  <si>
    <t>Z11-12C5</t>
  </si>
  <si>
    <t>Z11-12C4A</t>
  </si>
  <si>
    <t>Z12-13C4</t>
  </si>
  <si>
    <t>Z12-13C5A</t>
  </si>
  <si>
    <t>Z12-13C3</t>
  </si>
  <si>
    <t>Z12-13C6</t>
  </si>
  <si>
    <t>Z12-13C2</t>
  </si>
  <si>
    <t>Z12-13C1</t>
  </si>
  <si>
    <t>Z12-13C1A</t>
  </si>
  <si>
    <t>Z12-13C5</t>
  </si>
  <si>
    <t>Z12-13C4A</t>
  </si>
  <si>
    <t>Z13-14C4</t>
  </si>
  <si>
    <t>Z13-14C5A</t>
  </si>
  <si>
    <t>Z13-14C3</t>
  </si>
  <si>
    <t>Z13-14C6</t>
  </si>
  <si>
    <t>Z13-14C2</t>
  </si>
  <si>
    <t>Z13-14C1</t>
  </si>
  <si>
    <t>Z13-14C1A</t>
  </si>
  <si>
    <t>Z13-14C5</t>
  </si>
  <si>
    <t>Z13-14C4A</t>
  </si>
  <si>
    <t>Z14-15C4</t>
  </si>
  <si>
    <t>Z14-15C5A</t>
  </si>
  <si>
    <t>Z14-15C3</t>
  </si>
  <si>
    <t>Z14-15C6</t>
  </si>
  <si>
    <t>Z14-15C2</t>
  </si>
  <si>
    <t>Z14-15C1</t>
  </si>
  <si>
    <t>Z14-15C1A</t>
  </si>
  <si>
    <t>Z14-15C5</t>
  </si>
  <si>
    <t>Z14-15C4A</t>
  </si>
  <si>
    <t>Z15-16C4</t>
  </si>
  <si>
    <t>Z15-16C5A</t>
  </si>
  <si>
    <t>Z15-16C3</t>
  </si>
  <si>
    <t>Z15-16C6</t>
  </si>
  <si>
    <t>Z15-16C2</t>
  </si>
  <si>
    <t>Z15-16C1</t>
  </si>
  <si>
    <t>Z15-16C1A</t>
  </si>
  <si>
    <t>Z15-16C5</t>
  </si>
  <si>
    <t>Z15-16C4A</t>
  </si>
  <si>
    <t>Z16-17C4</t>
  </si>
  <si>
    <t>Z16-17C5</t>
  </si>
  <si>
    <t>Z16-17C3</t>
  </si>
  <si>
    <t>Z16-17C6</t>
  </si>
  <si>
    <t>Z16-17C2</t>
  </si>
  <si>
    <t>Z16-17C1</t>
  </si>
  <si>
    <t>Z16-17C1A</t>
  </si>
  <si>
    <t>Z16-17C4A</t>
  </si>
  <si>
    <t>Z17-18C4</t>
  </si>
  <si>
    <t>Z17-18C5</t>
  </si>
  <si>
    <t>Z17-18C3</t>
  </si>
  <si>
    <t>Z17-18C6</t>
  </si>
  <si>
    <t>Z17-18C2</t>
  </si>
  <si>
    <t>Z17-18C1</t>
  </si>
  <si>
    <t>Z17-18C7</t>
  </si>
  <si>
    <t>Z18-19C4</t>
  </si>
  <si>
    <t>Z18-19C5A</t>
  </si>
  <si>
    <t>Z18-19C3</t>
  </si>
  <si>
    <t>Z18-19C6</t>
  </si>
  <si>
    <t>Z18-19C2</t>
  </si>
  <si>
    <t>Z18-19C1</t>
  </si>
  <si>
    <t>Z18-19C1A</t>
  </si>
  <si>
    <t>Z18-19C5</t>
  </si>
  <si>
    <t>Z18-19C4A</t>
  </si>
  <si>
    <t>Z18-19C7</t>
  </si>
  <si>
    <t>Z19-20C4</t>
  </si>
  <si>
    <t>Z19-20C5A</t>
  </si>
  <si>
    <t>Z19-20C3</t>
  </si>
  <si>
    <t>Z19-20C6</t>
  </si>
  <si>
    <t>Z19-20C2</t>
  </si>
  <si>
    <t>Z19-20C1</t>
  </si>
  <si>
    <t>Z19-20C1A</t>
  </si>
  <si>
    <t>Z19-20C5</t>
  </si>
  <si>
    <t>Z19-20C4A</t>
  </si>
  <si>
    <t>Z19-20C7</t>
  </si>
  <si>
    <t>Z20-21C4</t>
  </si>
  <si>
    <t>Z20-21C5</t>
  </si>
  <si>
    <t>Z20-21C3</t>
  </si>
  <si>
    <t>Z20-21C6</t>
  </si>
  <si>
    <t>Z20-21C2</t>
  </si>
  <si>
    <t>Z20-21C1</t>
  </si>
  <si>
    <t>Z20-21C7</t>
  </si>
  <si>
    <t>Z21-22C4</t>
  </si>
  <si>
    <t>Z21-22C5</t>
  </si>
  <si>
    <t>Z21-22C3</t>
  </si>
  <si>
    <t>Z21-22C6</t>
  </si>
  <si>
    <t>Z21-22C2</t>
  </si>
  <si>
    <t>Z21-22C1</t>
  </si>
  <si>
    <t>Z22-23C4</t>
  </si>
  <si>
    <t>Z22-23C5A</t>
  </si>
  <si>
    <t>Z22-23C3</t>
  </si>
  <si>
    <t>Z22-23C6</t>
  </si>
  <si>
    <t>Z22-23C2</t>
  </si>
  <si>
    <t>Z22-23C1</t>
  </si>
  <si>
    <t>Z22-23C1A</t>
  </si>
  <si>
    <t>Z22-23C5</t>
  </si>
  <si>
    <t>Z22-23C4A</t>
  </si>
  <si>
    <t>Z23-24C4</t>
  </si>
  <si>
    <t>Z23-24C5A</t>
  </si>
  <si>
    <t>Z23-24C3</t>
  </si>
  <si>
    <t>Z23-24C6</t>
  </si>
  <si>
    <t>Z23-24C2</t>
  </si>
  <si>
    <t>Z23-24C1</t>
  </si>
  <si>
    <t>Z23-24C1A</t>
  </si>
  <si>
    <t>Z23-24C5</t>
  </si>
  <si>
    <t>Z23-24C4A</t>
  </si>
  <si>
    <t>Z24-25C4</t>
  </si>
  <si>
    <t>Z24-25C5A</t>
  </si>
  <si>
    <t>Z24-25C3</t>
  </si>
  <si>
    <t>Z24-25C6</t>
  </si>
  <si>
    <t>Z24-25C2</t>
  </si>
  <si>
    <t>Z24-25C1</t>
  </si>
  <si>
    <t>Z24-25C1A</t>
  </si>
  <si>
    <t>Z24-25C5</t>
  </si>
  <si>
    <t>Z24-25C4A</t>
  </si>
  <si>
    <t>Z25-26C4</t>
  </si>
  <si>
    <t>Z25-26C5A</t>
  </si>
  <si>
    <t>Z25-26C3</t>
  </si>
  <si>
    <t>Z25-26C6</t>
  </si>
  <si>
    <t>Z25-26C2</t>
  </si>
  <si>
    <t>Z25-26C1</t>
  </si>
  <si>
    <t>Z25-26C1A</t>
  </si>
  <si>
    <t>Z25-26C5</t>
  </si>
  <si>
    <t>Z25-26C4A</t>
  </si>
  <si>
    <t>Z26-27C4</t>
  </si>
  <si>
    <t>Z26-27C5A</t>
  </si>
  <si>
    <t>Z26-27C3</t>
  </si>
  <si>
    <t>Z26-27C6</t>
  </si>
  <si>
    <t>Z26-27C2</t>
  </si>
  <si>
    <t>Z26-27C1</t>
  </si>
  <si>
    <t>Z26-27C1A</t>
  </si>
  <si>
    <t>Z26-27C5</t>
  </si>
  <si>
    <t>Z26-27C4A</t>
  </si>
  <si>
    <t>Z27-28C4</t>
  </si>
  <si>
    <t>Z27-28C5A</t>
  </si>
  <si>
    <t>Z27-28C3</t>
  </si>
  <si>
    <t>Z27-28C6</t>
  </si>
  <si>
    <t>Z27-28C2</t>
  </si>
  <si>
    <t>Z27-28C1</t>
  </si>
  <si>
    <t>Z27-28C1A</t>
  </si>
  <si>
    <t>Z27-28C5</t>
  </si>
  <si>
    <t>Z27-28C4A</t>
  </si>
  <si>
    <t>Z28-29C4</t>
  </si>
  <si>
    <t>Z28-29C5A</t>
  </si>
  <si>
    <t>Z28-29C3</t>
  </si>
  <si>
    <t>Z28-29C6</t>
  </si>
  <si>
    <t>Z28-29C2</t>
  </si>
  <si>
    <t>Z28-29C1</t>
  </si>
  <si>
    <t>Z28-29C1A</t>
  </si>
  <si>
    <t>Z28-29C5</t>
  </si>
  <si>
    <t>Z28-29C4A</t>
  </si>
  <si>
    <t>Z29-30C4</t>
  </si>
  <si>
    <t>Z29-30C5A</t>
  </si>
  <si>
    <t>Z29-30C3</t>
  </si>
  <si>
    <t>Z29-30C6</t>
  </si>
  <si>
    <t>Z29-30C2</t>
  </si>
  <si>
    <t>Z29-30C1</t>
  </si>
  <si>
    <t>Z29-30C1A</t>
  </si>
  <si>
    <t>Z29-30C5</t>
  </si>
  <si>
    <t>Z29-30C4A</t>
  </si>
  <si>
    <t>Z29-30C7</t>
  </si>
  <si>
    <t>Z30-31C4</t>
  </si>
  <si>
    <t>Z30-31C5A</t>
  </si>
  <si>
    <t>Z30-31C3</t>
  </si>
  <si>
    <t>Z30-31C6</t>
  </si>
  <si>
    <t>Z30-31C2</t>
  </si>
  <si>
    <t>Z30-31C1</t>
  </si>
  <si>
    <t>Z30-31C1A</t>
  </si>
  <si>
    <t>Z30-31C5</t>
  </si>
  <si>
    <t>Z30-31C4A</t>
  </si>
  <si>
    <t>Z30-31C7</t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</si>
  <si>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</si>
  <si>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</si>
  <si>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</si>
  <si>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</si>
  <si>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</si>
  <si>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1900(max)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</si>
  <si>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</si>
  <si>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</si>
  <si>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</si>
  <si>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</si>
  <si>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断面寸法(cm)</t>
    <rPh sb="0" eb="2">
      <t>ダンメン</t>
    </rPh>
    <rPh sb="2" eb="4">
      <t>スンポウ</t>
    </rPh>
    <phoneticPr fontId="1"/>
  </si>
  <si>
    <t>EW</t>
    <phoneticPr fontId="1"/>
  </si>
  <si>
    <t>NS</t>
    <phoneticPr fontId="1"/>
  </si>
  <si>
    <t>NS</t>
    <phoneticPr fontId="1"/>
  </si>
  <si>
    <t>EW</t>
    <phoneticPr fontId="1"/>
  </si>
  <si>
    <t>max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</si>
</sst>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>
      <alignment vertical="center"/>
    </xf>
    <xf numFmtId="2" fontId="3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</cellXfs>
  <cellStyles count="1">
    <cellStyle name="標準" xfId="0" builtinId="0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261"/>
  <sheetViews>
    <sheetView topLeftCell="BT603" zoomScale="115" zoomScaleNormal="115" workbookViewId="0">
      <selection activeCell="BW1" sqref="BW1:CT639"/>
    </sheetView>
  </sheetViews>
  <sheetFormatPr defaultRowHeight="13.5" x14ac:dyDescent="0.15"/>
  <cols>
    <col min="46" max="46" width="9" style="1"/>
    <col min="47" max="49" width="9" style="5"/>
    <col min="50" max="52" width="9" style="8"/>
    <col min="53" max="53" width="9" style="9"/>
    <col min="55" max="55" width="9" style="1"/>
    <col min="56" max="58" width="9" style="5"/>
    <col min="59" max="61" width="9" style="8"/>
    <col min="62" max="62" width="9" style="9"/>
    <col min="74" max="74" width="9" style="13"/>
    <col min="75" max="76" width="5.5" style="13" bestFit="1" customWidth="1"/>
    <col min="77" max="77" width="11" style="13" bestFit="1" customWidth="1"/>
    <col min="78" max="79" width="5.5" style="13" bestFit="1" customWidth="1"/>
    <col min="80" max="81" width="4.5" style="13" bestFit="1" customWidth="1"/>
    <col min="82" max="86" width="5" style="13" bestFit="1" customWidth="1"/>
    <col min="87" max="88" width="5" style="17" bestFit="1" customWidth="1"/>
    <col min="89" max="89" width="5" style="11" bestFit="1" customWidth="1"/>
    <col min="90" max="90" width="0.875" style="21" customWidth="1"/>
    <col min="91" max="91" width="5" style="11" bestFit="1" customWidth="1"/>
    <col min="92" max="95" width="5" style="13" bestFit="1" customWidth="1"/>
    <col min="96" max="97" width="5" style="18" bestFit="1" customWidth="1"/>
    <col min="98" max="98" width="5" style="13" bestFit="1" customWidth="1"/>
  </cols>
  <sheetData>
    <row r="1" spans="1:98" x14ac:dyDescent="0.15">
      <c r="A1" s="1">
        <v>400</v>
      </c>
      <c r="B1" s="1"/>
      <c r="C1" s="1"/>
      <c r="D1" s="1"/>
      <c r="E1" s="2" t="s">
        <v>0</v>
      </c>
      <c r="F1" s="2"/>
      <c r="G1" s="2"/>
      <c r="H1" s="2"/>
      <c r="J1" s="1">
        <v>600</v>
      </c>
      <c r="K1" s="1"/>
      <c r="L1" s="1"/>
      <c r="M1" s="1"/>
      <c r="N1" s="2" t="s">
        <v>288</v>
      </c>
      <c r="O1" s="2"/>
      <c r="P1" s="2"/>
      <c r="Q1" s="2"/>
      <c r="S1" s="1">
        <v>800</v>
      </c>
      <c r="T1" s="5"/>
      <c r="U1" s="5"/>
      <c r="V1" s="5"/>
      <c r="W1" s="15" t="s">
        <v>290</v>
      </c>
      <c r="X1" s="15"/>
      <c r="Y1" s="15"/>
      <c r="Z1" s="15"/>
      <c r="AB1" s="1">
        <v>1000</v>
      </c>
      <c r="AC1" s="5"/>
      <c r="AD1" s="5"/>
      <c r="AE1" s="5"/>
      <c r="AF1" s="15" t="s">
        <v>290</v>
      </c>
      <c r="AG1" s="15"/>
      <c r="AH1" s="15"/>
      <c r="AI1" s="15"/>
      <c r="AK1" s="1">
        <v>1200</v>
      </c>
      <c r="AL1" s="5"/>
      <c r="AM1" s="5"/>
      <c r="AN1" s="5"/>
      <c r="AO1" s="15" t="s">
        <v>290</v>
      </c>
      <c r="AP1" s="15"/>
      <c r="AQ1" s="15"/>
      <c r="AR1" s="15"/>
      <c r="AT1" s="1">
        <v>1400</v>
      </c>
      <c r="AX1" s="15" t="s">
        <v>293</v>
      </c>
      <c r="AY1" s="15"/>
      <c r="AZ1" s="15"/>
      <c r="BA1" s="15"/>
      <c r="BC1" s="1">
        <v>1600</v>
      </c>
      <c r="BG1" s="15" t="s">
        <v>295</v>
      </c>
      <c r="BH1" s="15"/>
      <c r="BI1" s="15"/>
      <c r="BJ1" s="15"/>
      <c r="BL1" s="1" t="s">
        <v>292</v>
      </c>
      <c r="BM1" s="5"/>
      <c r="BN1" s="5"/>
      <c r="BO1" s="5"/>
      <c r="BP1" s="15" t="s">
        <v>290</v>
      </c>
      <c r="BQ1" s="15"/>
      <c r="BR1" s="15"/>
      <c r="BS1" s="15"/>
      <c r="BV1" s="14" t="s">
        <v>299</v>
      </c>
      <c r="BW1" s="25" t="s">
        <v>300</v>
      </c>
      <c r="BX1" s="25"/>
      <c r="BY1" s="25"/>
      <c r="BZ1" s="25"/>
      <c r="CA1" s="25"/>
      <c r="CB1" s="25"/>
      <c r="CC1" s="25"/>
      <c r="CD1" s="43" t="s">
        <v>1</v>
      </c>
      <c r="CE1" s="43"/>
      <c r="CF1" s="43"/>
      <c r="CG1" s="43"/>
      <c r="CH1" s="43"/>
      <c r="CI1" s="43"/>
      <c r="CJ1" s="43"/>
      <c r="CK1" s="43"/>
      <c r="CL1" s="26"/>
      <c r="CM1" s="44" t="s">
        <v>2</v>
      </c>
      <c r="CN1" s="44"/>
      <c r="CO1" s="44"/>
      <c r="CP1" s="44"/>
      <c r="CQ1" s="44"/>
      <c r="CR1" s="44"/>
      <c r="CS1" s="44"/>
      <c r="CT1" s="44"/>
    </row>
    <row r="2" spans="1:98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G2" s="23" t="s">
        <v>1</v>
      </c>
      <c r="BH2" s="23"/>
      <c r="BI2" s="23" t="s">
        <v>2</v>
      </c>
      <c r="BJ2" s="23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V2" s="14"/>
      <c r="BW2" s="25"/>
      <c r="BX2" s="25"/>
      <c r="BY2" s="25"/>
      <c r="BZ2" s="25"/>
      <c r="CA2" s="25"/>
      <c r="CB2" s="25"/>
      <c r="CC2" s="25"/>
      <c r="CD2" s="43" t="s">
        <v>7</v>
      </c>
      <c r="CE2" s="43"/>
      <c r="CF2" s="43"/>
      <c r="CG2" s="43"/>
      <c r="CH2" s="43"/>
      <c r="CI2" s="43"/>
      <c r="CJ2" s="43"/>
      <c r="CK2" s="43"/>
      <c r="CL2" s="26"/>
      <c r="CM2" s="44" t="s">
        <v>7</v>
      </c>
      <c r="CN2" s="44"/>
      <c r="CO2" s="44"/>
      <c r="CP2" s="44"/>
      <c r="CQ2" s="44"/>
      <c r="CR2" s="44"/>
      <c r="CS2" s="44"/>
      <c r="CT2" s="44"/>
    </row>
    <row r="3" spans="1:98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V3" s="22" t="s">
        <v>3</v>
      </c>
      <c r="BW3" s="40" t="s">
        <v>5</v>
      </c>
      <c r="BX3" s="41"/>
      <c r="BY3" s="27" t="s">
        <v>4</v>
      </c>
      <c r="BZ3" s="42" t="s">
        <v>297</v>
      </c>
      <c r="CA3" s="42"/>
      <c r="CB3" s="42"/>
      <c r="CC3" s="42"/>
      <c r="CD3" s="28">
        <v>400</v>
      </c>
      <c r="CE3" s="28">
        <v>600</v>
      </c>
      <c r="CF3" s="39">
        <v>800</v>
      </c>
      <c r="CG3" s="39">
        <v>1000</v>
      </c>
      <c r="CH3" s="39">
        <v>1200</v>
      </c>
      <c r="CI3" s="39">
        <v>1400</v>
      </c>
      <c r="CJ3" s="39">
        <v>1600</v>
      </c>
      <c r="CK3" s="28">
        <v>1817</v>
      </c>
      <c r="CL3" s="29"/>
      <c r="CM3" s="39">
        <v>400</v>
      </c>
      <c r="CN3" s="39">
        <v>600</v>
      </c>
      <c r="CO3" s="39">
        <v>800</v>
      </c>
      <c r="CP3" s="39">
        <v>1000</v>
      </c>
      <c r="CQ3" s="39">
        <v>1200</v>
      </c>
      <c r="CR3" s="39">
        <v>1400</v>
      </c>
      <c r="CS3" s="39">
        <v>1600</v>
      </c>
      <c r="CT3" s="28">
        <v>1817</v>
      </c>
    </row>
    <row r="4" spans="1:98" x14ac:dyDescent="0.15">
      <c r="A4" s="1">
        <v>1</v>
      </c>
      <c r="B4" s="38" t="s">
        <v>8</v>
      </c>
      <c r="C4" s="1">
        <v>35</v>
      </c>
      <c r="D4" s="1">
        <v>105</v>
      </c>
      <c r="E4" s="24">
        <v>0.15527083385800897</v>
      </c>
      <c r="F4" s="24">
        <v>0.15527083385800897</v>
      </c>
      <c r="G4" s="24">
        <v>0.12370735857360346</v>
      </c>
      <c r="H4" s="24">
        <v>0.1009468632549686</v>
      </c>
      <c r="J4" s="1">
        <v>1</v>
      </c>
      <c r="K4" s="38" t="s">
        <v>8</v>
      </c>
      <c r="L4" s="1">
        <v>35</v>
      </c>
      <c r="M4" s="1">
        <v>105</v>
      </c>
      <c r="N4" s="24">
        <v>0.21189387464995499</v>
      </c>
      <c r="O4" s="24">
        <v>0.21189387464995499</v>
      </c>
      <c r="P4" s="24">
        <v>0.15566916912292389</v>
      </c>
      <c r="Q4" s="24">
        <v>0.12400421392308497</v>
      </c>
      <c r="S4" s="1">
        <v>1</v>
      </c>
      <c r="T4" s="38" t="s">
        <v>8</v>
      </c>
      <c r="U4" s="1">
        <v>35</v>
      </c>
      <c r="V4" s="1">
        <v>105</v>
      </c>
      <c r="W4" s="24">
        <v>0.26176761051626163</v>
      </c>
      <c r="X4" s="24">
        <v>0.26176761051626163</v>
      </c>
      <c r="Y4" s="24">
        <v>0.1831222868476822</v>
      </c>
      <c r="Z4" s="24">
        <v>0.14352095794402769</v>
      </c>
      <c r="AB4" s="1">
        <v>1</v>
      </c>
      <c r="AC4" s="38" t="s">
        <v>8</v>
      </c>
      <c r="AD4" s="1">
        <v>35</v>
      </c>
      <c r="AE4" s="1">
        <v>105</v>
      </c>
      <c r="AF4" s="24">
        <v>0.29225601440496812</v>
      </c>
      <c r="AG4" s="24">
        <v>0.29225601440496812</v>
      </c>
      <c r="AH4" s="24">
        <v>0.19794895712116667</v>
      </c>
      <c r="AI4" s="24">
        <v>0.15338799869974312</v>
      </c>
      <c r="AK4" s="1">
        <v>1</v>
      </c>
      <c r="AL4" s="38" t="s">
        <v>8</v>
      </c>
      <c r="AM4" s="1">
        <v>35</v>
      </c>
      <c r="AN4" s="1">
        <v>105</v>
      </c>
      <c r="AO4" s="24">
        <v>0.30925000488581256</v>
      </c>
      <c r="AP4" s="24">
        <v>0.30925000488581256</v>
      </c>
      <c r="AQ4" s="24">
        <v>0.20286039449620213</v>
      </c>
      <c r="AR4" s="24">
        <v>0.1546429375345591</v>
      </c>
      <c r="AT4" s="1">
        <v>1</v>
      </c>
      <c r="AU4" s="38" t="s">
        <v>8</v>
      </c>
      <c r="AV4" s="1">
        <v>35</v>
      </c>
      <c r="AW4" s="1">
        <v>105</v>
      </c>
      <c r="AX4" s="24">
        <v>0.31893684990198601</v>
      </c>
      <c r="AY4" s="24">
        <v>0.31893684990198601</v>
      </c>
      <c r="AZ4" s="24">
        <v>0.20202876573808792</v>
      </c>
      <c r="BA4" s="24">
        <v>0.15093443371352333</v>
      </c>
      <c r="BC4" s="1">
        <v>1</v>
      </c>
      <c r="BD4" s="38" t="s">
        <v>8</v>
      </c>
      <c r="BE4" s="1">
        <v>35</v>
      </c>
      <c r="BF4" s="1">
        <v>105</v>
      </c>
      <c r="BG4" s="24">
        <v>0.3284744936437004</v>
      </c>
      <c r="BH4" s="24">
        <v>0.3284744936437004</v>
      </c>
      <c r="BI4" s="24">
        <v>0.20241227679078583</v>
      </c>
      <c r="BJ4" s="24">
        <v>0.14856026833412622</v>
      </c>
      <c r="BL4" s="1">
        <v>1</v>
      </c>
      <c r="BM4" s="38" t="s">
        <v>8</v>
      </c>
      <c r="BN4" s="1">
        <v>35</v>
      </c>
      <c r="BO4" s="1">
        <v>105</v>
      </c>
      <c r="BP4" s="24">
        <v>0.34035114137119798</v>
      </c>
      <c r="BQ4" s="24">
        <v>0.34035114137119798</v>
      </c>
      <c r="BR4" s="24">
        <v>0.20367863558241309</v>
      </c>
      <c r="BS4" s="24">
        <v>0.14719942487064425</v>
      </c>
      <c r="BV4" s="11">
        <v>1</v>
      </c>
      <c r="BW4" s="30">
        <v>35</v>
      </c>
      <c r="BX4" s="30">
        <v>105</v>
      </c>
      <c r="BY4" s="30" t="s">
        <v>8</v>
      </c>
      <c r="BZ4" s="30">
        <v>55</v>
      </c>
      <c r="CA4" s="30">
        <v>55</v>
      </c>
      <c r="CB4" s="30">
        <v>5</v>
      </c>
      <c r="CC4" s="30">
        <v>5</v>
      </c>
      <c r="CD4" s="31">
        <f>F4</f>
        <v>0.15527083385800897</v>
      </c>
      <c r="CE4" s="31">
        <f>O4</f>
        <v>0.21189387464995499</v>
      </c>
      <c r="CF4" s="31">
        <f>X4</f>
        <v>0.26176761051626163</v>
      </c>
      <c r="CG4" s="31">
        <f>AG4</f>
        <v>0.29225601440496812</v>
      </c>
      <c r="CH4" s="31">
        <f>AP4</f>
        <v>0.30925000488581256</v>
      </c>
      <c r="CI4" s="31">
        <f>AY4</f>
        <v>0.31893684990198601</v>
      </c>
      <c r="CJ4" s="32">
        <f>BH4</f>
        <v>0.3284744936437004</v>
      </c>
      <c r="CK4" s="31">
        <f>BQ4</f>
        <v>0.34035114137119798</v>
      </c>
      <c r="CL4" s="33"/>
      <c r="CM4" s="31">
        <f>H4</f>
        <v>0.1009468632549686</v>
      </c>
      <c r="CN4" s="34">
        <f>Q4</f>
        <v>0.12400421392308497</v>
      </c>
      <c r="CO4" s="31">
        <f>Z4</f>
        <v>0.14352095794402769</v>
      </c>
      <c r="CP4" s="31">
        <f>AI4</f>
        <v>0.15338799869974312</v>
      </c>
      <c r="CQ4" s="31">
        <f>AR4</f>
        <v>0.1546429375345591</v>
      </c>
      <c r="CR4" s="31">
        <f>BA4</f>
        <v>0.15093443371352333</v>
      </c>
      <c r="CS4" s="31">
        <f>BJ4</f>
        <v>0.14856026833412622</v>
      </c>
      <c r="CT4" s="31">
        <f>BS4</f>
        <v>0.14719942487064425</v>
      </c>
    </row>
    <row r="5" spans="1:98" x14ac:dyDescent="0.15">
      <c r="A5" s="1">
        <v>3</v>
      </c>
      <c r="B5" s="38" t="s">
        <v>8</v>
      </c>
      <c r="C5" s="1">
        <v>36</v>
      </c>
      <c r="D5" s="1">
        <v>108</v>
      </c>
      <c r="E5" s="24">
        <v>0.15834363250917632</v>
      </c>
      <c r="F5" s="24">
        <v>0.15834363250917632</v>
      </c>
      <c r="G5" s="24">
        <v>0.12626953606298685</v>
      </c>
      <c r="H5" s="24">
        <v>0.1032722542750074</v>
      </c>
      <c r="J5" s="1">
        <v>3</v>
      </c>
      <c r="K5" s="38" t="s">
        <v>8</v>
      </c>
      <c r="L5" s="1">
        <v>36</v>
      </c>
      <c r="M5" s="1">
        <v>108</v>
      </c>
      <c r="N5" s="24">
        <v>0.21539910830727815</v>
      </c>
      <c r="O5" s="24">
        <v>0.21539910830727815</v>
      </c>
      <c r="P5" s="24">
        <v>0.15848176208760636</v>
      </c>
      <c r="Q5" s="24">
        <v>0.12653008585686037</v>
      </c>
      <c r="S5" s="1">
        <v>3</v>
      </c>
      <c r="T5" s="38" t="s">
        <v>8</v>
      </c>
      <c r="U5" s="1">
        <v>36</v>
      </c>
      <c r="V5" s="1">
        <v>108</v>
      </c>
      <c r="W5" s="24">
        <v>0.26557806060041944</v>
      </c>
      <c r="X5" s="24">
        <v>0.26557806060041944</v>
      </c>
      <c r="Y5" s="24">
        <v>0.18609351413912883</v>
      </c>
      <c r="Z5" s="24">
        <v>0.1461651943968556</v>
      </c>
      <c r="AB5" s="1">
        <v>3</v>
      </c>
      <c r="AC5" s="38" t="s">
        <v>8</v>
      </c>
      <c r="AD5" s="1">
        <v>36</v>
      </c>
      <c r="AE5" s="1">
        <v>108</v>
      </c>
      <c r="AF5" s="24">
        <v>0.29650493841458864</v>
      </c>
      <c r="AG5" s="24">
        <v>0.29650493841458864</v>
      </c>
      <c r="AH5" s="24">
        <v>0.20120563306877168</v>
      </c>
      <c r="AI5" s="24">
        <v>0.15630479747026166</v>
      </c>
      <c r="AK5" s="1">
        <v>3</v>
      </c>
      <c r="AL5" s="38" t="s">
        <v>8</v>
      </c>
      <c r="AM5" s="1">
        <v>36</v>
      </c>
      <c r="AN5" s="1">
        <v>108</v>
      </c>
      <c r="AO5" s="24">
        <v>0.31348459198011036</v>
      </c>
      <c r="AP5" s="24">
        <v>0.31348459198011036</v>
      </c>
      <c r="AQ5" s="24">
        <v>0.2059706485591902</v>
      </c>
      <c r="AR5" s="24">
        <v>0.15739720649737604</v>
      </c>
      <c r="AT5" s="1">
        <v>3</v>
      </c>
      <c r="AU5" s="38" t="s">
        <v>8</v>
      </c>
      <c r="AV5" s="1">
        <v>36</v>
      </c>
      <c r="AW5" s="1">
        <v>108</v>
      </c>
      <c r="AX5" s="24">
        <v>0.32303264041262553</v>
      </c>
      <c r="AY5" s="24">
        <v>0.32303264041262553</v>
      </c>
      <c r="AZ5" s="24">
        <v>0.20491001884814347</v>
      </c>
      <c r="BA5" s="24">
        <v>0.15345325855417388</v>
      </c>
      <c r="BC5" s="1">
        <v>3</v>
      </c>
      <c r="BD5" s="38" t="s">
        <v>8</v>
      </c>
      <c r="BE5" s="1">
        <v>36</v>
      </c>
      <c r="BF5" s="1">
        <v>108</v>
      </c>
      <c r="BG5" s="24">
        <v>0.3326017327369753</v>
      </c>
      <c r="BH5" s="24">
        <v>0.3326017327369753</v>
      </c>
      <c r="BI5" s="24">
        <v>0.20512846182184391</v>
      </c>
      <c r="BJ5" s="24">
        <v>0.15089308479576921</v>
      </c>
      <c r="BL5" s="1">
        <v>3</v>
      </c>
      <c r="BM5" s="38" t="s">
        <v>8</v>
      </c>
      <c r="BN5" s="1">
        <v>36</v>
      </c>
      <c r="BO5" s="1">
        <v>108</v>
      </c>
      <c r="BP5" s="24">
        <v>0.34414933944351278</v>
      </c>
      <c r="BQ5" s="24">
        <v>0.34414933944351278</v>
      </c>
      <c r="BR5" s="24">
        <v>0.20591758670013213</v>
      </c>
      <c r="BS5" s="24">
        <v>0.14904373187278891</v>
      </c>
      <c r="BV5" s="11">
        <v>3</v>
      </c>
      <c r="BW5" s="30">
        <v>36</v>
      </c>
      <c r="BX5" s="30">
        <v>108</v>
      </c>
      <c r="BY5" s="30" t="s">
        <v>8</v>
      </c>
      <c r="BZ5" s="30">
        <v>55</v>
      </c>
      <c r="CA5" s="30">
        <v>55</v>
      </c>
      <c r="CB5" s="30">
        <v>5</v>
      </c>
      <c r="CC5" s="30">
        <v>5</v>
      </c>
      <c r="CD5" s="31">
        <f>F5</f>
        <v>0.15834363250917632</v>
      </c>
      <c r="CE5" s="31">
        <f>O5</f>
        <v>0.21539910830727815</v>
      </c>
      <c r="CF5" s="31">
        <f>X5</f>
        <v>0.26557806060041944</v>
      </c>
      <c r="CG5" s="31">
        <f>AG5</f>
        <v>0.29650493841458864</v>
      </c>
      <c r="CH5" s="31">
        <f>AP5</f>
        <v>0.31348459198011036</v>
      </c>
      <c r="CI5" s="31">
        <f>AY5</f>
        <v>0.32303264041262553</v>
      </c>
      <c r="CJ5" s="32">
        <f>BH5</f>
        <v>0.3326017327369753</v>
      </c>
      <c r="CK5" s="31">
        <f>BQ5</f>
        <v>0.34414933944351278</v>
      </c>
      <c r="CL5" s="33"/>
      <c r="CM5" s="31">
        <f>H5</f>
        <v>0.1032722542750074</v>
      </c>
      <c r="CN5" s="34">
        <f>Q5</f>
        <v>0.12653008585686037</v>
      </c>
      <c r="CO5" s="31">
        <f>Z5</f>
        <v>0.1461651943968556</v>
      </c>
      <c r="CP5" s="31">
        <f>AI5</f>
        <v>0.15630479747026166</v>
      </c>
      <c r="CQ5" s="31">
        <f>AR5</f>
        <v>0.15739720649737604</v>
      </c>
      <c r="CR5" s="31">
        <f>BA5</f>
        <v>0.15345325855417388</v>
      </c>
      <c r="CS5" s="31">
        <f>BJ5</f>
        <v>0.15089308479576921</v>
      </c>
      <c r="CT5" s="31">
        <f>BS5</f>
        <v>0.14904373187278891</v>
      </c>
    </row>
    <row r="6" spans="1:98" x14ac:dyDescent="0.15">
      <c r="A6" s="1">
        <v>5</v>
      </c>
      <c r="B6" s="38" t="s">
        <v>9</v>
      </c>
      <c r="C6" s="1">
        <v>37</v>
      </c>
      <c r="D6" s="1">
        <v>109</v>
      </c>
      <c r="E6" s="24">
        <v>0.15453301958476445</v>
      </c>
      <c r="F6" s="24">
        <v>0.15453301958476445</v>
      </c>
      <c r="G6" s="24">
        <v>9.4178155879481945E-2</v>
      </c>
      <c r="H6" s="24">
        <v>7.7883578264739309E-2</v>
      </c>
      <c r="J6" s="1">
        <v>5</v>
      </c>
      <c r="K6" s="38" t="s">
        <v>9</v>
      </c>
      <c r="L6" s="1">
        <v>37</v>
      </c>
      <c r="M6" s="1">
        <v>109</v>
      </c>
      <c r="N6" s="24">
        <v>0.22279586325690004</v>
      </c>
      <c r="O6" s="24">
        <v>0.22279586325690004</v>
      </c>
      <c r="P6" s="24">
        <v>0.13344669927340674</v>
      </c>
      <c r="Q6" s="24">
        <v>0.10880725570659727</v>
      </c>
      <c r="S6" s="1">
        <v>5</v>
      </c>
      <c r="T6" s="38" t="s">
        <v>9</v>
      </c>
      <c r="U6" s="1">
        <v>37</v>
      </c>
      <c r="V6" s="1">
        <v>109</v>
      </c>
      <c r="W6" s="24">
        <v>0.28497611806588174</v>
      </c>
      <c r="X6" s="24">
        <v>0.28497611806588174</v>
      </c>
      <c r="Y6" s="24">
        <v>0.16933928583947577</v>
      </c>
      <c r="Z6" s="24">
        <v>0.13727117476148848</v>
      </c>
      <c r="AB6" s="1">
        <v>5</v>
      </c>
      <c r="AC6" s="38" t="s">
        <v>9</v>
      </c>
      <c r="AD6" s="1">
        <v>37</v>
      </c>
      <c r="AE6" s="1">
        <v>109</v>
      </c>
      <c r="AF6" s="24">
        <v>0.32302516556280364</v>
      </c>
      <c r="AG6" s="24">
        <v>0.32302516556280364</v>
      </c>
      <c r="AH6" s="24">
        <v>0.18866221634799796</v>
      </c>
      <c r="AI6" s="24">
        <v>0.15212501516521607</v>
      </c>
      <c r="AK6" s="1">
        <v>5</v>
      </c>
      <c r="AL6" s="38" t="s">
        <v>9</v>
      </c>
      <c r="AM6" s="1">
        <v>37</v>
      </c>
      <c r="AN6" s="1">
        <v>109</v>
      </c>
      <c r="AO6" s="24">
        <v>0.34554794180733639</v>
      </c>
      <c r="AP6" s="24">
        <v>0.34554794180733639</v>
      </c>
      <c r="AQ6" s="24">
        <v>0.19606655267099043</v>
      </c>
      <c r="AR6" s="24">
        <v>0.15647419103837376</v>
      </c>
      <c r="AT6" s="1">
        <v>5</v>
      </c>
      <c r="AU6" s="38" t="s">
        <v>9</v>
      </c>
      <c r="AV6" s="1">
        <v>37</v>
      </c>
      <c r="AW6" s="1">
        <v>109</v>
      </c>
      <c r="AX6" s="24">
        <v>0.35450885167879959</v>
      </c>
      <c r="AY6" s="24">
        <v>0.35450885167879959</v>
      </c>
      <c r="AZ6" s="24">
        <v>0.19212258602962606</v>
      </c>
      <c r="BA6" s="24">
        <v>0.15014064831072127</v>
      </c>
      <c r="BC6" s="1">
        <v>5</v>
      </c>
      <c r="BD6" s="38" t="s">
        <v>9</v>
      </c>
      <c r="BE6" s="1">
        <v>37</v>
      </c>
      <c r="BF6" s="1">
        <v>109</v>
      </c>
      <c r="BG6" s="24">
        <v>0.35717935156368719</v>
      </c>
      <c r="BH6" s="24">
        <v>0.35717935156368719</v>
      </c>
      <c r="BI6" s="24">
        <v>0.18338256869076977</v>
      </c>
      <c r="BJ6" s="24">
        <v>0.13908332499160106</v>
      </c>
      <c r="BL6" s="1">
        <v>5</v>
      </c>
      <c r="BM6" s="38" t="s">
        <v>9</v>
      </c>
      <c r="BN6" s="1">
        <v>37</v>
      </c>
      <c r="BO6" s="1">
        <v>109</v>
      </c>
      <c r="BP6" s="24">
        <v>0.35908829580459073</v>
      </c>
      <c r="BQ6" s="24">
        <v>0.35908829580459073</v>
      </c>
      <c r="BR6" s="24">
        <v>0.17270718930846987</v>
      </c>
      <c r="BS6" s="24">
        <v>0.12615941279444759</v>
      </c>
      <c r="BV6" s="11">
        <v>5</v>
      </c>
      <c r="BW6" s="30">
        <v>37</v>
      </c>
      <c r="BX6" s="30">
        <v>109</v>
      </c>
      <c r="BY6" s="30" t="s">
        <v>9</v>
      </c>
      <c r="BZ6" s="30">
        <v>58</v>
      </c>
      <c r="CA6" s="30">
        <v>58</v>
      </c>
      <c r="CB6" s="30">
        <v>6.5</v>
      </c>
      <c r="CC6" s="30">
        <v>6.5</v>
      </c>
      <c r="CD6" s="31">
        <f t="shared" ref="CD6:CD69" si="0">F6</f>
        <v>0.15453301958476445</v>
      </c>
      <c r="CE6" s="31">
        <f t="shared" ref="CE6:CE69" si="1">O6</f>
        <v>0.22279586325690004</v>
      </c>
      <c r="CF6" s="31">
        <f t="shared" ref="CF6:CF69" si="2">X6</f>
        <v>0.28497611806588174</v>
      </c>
      <c r="CG6" s="31">
        <f t="shared" ref="CG6:CG69" si="3">AG6</f>
        <v>0.32302516556280364</v>
      </c>
      <c r="CH6" s="31">
        <f t="shared" ref="CH6:CH69" si="4">AP6</f>
        <v>0.34554794180733639</v>
      </c>
      <c r="CI6" s="31">
        <f t="shared" ref="CI6:CI69" si="5">AY6</f>
        <v>0.35450885167879959</v>
      </c>
      <c r="CJ6" s="32">
        <f t="shared" ref="CJ6:CJ69" si="6">BH6</f>
        <v>0.35717935156368719</v>
      </c>
      <c r="CK6" s="31">
        <f t="shared" ref="CK6:CK69" si="7">BQ6</f>
        <v>0.35908829580459073</v>
      </c>
      <c r="CL6" s="33"/>
      <c r="CM6" s="31">
        <f t="shared" ref="CM6:CM69" si="8">H6</f>
        <v>7.7883578264739309E-2</v>
      </c>
      <c r="CN6" s="34">
        <f t="shared" ref="CN6:CN69" si="9">Q6</f>
        <v>0.10880725570659727</v>
      </c>
      <c r="CO6" s="31">
        <f t="shared" ref="CO6:CO69" si="10">Z6</f>
        <v>0.13727117476148848</v>
      </c>
      <c r="CP6" s="31">
        <f t="shared" ref="CP6:CP69" si="11">AI6</f>
        <v>0.15212501516521607</v>
      </c>
      <c r="CQ6" s="31">
        <f t="shared" ref="CQ6:CQ69" si="12">AR6</f>
        <v>0.15647419103837376</v>
      </c>
      <c r="CR6" s="31">
        <f t="shared" ref="CR6:CR69" si="13">BA6</f>
        <v>0.15014064831072127</v>
      </c>
      <c r="CS6" s="31">
        <f t="shared" ref="CS6:CS69" si="14">BJ6</f>
        <v>0.13908332499160106</v>
      </c>
      <c r="CT6" s="31">
        <f t="shared" ref="CT6:CT69" si="15">BS6</f>
        <v>0.12615941279444759</v>
      </c>
    </row>
    <row r="7" spans="1:98" x14ac:dyDescent="0.15">
      <c r="A7" s="1">
        <v>7</v>
      </c>
      <c r="B7" s="38" t="s">
        <v>10</v>
      </c>
      <c r="C7" s="1">
        <v>23</v>
      </c>
      <c r="D7" s="1">
        <v>83</v>
      </c>
      <c r="E7" s="24">
        <v>9.5238251412227387E-2</v>
      </c>
      <c r="F7" s="24">
        <v>9.5238251412227387E-2</v>
      </c>
      <c r="G7" s="24">
        <v>9.3611908052612339E-2</v>
      </c>
      <c r="H7" s="24">
        <v>7.4830769832442481E-2</v>
      </c>
      <c r="J7" s="1">
        <v>7</v>
      </c>
      <c r="K7" s="38" t="s">
        <v>10</v>
      </c>
      <c r="L7" s="1">
        <v>23</v>
      </c>
      <c r="M7" s="1">
        <v>83</v>
      </c>
      <c r="N7" s="24">
        <v>0.13579402783600342</v>
      </c>
      <c r="O7" s="24">
        <v>0.13579402783600342</v>
      </c>
      <c r="P7" s="24">
        <v>0.13408949489179148</v>
      </c>
      <c r="Q7" s="24">
        <v>0.10569103776620574</v>
      </c>
      <c r="S7" s="1">
        <v>7</v>
      </c>
      <c r="T7" s="38" t="s">
        <v>10</v>
      </c>
      <c r="U7" s="1">
        <v>23</v>
      </c>
      <c r="V7" s="1">
        <v>83</v>
      </c>
      <c r="W7" s="24">
        <v>0.1773388517239865</v>
      </c>
      <c r="X7" s="24">
        <v>0.1773388517239865</v>
      </c>
      <c r="Y7" s="24">
        <v>0.17550921544441955</v>
      </c>
      <c r="Z7" s="24">
        <v>0.13847862817933859</v>
      </c>
      <c r="AB7" s="1">
        <v>7</v>
      </c>
      <c r="AC7" s="38" t="s">
        <v>10</v>
      </c>
      <c r="AD7" s="1">
        <v>23</v>
      </c>
      <c r="AE7" s="1">
        <v>83</v>
      </c>
      <c r="AF7" s="24">
        <v>0.21524610462768898</v>
      </c>
      <c r="AG7" s="24">
        <v>0.21524610462768898</v>
      </c>
      <c r="AH7" s="24">
        <v>0.21300988250821828</v>
      </c>
      <c r="AI7" s="24">
        <v>0.17041219681983971</v>
      </c>
      <c r="AK7" s="1">
        <v>7</v>
      </c>
      <c r="AL7" s="38" t="s">
        <v>10</v>
      </c>
      <c r="AM7" s="1">
        <v>23</v>
      </c>
      <c r="AN7" s="1">
        <v>83</v>
      </c>
      <c r="AO7" s="24">
        <v>0.25947193069711255</v>
      </c>
      <c r="AP7" s="24">
        <v>0.25947193069711255</v>
      </c>
      <c r="AQ7" s="24">
        <v>0.25654764023318938</v>
      </c>
      <c r="AR7" s="24">
        <v>0.20988409614577314</v>
      </c>
      <c r="AT7" s="1">
        <v>7</v>
      </c>
      <c r="AU7" s="38" t="s">
        <v>10</v>
      </c>
      <c r="AV7" s="1">
        <v>23</v>
      </c>
      <c r="AW7" s="1">
        <v>83</v>
      </c>
      <c r="AX7" s="24">
        <v>0.30776577319157072</v>
      </c>
      <c r="AY7" s="24">
        <v>0.30776577319157072</v>
      </c>
      <c r="AZ7" s="24">
        <v>0.30385629396172686</v>
      </c>
      <c r="BA7" s="24">
        <v>0.25397133898891933</v>
      </c>
      <c r="BC7" s="1">
        <v>7</v>
      </c>
      <c r="BD7" s="38" t="s">
        <v>10</v>
      </c>
      <c r="BE7" s="1">
        <v>23</v>
      </c>
      <c r="BF7" s="1">
        <v>83</v>
      </c>
      <c r="BG7" s="24">
        <v>0.35777248364786629</v>
      </c>
      <c r="BH7" s="24">
        <v>0.35777248364786629</v>
      </c>
      <c r="BI7" s="24">
        <v>0.35290909148594057</v>
      </c>
      <c r="BJ7" s="24">
        <v>0.30011548396612919</v>
      </c>
      <c r="BL7" s="1">
        <v>7</v>
      </c>
      <c r="BM7" s="38" t="s">
        <v>10</v>
      </c>
      <c r="BN7" s="1">
        <v>23</v>
      </c>
      <c r="BO7" s="1">
        <v>83</v>
      </c>
      <c r="BP7" s="24">
        <v>0.41659361005394391</v>
      </c>
      <c r="BQ7" s="24">
        <v>0.41659361005394391</v>
      </c>
      <c r="BR7" s="24">
        <v>0.41060428787382314</v>
      </c>
      <c r="BS7" s="24">
        <v>0.35477692447165293</v>
      </c>
      <c r="BV7" s="11">
        <v>7</v>
      </c>
      <c r="BW7" s="30">
        <v>23</v>
      </c>
      <c r="BX7" s="30">
        <v>83</v>
      </c>
      <c r="BY7" s="30" t="s">
        <v>10</v>
      </c>
      <c r="BZ7" s="30">
        <v>30</v>
      </c>
      <c r="CA7" s="30">
        <v>30</v>
      </c>
      <c r="CB7" s="30">
        <v>1.6</v>
      </c>
      <c r="CC7" s="30">
        <v>1.6</v>
      </c>
      <c r="CD7" s="31">
        <f t="shared" si="0"/>
        <v>9.5238251412227387E-2</v>
      </c>
      <c r="CE7" s="31">
        <f t="shared" si="1"/>
        <v>0.13579402783600342</v>
      </c>
      <c r="CF7" s="31">
        <f t="shared" si="2"/>
        <v>0.1773388517239865</v>
      </c>
      <c r="CG7" s="31">
        <f t="shared" si="3"/>
        <v>0.21524610462768898</v>
      </c>
      <c r="CH7" s="31">
        <f t="shared" si="4"/>
        <v>0.25947193069711255</v>
      </c>
      <c r="CI7" s="31">
        <f t="shared" si="5"/>
        <v>0.30776577319157072</v>
      </c>
      <c r="CJ7" s="32">
        <f t="shared" si="6"/>
        <v>0.35777248364786629</v>
      </c>
      <c r="CK7" s="31">
        <f t="shared" si="7"/>
        <v>0.41659361005394391</v>
      </c>
      <c r="CL7" s="33"/>
      <c r="CM7" s="31">
        <f t="shared" si="8"/>
        <v>7.4830769832442481E-2</v>
      </c>
      <c r="CN7" s="34">
        <f t="shared" si="9"/>
        <v>0.10569103776620574</v>
      </c>
      <c r="CO7" s="31">
        <f t="shared" si="10"/>
        <v>0.13847862817933859</v>
      </c>
      <c r="CP7" s="31">
        <f t="shared" si="11"/>
        <v>0.17041219681983971</v>
      </c>
      <c r="CQ7" s="31">
        <f t="shared" si="12"/>
        <v>0.20988409614577314</v>
      </c>
      <c r="CR7" s="31">
        <f t="shared" si="13"/>
        <v>0.25397133898891933</v>
      </c>
      <c r="CS7" s="31">
        <f t="shared" si="14"/>
        <v>0.30011548396612919</v>
      </c>
      <c r="CT7" s="31">
        <f t="shared" si="15"/>
        <v>0.35477692447165293</v>
      </c>
    </row>
    <row r="8" spans="1:98" x14ac:dyDescent="0.15">
      <c r="A8" s="1">
        <v>8</v>
      </c>
      <c r="B8" s="38" t="s">
        <v>10</v>
      </c>
      <c r="C8" s="1">
        <v>38</v>
      </c>
      <c r="D8" s="1">
        <v>110</v>
      </c>
      <c r="E8" s="24">
        <v>0.18867990066788029</v>
      </c>
      <c r="F8" s="24">
        <v>0.18867990066788029</v>
      </c>
      <c r="G8" s="24">
        <v>0.18595890312390898</v>
      </c>
      <c r="H8" s="24">
        <v>0.16720904073757786</v>
      </c>
      <c r="J8" s="1">
        <v>8</v>
      </c>
      <c r="K8" s="38" t="s">
        <v>10</v>
      </c>
      <c r="L8" s="1">
        <v>38</v>
      </c>
      <c r="M8" s="1">
        <v>110</v>
      </c>
      <c r="N8" s="24">
        <v>0.27015409549340297</v>
      </c>
      <c r="O8" s="24">
        <v>0.27015409549340297</v>
      </c>
      <c r="P8" s="24">
        <v>0.26167834452310146</v>
      </c>
      <c r="Q8" s="24">
        <v>0.23492186867405015</v>
      </c>
      <c r="S8" s="1">
        <v>8</v>
      </c>
      <c r="T8" s="38" t="s">
        <v>10</v>
      </c>
      <c r="U8" s="1">
        <v>38</v>
      </c>
      <c r="V8" s="1">
        <v>110</v>
      </c>
      <c r="W8" s="24">
        <v>0.34761038793192406</v>
      </c>
      <c r="X8" s="24">
        <v>0.34761038793192406</v>
      </c>
      <c r="Y8" s="24">
        <v>0.33336424561837308</v>
      </c>
      <c r="Z8" s="24">
        <v>0.29964889674019968</v>
      </c>
      <c r="AB8" s="1">
        <v>8</v>
      </c>
      <c r="AC8" s="38" t="s">
        <v>10</v>
      </c>
      <c r="AD8" s="1">
        <v>38</v>
      </c>
      <c r="AE8" s="1">
        <v>110</v>
      </c>
      <c r="AF8" s="24">
        <v>0.39437433467853844</v>
      </c>
      <c r="AG8" s="24">
        <v>0.39437433467853844</v>
      </c>
      <c r="AH8" s="24">
        <v>0.37410759435102792</v>
      </c>
      <c r="AI8" s="24">
        <v>0.33646712832609132</v>
      </c>
      <c r="AK8" s="1">
        <v>8</v>
      </c>
      <c r="AL8" s="38" t="s">
        <v>10</v>
      </c>
      <c r="AM8" s="1">
        <v>38</v>
      </c>
      <c r="AN8" s="1">
        <v>110</v>
      </c>
      <c r="AO8" s="24">
        <v>0.41932256224966108</v>
      </c>
      <c r="AP8" s="24">
        <v>0.41932256224966108</v>
      </c>
      <c r="AQ8" s="24">
        <v>0.39330106849582042</v>
      </c>
      <c r="AR8" s="24">
        <v>0.35309598409610621</v>
      </c>
      <c r="AT8" s="1">
        <v>8</v>
      </c>
      <c r="AU8" s="38" t="s">
        <v>10</v>
      </c>
      <c r="AV8" s="1">
        <v>38</v>
      </c>
      <c r="AW8" s="1">
        <v>110</v>
      </c>
      <c r="AX8" s="24">
        <v>0.42354967690218492</v>
      </c>
      <c r="AY8" s="24">
        <v>0.42354967690218492</v>
      </c>
      <c r="AZ8" s="24">
        <v>0.39258660140182161</v>
      </c>
      <c r="BA8" s="24">
        <v>0.35034858780258871</v>
      </c>
      <c r="BC8" s="1">
        <v>8</v>
      </c>
      <c r="BD8" s="38" t="s">
        <v>10</v>
      </c>
      <c r="BE8" s="1">
        <v>38</v>
      </c>
      <c r="BF8" s="1">
        <v>110</v>
      </c>
      <c r="BG8" s="24">
        <v>0.41797656390943544</v>
      </c>
      <c r="BH8" s="24">
        <v>0.41797656390943544</v>
      </c>
      <c r="BI8" s="24">
        <v>0.38294763001003451</v>
      </c>
      <c r="BJ8" s="24">
        <v>0.33866104929436336</v>
      </c>
      <c r="BL8" s="1">
        <v>8</v>
      </c>
      <c r="BM8" s="38" t="s">
        <v>10</v>
      </c>
      <c r="BN8" s="1">
        <v>38</v>
      </c>
      <c r="BO8" s="1">
        <v>110</v>
      </c>
      <c r="BP8" s="24">
        <v>0.41061648762787573</v>
      </c>
      <c r="BQ8" s="24">
        <v>0.41061648762787573</v>
      </c>
      <c r="BR8" s="24">
        <v>0.37150605741251785</v>
      </c>
      <c r="BS8" s="24">
        <v>0.32506144416197291</v>
      </c>
      <c r="BV8" s="11">
        <v>8</v>
      </c>
      <c r="BW8" s="30">
        <v>38</v>
      </c>
      <c r="BX8" s="30">
        <v>110</v>
      </c>
      <c r="BY8" s="30" t="s">
        <v>10</v>
      </c>
      <c r="BZ8" s="30">
        <v>30</v>
      </c>
      <c r="CA8" s="30">
        <v>30</v>
      </c>
      <c r="CB8" s="30">
        <v>1.6</v>
      </c>
      <c r="CC8" s="30">
        <v>1.6</v>
      </c>
      <c r="CD8" s="31">
        <f t="shared" si="0"/>
        <v>0.18867990066788029</v>
      </c>
      <c r="CE8" s="31">
        <f t="shared" si="1"/>
        <v>0.27015409549340297</v>
      </c>
      <c r="CF8" s="31">
        <f t="shared" si="2"/>
        <v>0.34761038793192406</v>
      </c>
      <c r="CG8" s="31">
        <f t="shared" si="3"/>
        <v>0.39437433467853844</v>
      </c>
      <c r="CH8" s="31">
        <f t="shared" si="4"/>
        <v>0.41932256224966108</v>
      </c>
      <c r="CI8" s="31">
        <f t="shared" si="5"/>
        <v>0.42354967690218492</v>
      </c>
      <c r="CJ8" s="32">
        <f t="shared" si="6"/>
        <v>0.41797656390943544</v>
      </c>
      <c r="CK8" s="31">
        <f t="shared" si="7"/>
        <v>0.41061648762787573</v>
      </c>
      <c r="CL8" s="33"/>
      <c r="CM8" s="31">
        <f t="shared" si="8"/>
        <v>0.16720904073757786</v>
      </c>
      <c r="CN8" s="34">
        <f t="shared" si="9"/>
        <v>0.23492186867405015</v>
      </c>
      <c r="CO8" s="31">
        <f t="shared" si="10"/>
        <v>0.29964889674019968</v>
      </c>
      <c r="CP8" s="31">
        <f t="shared" si="11"/>
        <v>0.33646712832609132</v>
      </c>
      <c r="CQ8" s="31">
        <f t="shared" si="12"/>
        <v>0.35309598409610621</v>
      </c>
      <c r="CR8" s="31">
        <f t="shared" si="13"/>
        <v>0.35034858780258871</v>
      </c>
      <c r="CS8" s="31">
        <f t="shared" si="14"/>
        <v>0.33866104929436336</v>
      </c>
      <c r="CT8" s="31">
        <f t="shared" si="15"/>
        <v>0.32506144416197291</v>
      </c>
    </row>
    <row r="9" spans="1:98" x14ac:dyDescent="0.15">
      <c r="A9" s="1">
        <v>10</v>
      </c>
      <c r="B9" s="38" t="s">
        <v>11</v>
      </c>
      <c r="C9" s="1">
        <v>39</v>
      </c>
      <c r="D9" s="1">
        <v>111</v>
      </c>
      <c r="E9" s="24">
        <v>0.26410152928376479</v>
      </c>
      <c r="F9" s="24">
        <v>0.26410152928376479</v>
      </c>
      <c r="G9" s="24">
        <v>0.1852319240332857</v>
      </c>
      <c r="H9" s="24">
        <v>0.1781888160008949</v>
      </c>
      <c r="J9" s="1">
        <v>10</v>
      </c>
      <c r="K9" s="38" t="s">
        <v>11</v>
      </c>
      <c r="L9" s="1">
        <v>39</v>
      </c>
      <c r="M9" s="1">
        <v>111</v>
      </c>
      <c r="N9" s="24">
        <v>0.43740279170175222</v>
      </c>
      <c r="O9" s="24">
        <v>0.43740279170175222</v>
      </c>
      <c r="P9" s="24">
        <v>0.31891726513708302</v>
      </c>
      <c r="Q9" s="24">
        <v>0.30843825527637492</v>
      </c>
      <c r="S9" s="1">
        <v>10</v>
      </c>
      <c r="T9" s="38" t="s">
        <v>11</v>
      </c>
      <c r="U9" s="1">
        <v>39</v>
      </c>
      <c r="V9" s="1">
        <v>111</v>
      </c>
      <c r="W9" s="24">
        <v>0.62616655802802657</v>
      </c>
      <c r="X9" s="24">
        <v>0.62616655802802657</v>
      </c>
      <c r="Y9" s="24">
        <v>0.47188287798177442</v>
      </c>
      <c r="Z9" s="24">
        <v>0.45835250892790991</v>
      </c>
      <c r="AB9" s="1">
        <v>10</v>
      </c>
      <c r="AC9" s="38" t="s">
        <v>11</v>
      </c>
      <c r="AD9" s="1">
        <v>39</v>
      </c>
      <c r="AE9" s="1">
        <v>111</v>
      </c>
      <c r="AF9" s="24">
        <v>0.77815127872364753</v>
      </c>
      <c r="AG9" s="24">
        <v>0.77815127872364753</v>
      </c>
      <c r="AH9" s="24">
        <v>0.59905433829117538</v>
      </c>
      <c r="AI9" s="24">
        <v>0.5837484707594216</v>
      </c>
      <c r="AK9" s="1">
        <v>10</v>
      </c>
      <c r="AL9" s="38" t="s">
        <v>11</v>
      </c>
      <c r="AM9" s="1">
        <v>39</v>
      </c>
      <c r="AN9" s="1">
        <v>111</v>
      </c>
      <c r="AO9" s="24">
        <v>0.9089652273469373</v>
      </c>
      <c r="AP9" s="24">
        <v>0.9089652273469373</v>
      </c>
      <c r="AQ9" s="24">
        <v>0.71001214690168868</v>
      </c>
      <c r="AR9" s="24">
        <v>0.69359280092751985</v>
      </c>
      <c r="AT9" s="1">
        <v>10</v>
      </c>
      <c r="AU9" s="38" t="s">
        <v>11</v>
      </c>
      <c r="AV9" s="1">
        <v>39</v>
      </c>
      <c r="AW9" s="1">
        <v>111</v>
      </c>
      <c r="AX9" s="24">
        <v>1.0269766270420853</v>
      </c>
      <c r="AY9" s="24">
        <v>1.0269766270420853</v>
      </c>
      <c r="AZ9" s="24">
        <v>0.81075927747766219</v>
      </c>
      <c r="BA9" s="24">
        <v>0.79359672033159312</v>
      </c>
      <c r="BC9" s="1">
        <v>10</v>
      </c>
      <c r="BD9" s="38" t="s">
        <v>11</v>
      </c>
      <c r="BE9" s="1">
        <v>39</v>
      </c>
      <c r="BF9" s="1">
        <v>111</v>
      </c>
      <c r="BG9" s="24">
        <v>1.1351763337384679</v>
      </c>
      <c r="BH9" s="24">
        <v>1.1351763337384679</v>
      </c>
      <c r="BI9" s="24">
        <v>0.90283674422657834</v>
      </c>
      <c r="BJ9" s="24">
        <v>0.88506480745216831</v>
      </c>
      <c r="BL9" s="1">
        <v>10</v>
      </c>
      <c r="BM9" s="38" t="s">
        <v>11</v>
      </c>
      <c r="BN9" s="1">
        <v>39</v>
      </c>
      <c r="BO9" s="1">
        <v>111</v>
      </c>
      <c r="BP9" s="24">
        <v>1.2504069679899854</v>
      </c>
      <c r="BQ9" s="24">
        <v>1.2504069679899854</v>
      </c>
      <c r="BR9" s="24">
        <v>1.0011564246339186</v>
      </c>
      <c r="BS9" s="24">
        <v>0.98957464285428021</v>
      </c>
      <c r="BV9" s="11">
        <v>10</v>
      </c>
      <c r="BW9" s="30">
        <v>39</v>
      </c>
      <c r="BX9" s="30">
        <v>111</v>
      </c>
      <c r="BY9" s="30" t="s">
        <v>11</v>
      </c>
      <c r="BZ9" s="30">
        <v>61</v>
      </c>
      <c r="CA9" s="30">
        <v>61</v>
      </c>
      <c r="CB9" s="30">
        <v>8</v>
      </c>
      <c r="CC9" s="30">
        <v>8</v>
      </c>
      <c r="CD9" s="31">
        <f t="shared" si="0"/>
        <v>0.26410152928376479</v>
      </c>
      <c r="CE9" s="31">
        <f t="shared" si="1"/>
        <v>0.43740279170175222</v>
      </c>
      <c r="CF9" s="31">
        <f t="shared" si="2"/>
        <v>0.62616655802802657</v>
      </c>
      <c r="CG9" s="31">
        <f t="shared" si="3"/>
        <v>0.77815127872364753</v>
      </c>
      <c r="CH9" s="31">
        <f t="shared" si="4"/>
        <v>0.9089652273469373</v>
      </c>
      <c r="CI9" s="31">
        <f t="shared" si="5"/>
        <v>1.0269766270420853</v>
      </c>
      <c r="CJ9" s="32">
        <f t="shared" si="6"/>
        <v>1.1351763337384679</v>
      </c>
      <c r="CK9" s="31">
        <f t="shared" si="7"/>
        <v>1.2504069679899854</v>
      </c>
      <c r="CL9" s="33"/>
      <c r="CM9" s="31">
        <f t="shared" si="8"/>
        <v>0.1781888160008949</v>
      </c>
      <c r="CN9" s="34">
        <f t="shared" si="9"/>
        <v>0.30843825527637492</v>
      </c>
      <c r="CO9" s="31">
        <f t="shared" si="10"/>
        <v>0.45835250892790991</v>
      </c>
      <c r="CP9" s="31">
        <f t="shared" si="11"/>
        <v>0.5837484707594216</v>
      </c>
      <c r="CQ9" s="31">
        <f t="shared" si="12"/>
        <v>0.69359280092751985</v>
      </c>
      <c r="CR9" s="31">
        <f t="shared" si="13"/>
        <v>0.79359672033159312</v>
      </c>
      <c r="CS9" s="31">
        <f t="shared" si="14"/>
        <v>0.88506480745216831</v>
      </c>
      <c r="CT9" s="31">
        <f t="shared" si="15"/>
        <v>0.98957464285428021</v>
      </c>
    </row>
    <row r="10" spans="1:98" x14ac:dyDescent="0.15">
      <c r="A10" s="1">
        <v>12</v>
      </c>
      <c r="B10" s="38" t="s">
        <v>12</v>
      </c>
      <c r="C10" s="1">
        <v>40</v>
      </c>
      <c r="D10" s="1">
        <v>112</v>
      </c>
      <c r="E10" s="24">
        <v>0.2524706365160907</v>
      </c>
      <c r="F10" s="24">
        <v>0.2524706365160907</v>
      </c>
      <c r="G10" s="24">
        <v>0.20616060825323404</v>
      </c>
      <c r="H10" s="24">
        <v>0.20528236106221071</v>
      </c>
      <c r="J10" s="1">
        <v>12</v>
      </c>
      <c r="K10" s="38" t="s">
        <v>12</v>
      </c>
      <c r="L10" s="1">
        <v>40</v>
      </c>
      <c r="M10" s="1">
        <v>112</v>
      </c>
      <c r="N10" s="24">
        <v>0.40791388580381505</v>
      </c>
      <c r="O10" s="24">
        <v>0.40791388580381505</v>
      </c>
      <c r="P10" s="24">
        <v>0.33458293936315425</v>
      </c>
      <c r="Q10" s="24">
        <v>0.33381784058324432</v>
      </c>
      <c r="S10" s="1">
        <v>12</v>
      </c>
      <c r="T10" s="38" t="s">
        <v>12</v>
      </c>
      <c r="U10" s="1">
        <v>40</v>
      </c>
      <c r="V10" s="1">
        <v>112</v>
      </c>
      <c r="W10" s="24">
        <v>0.57488941429938145</v>
      </c>
      <c r="X10" s="24">
        <v>0.57488941429938145</v>
      </c>
      <c r="Y10" s="24">
        <v>0.4770268147254122</v>
      </c>
      <c r="Z10" s="24">
        <v>0.47669275751164875</v>
      </c>
      <c r="AB10" s="1">
        <v>12</v>
      </c>
      <c r="AC10" s="38" t="s">
        <v>12</v>
      </c>
      <c r="AD10" s="1">
        <v>40</v>
      </c>
      <c r="AE10" s="1">
        <v>112</v>
      </c>
      <c r="AF10" s="24">
        <v>0.70003716235777003</v>
      </c>
      <c r="AG10" s="24">
        <v>0.70003716235777003</v>
      </c>
      <c r="AH10" s="24">
        <v>0.58459884292418018</v>
      </c>
      <c r="AI10" s="24">
        <v>0.58769695418085766</v>
      </c>
      <c r="AK10" s="1">
        <v>12</v>
      </c>
      <c r="AL10" s="38" t="s">
        <v>12</v>
      </c>
      <c r="AM10" s="1">
        <v>40</v>
      </c>
      <c r="AN10" s="1">
        <v>112</v>
      </c>
      <c r="AO10" s="24">
        <v>0.80309146257250774</v>
      </c>
      <c r="AP10" s="24">
        <v>0.80309146257250774</v>
      </c>
      <c r="AQ10" s="24">
        <v>0.67645145043868771</v>
      </c>
      <c r="AR10" s="24">
        <v>0.68215736317055098</v>
      </c>
      <c r="AT10" s="1">
        <v>12</v>
      </c>
      <c r="AU10" s="38" t="s">
        <v>12</v>
      </c>
      <c r="AV10" s="1">
        <v>40</v>
      </c>
      <c r="AW10" s="1">
        <v>112</v>
      </c>
      <c r="AX10" s="24">
        <v>0.89646211295851608</v>
      </c>
      <c r="AY10" s="24">
        <v>0.89646211295851608</v>
      </c>
      <c r="AZ10" s="24">
        <v>0.76398148760341189</v>
      </c>
      <c r="BA10" s="24">
        <v>0.77001068150988505</v>
      </c>
      <c r="BC10" s="1">
        <v>12</v>
      </c>
      <c r="BD10" s="38" t="s">
        <v>12</v>
      </c>
      <c r="BE10" s="1">
        <v>40</v>
      </c>
      <c r="BF10" s="1">
        <v>112</v>
      </c>
      <c r="BG10" s="24">
        <v>0.9802187419385604</v>
      </c>
      <c r="BH10" s="24">
        <v>0.9802187419385604</v>
      </c>
      <c r="BI10" s="24">
        <v>0.84270570629869668</v>
      </c>
      <c r="BJ10" s="24">
        <v>0.84900430118401138</v>
      </c>
      <c r="BL10" s="1">
        <v>12</v>
      </c>
      <c r="BM10" s="38" t="s">
        <v>12</v>
      </c>
      <c r="BN10" s="1">
        <v>40</v>
      </c>
      <c r="BO10" s="1">
        <v>112</v>
      </c>
      <c r="BP10" s="24">
        <v>1.0676275242035793</v>
      </c>
      <c r="BQ10" s="24">
        <v>1.0676275242035793</v>
      </c>
      <c r="BR10" s="24">
        <v>0.92471030492815487</v>
      </c>
      <c r="BS10" s="24">
        <v>0.93131601692934884</v>
      </c>
      <c r="BV10" s="11">
        <v>12</v>
      </c>
      <c r="BW10" s="30">
        <v>40</v>
      </c>
      <c r="BX10" s="30">
        <v>112</v>
      </c>
      <c r="BY10" s="30" t="s">
        <v>12</v>
      </c>
      <c r="BZ10" s="30">
        <v>41.2</v>
      </c>
      <c r="CA10" s="30">
        <v>41.2</v>
      </c>
      <c r="CB10" s="30">
        <v>2.5</v>
      </c>
      <c r="CC10" s="30">
        <v>2.5</v>
      </c>
      <c r="CD10" s="31">
        <f t="shared" si="0"/>
        <v>0.2524706365160907</v>
      </c>
      <c r="CE10" s="31">
        <f t="shared" si="1"/>
        <v>0.40791388580381505</v>
      </c>
      <c r="CF10" s="31">
        <f t="shared" si="2"/>
        <v>0.57488941429938145</v>
      </c>
      <c r="CG10" s="31">
        <f t="shared" si="3"/>
        <v>0.70003716235777003</v>
      </c>
      <c r="CH10" s="31">
        <f t="shared" si="4"/>
        <v>0.80309146257250774</v>
      </c>
      <c r="CI10" s="31">
        <f t="shared" si="5"/>
        <v>0.89646211295851608</v>
      </c>
      <c r="CJ10" s="32">
        <f t="shared" si="6"/>
        <v>0.9802187419385604</v>
      </c>
      <c r="CK10" s="31">
        <f t="shared" si="7"/>
        <v>1.0676275242035793</v>
      </c>
      <c r="CL10" s="33"/>
      <c r="CM10" s="31">
        <f t="shared" si="8"/>
        <v>0.20528236106221071</v>
      </c>
      <c r="CN10" s="34">
        <f t="shared" si="9"/>
        <v>0.33381784058324432</v>
      </c>
      <c r="CO10" s="31">
        <f t="shared" si="10"/>
        <v>0.47669275751164875</v>
      </c>
      <c r="CP10" s="31">
        <f t="shared" si="11"/>
        <v>0.58769695418085766</v>
      </c>
      <c r="CQ10" s="31">
        <f t="shared" si="12"/>
        <v>0.68215736317055098</v>
      </c>
      <c r="CR10" s="31">
        <f t="shared" si="13"/>
        <v>0.77001068150988505</v>
      </c>
      <c r="CS10" s="31">
        <f t="shared" si="14"/>
        <v>0.84900430118401138</v>
      </c>
      <c r="CT10" s="31">
        <f t="shared" si="15"/>
        <v>0.93131601692934884</v>
      </c>
    </row>
    <row r="11" spans="1:98" x14ac:dyDescent="0.15">
      <c r="A11" s="1">
        <v>13</v>
      </c>
      <c r="B11" s="38" t="s">
        <v>13</v>
      </c>
      <c r="C11" s="1">
        <v>24</v>
      </c>
      <c r="D11" s="1">
        <v>84</v>
      </c>
      <c r="E11" s="24">
        <v>0.10552974418991347</v>
      </c>
      <c r="F11" s="24">
        <v>0.10552974418991347</v>
      </c>
      <c r="G11" s="24">
        <v>4.5160892722174634E-2</v>
      </c>
      <c r="H11" s="24">
        <v>2.9417666077585319E-2</v>
      </c>
      <c r="J11" s="1">
        <v>13</v>
      </c>
      <c r="K11" s="38" t="s">
        <v>13</v>
      </c>
      <c r="L11" s="1">
        <v>24</v>
      </c>
      <c r="M11" s="1">
        <v>84</v>
      </c>
      <c r="N11" s="24">
        <v>0.15702940426283402</v>
      </c>
      <c r="O11" s="24">
        <v>0.15702940426283402</v>
      </c>
      <c r="P11" s="24">
        <v>6.5396738058346338E-2</v>
      </c>
      <c r="Q11" s="24">
        <v>4.2139751680969915E-2</v>
      </c>
      <c r="S11" s="1">
        <v>13</v>
      </c>
      <c r="T11" s="38" t="s">
        <v>13</v>
      </c>
      <c r="U11" s="1">
        <v>24</v>
      </c>
      <c r="V11" s="1">
        <v>84</v>
      </c>
      <c r="W11" s="24">
        <v>0.21114388806712642</v>
      </c>
      <c r="X11" s="24">
        <v>0.21114388806712642</v>
      </c>
      <c r="Y11" s="24">
        <v>9.1232628763443083E-2</v>
      </c>
      <c r="Z11" s="24">
        <v>6.1272007228874797E-2</v>
      </c>
      <c r="AB11" s="1">
        <v>13</v>
      </c>
      <c r="AC11" s="38" t="s">
        <v>13</v>
      </c>
      <c r="AD11" s="1">
        <v>24</v>
      </c>
      <c r="AE11" s="1">
        <v>84</v>
      </c>
      <c r="AF11" s="24">
        <v>0.26122308226883789</v>
      </c>
      <c r="AG11" s="24">
        <v>0.26122308226883789</v>
      </c>
      <c r="AH11" s="24">
        <v>0.12142122475226602</v>
      </c>
      <c r="AI11" s="24">
        <v>8.7429796336534568E-2</v>
      </c>
      <c r="AK11" s="1">
        <v>13</v>
      </c>
      <c r="AL11" s="38" t="s">
        <v>13</v>
      </c>
      <c r="AM11" s="1">
        <v>24</v>
      </c>
      <c r="AN11" s="1">
        <v>84</v>
      </c>
      <c r="AO11" s="24">
        <v>0.31447641102844048</v>
      </c>
      <c r="AP11" s="24">
        <v>0.31447641102844048</v>
      </c>
      <c r="AQ11" s="24">
        <v>0.15841261400952408</v>
      </c>
      <c r="AR11" s="24">
        <v>0.12177982978329067</v>
      </c>
      <c r="AT11" s="1">
        <v>13</v>
      </c>
      <c r="AU11" s="38" t="s">
        <v>13</v>
      </c>
      <c r="AV11" s="1">
        <v>24</v>
      </c>
      <c r="AW11" s="1">
        <v>84</v>
      </c>
      <c r="AX11" s="24">
        <v>0.36631844660630908</v>
      </c>
      <c r="AY11" s="24">
        <v>0.36631844660630908</v>
      </c>
      <c r="AZ11" s="24">
        <v>0.19545676255547634</v>
      </c>
      <c r="BA11" s="24">
        <v>0.15704053861606201</v>
      </c>
      <c r="BC11" s="1">
        <v>13</v>
      </c>
      <c r="BD11" s="38" t="s">
        <v>13</v>
      </c>
      <c r="BE11" s="1">
        <v>24</v>
      </c>
      <c r="BF11" s="1">
        <v>84</v>
      </c>
      <c r="BG11" s="24">
        <v>0.41592852561557259</v>
      </c>
      <c r="BH11" s="24">
        <v>0.41592852561557259</v>
      </c>
      <c r="BI11" s="24">
        <v>0.23108490734277559</v>
      </c>
      <c r="BJ11" s="24">
        <v>0.19118248364237714</v>
      </c>
      <c r="BL11" s="1">
        <v>13</v>
      </c>
      <c r="BM11" s="38" t="s">
        <v>13</v>
      </c>
      <c r="BN11" s="1">
        <v>24</v>
      </c>
      <c r="BO11" s="1">
        <v>84</v>
      </c>
      <c r="BP11" s="24">
        <v>0.47230069468526603</v>
      </c>
      <c r="BQ11" s="24">
        <v>0.47230069468526603</v>
      </c>
      <c r="BR11" s="24">
        <v>0.27211250099788487</v>
      </c>
      <c r="BS11" s="24">
        <v>0.23068191424913337</v>
      </c>
      <c r="BV11" s="11">
        <v>13</v>
      </c>
      <c r="BW11" s="30">
        <v>24</v>
      </c>
      <c r="BX11" s="30">
        <v>84</v>
      </c>
      <c r="BY11" s="30" t="s">
        <v>13</v>
      </c>
      <c r="BZ11" s="30">
        <v>58</v>
      </c>
      <c r="CA11" s="30">
        <v>58</v>
      </c>
      <c r="CB11" s="30">
        <v>6.5</v>
      </c>
      <c r="CC11" s="30">
        <v>6.5</v>
      </c>
      <c r="CD11" s="31">
        <f t="shared" si="0"/>
        <v>0.10552974418991347</v>
      </c>
      <c r="CE11" s="31">
        <f t="shared" si="1"/>
        <v>0.15702940426283402</v>
      </c>
      <c r="CF11" s="31">
        <f t="shared" si="2"/>
        <v>0.21114388806712642</v>
      </c>
      <c r="CG11" s="31">
        <f t="shared" si="3"/>
        <v>0.26122308226883789</v>
      </c>
      <c r="CH11" s="31">
        <f t="shared" si="4"/>
        <v>0.31447641102844048</v>
      </c>
      <c r="CI11" s="31">
        <f t="shared" si="5"/>
        <v>0.36631844660630908</v>
      </c>
      <c r="CJ11" s="32">
        <f t="shared" si="6"/>
        <v>0.41592852561557259</v>
      </c>
      <c r="CK11" s="31">
        <f t="shared" si="7"/>
        <v>0.47230069468526603</v>
      </c>
      <c r="CL11" s="33"/>
      <c r="CM11" s="31">
        <f t="shared" si="8"/>
        <v>2.9417666077585319E-2</v>
      </c>
      <c r="CN11" s="34">
        <f t="shared" si="9"/>
        <v>4.2139751680969915E-2</v>
      </c>
      <c r="CO11" s="31">
        <f t="shared" si="10"/>
        <v>6.1272007228874797E-2</v>
      </c>
      <c r="CP11" s="31">
        <f t="shared" si="11"/>
        <v>8.7429796336534568E-2</v>
      </c>
      <c r="CQ11" s="31">
        <f t="shared" si="12"/>
        <v>0.12177982978329067</v>
      </c>
      <c r="CR11" s="31">
        <f t="shared" si="13"/>
        <v>0.15704053861606201</v>
      </c>
      <c r="CS11" s="31">
        <f t="shared" si="14"/>
        <v>0.19118248364237714</v>
      </c>
      <c r="CT11" s="31">
        <f t="shared" si="15"/>
        <v>0.23068191424913337</v>
      </c>
    </row>
    <row r="12" spans="1:98" x14ac:dyDescent="0.15">
      <c r="A12" s="1">
        <v>15</v>
      </c>
      <c r="B12" s="38" t="s">
        <v>14</v>
      </c>
      <c r="C12" s="1">
        <v>41</v>
      </c>
      <c r="D12" s="1">
        <v>113</v>
      </c>
      <c r="E12" s="24">
        <v>0.2428430093055394</v>
      </c>
      <c r="F12" s="24">
        <v>0.2428430093055394</v>
      </c>
      <c r="G12" s="24">
        <v>0.1816841534800169</v>
      </c>
      <c r="H12" s="24">
        <v>0.17192991439244448</v>
      </c>
      <c r="J12" s="1">
        <v>15</v>
      </c>
      <c r="K12" s="38" t="s">
        <v>14</v>
      </c>
      <c r="L12" s="1">
        <v>41</v>
      </c>
      <c r="M12" s="1">
        <v>113</v>
      </c>
      <c r="N12" s="24">
        <v>0.38622528418157853</v>
      </c>
      <c r="O12" s="24">
        <v>0.38622528418157853</v>
      </c>
      <c r="P12" s="24">
        <v>0.28839654635284068</v>
      </c>
      <c r="Q12" s="24">
        <v>0.27481593543889643</v>
      </c>
      <c r="S12" s="1">
        <v>15</v>
      </c>
      <c r="T12" s="38" t="s">
        <v>14</v>
      </c>
      <c r="U12" s="1">
        <v>41</v>
      </c>
      <c r="V12" s="1">
        <v>113</v>
      </c>
      <c r="W12" s="24">
        <v>0.53518293514138437</v>
      </c>
      <c r="X12" s="24">
        <v>0.53518293514138437</v>
      </c>
      <c r="Y12" s="24">
        <v>0.40430199359377622</v>
      </c>
      <c r="Z12" s="24">
        <v>0.38729977925822856</v>
      </c>
      <c r="AB12" s="1">
        <v>15</v>
      </c>
      <c r="AC12" s="38" t="s">
        <v>14</v>
      </c>
      <c r="AD12" s="1">
        <v>41</v>
      </c>
      <c r="AE12" s="1">
        <v>113</v>
      </c>
      <c r="AF12" s="24">
        <v>0.63553175592333644</v>
      </c>
      <c r="AG12" s="24">
        <v>0.63553175592333644</v>
      </c>
      <c r="AH12" s="24">
        <v>0.48210123449281506</v>
      </c>
      <c r="AI12" s="24">
        <v>0.46298199404024126</v>
      </c>
      <c r="AK12" s="1">
        <v>15</v>
      </c>
      <c r="AL12" s="38" t="s">
        <v>14</v>
      </c>
      <c r="AM12" s="1">
        <v>41</v>
      </c>
      <c r="AN12" s="1">
        <v>113</v>
      </c>
      <c r="AO12" s="24">
        <v>0.71097088139801745</v>
      </c>
      <c r="AP12" s="24">
        <v>0.71097088139801745</v>
      </c>
      <c r="AQ12" s="24">
        <v>0.53949273658653929</v>
      </c>
      <c r="AR12" s="24">
        <v>0.51897767607147882</v>
      </c>
      <c r="AT12" s="1">
        <v>15</v>
      </c>
      <c r="AU12" s="38" t="s">
        <v>14</v>
      </c>
      <c r="AV12" s="1">
        <v>41</v>
      </c>
      <c r="AW12" s="1">
        <v>113</v>
      </c>
      <c r="AX12" s="24">
        <v>0.77740307859712188</v>
      </c>
      <c r="AY12" s="24">
        <v>0.77740307859712188</v>
      </c>
      <c r="AZ12" s="24">
        <v>0.59025253411324408</v>
      </c>
      <c r="BA12" s="24">
        <v>0.56873865659936651</v>
      </c>
      <c r="BC12" s="1">
        <v>15</v>
      </c>
      <c r="BD12" s="38" t="s">
        <v>14</v>
      </c>
      <c r="BE12" s="1">
        <v>41</v>
      </c>
      <c r="BF12" s="1">
        <v>113</v>
      </c>
      <c r="BG12" s="24">
        <v>0.83631901569929457</v>
      </c>
      <c r="BH12" s="24">
        <v>0.83631901569929457</v>
      </c>
      <c r="BI12" s="24">
        <v>0.63456477661172217</v>
      </c>
      <c r="BJ12" s="24">
        <v>0.61220738892100113</v>
      </c>
      <c r="BL12" s="1">
        <v>15</v>
      </c>
      <c r="BM12" s="38" t="s">
        <v>14</v>
      </c>
      <c r="BN12" s="1">
        <v>41</v>
      </c>
      <c r="BO12" s="1">
        <v>113</v>
      </c>
      <c r="BP12" s="24">
        <v>0.89753988411974761</v>
      </c>
      <c r="BQ12" s="24">
        <v>0.89753988411974761</v>
      </c>
      <c r="BR12" s="24">
        <v>0.68045686170339192</v>
      </c>
      <c r="BS12" s="24">
        <v>0.6572064597863233</v>
      </c>
      <c r="BV12" s="11">
        <v>15</v>
      </c>
      <c r="BW12" s="30">
        <v>41</v>
      </c>
      <c r="BX12" s="30">
        <v>113</v>
      </c>
      <c r="BY12" s="30" t="s">
        <v>14</v>
      </c>
      <c r="BZ12" s="30">
        <v>60</v>
      </c>
      <c r="CA12" s="30">
        <v>60</v>
      </c>
      <c r="CB12" s="30">
        <v>7.5</v>
      </c>
      <c r="CC12" s="30">
        <v>7.5</v>
      </c>
      <c r="CD12" s="31">
        <f t="shared" si="0"/>
        <v>0.2428430093055394</v>
      </c>
      <c r="CE12" s="31">
        <f t="shared" si="1"/>
        <v>0.38622528418157853</v>
      </c>
      <c r="CF12" s="31">
        <f t="shared" si="2"/>
        <v>0.53518293514138437</v>
      </c>
      <c r="CG12" s="31">
        <f t="shared" si="3"/>
        <v>0.63553175592333644</v>
      </c>
      <c r="CH12" s="31">
        <f t="shared" si="4"/>
        <v>0.71097088139801745</v>
      </c>
      <c r="CI12" s="31">
        <f t="shared" si="5"/>
        <v>0.77740307859712188</v>
      </c>
      <c r="CJ12" s="32">
        <f t="shared" si="6"/>
        <v>0.83631901569929457</v>
      </c>
      <c r="CK12" s="31">
        <f t="shared" si="7"/>
        <v>0.89753988411974761</v>
      </c>
      <c r="CL12" s="33"/>
      <c r="CM12" s="31">
        <f t="shared" si="8"/>
        <v>0.17192991439244448</v>
      </c>
      <c r="CN12" s="34">
        <f t="shared" si="9"/>
        <v>0.27481593543889643</v>
      </c>
      <c r="CO12" s="31">
        <f t="shared" si="10"/>
        <v>0.38729977925822856</v>
      </c>
      <c r="CP12" s="31">
        <f t="shared" si="11"/>
        <v>0.46298199404024126</v>
      </c>
      <c r="CQ12" s="31">
        <f t="shared" si="12"/>
        <v>0.51897767607147882</v>
      </c>
      <c r="CR12" s="31">
        <f t="shared" si="13"/>
        <v>0.56873865659936651</v>
      </c>
      <c r="CS12" s="31">
        <f t="shared" si="14"/>
        <v>0.61220738892100113</v>
      </c>
      <c r="CT12" s="31">
        <f t="shared" si="15"/>
        <v>0.6572064597863233</v>
      </c>
    </row>
    <row r="13" spans="1:98" x14ac:dyDescent="0.15">
      <c r="A13" s="1">
        <v>16</v>
      </c>
      <c r="B13" s="38" t="s">
        <v>14</v>
      </c>
      <c r="C13" s="1">
        <v>25</v>
      </c>
      <c r="D13" s="1">
        <v>86</v>
      </c>
      <c r="E13" s="24">
        <v>0.12066123954778739</v>
      </c>
      <c r="F13" s="24">
        <v>0.12066123954778739</v>
      </c>
      <c r="G13" s="24">
        <v>7.1621169174383673E-2</v>
      </c>
      <c r="H13" s="24">
        <v>5.1452637005851509E-2</v>
      </c>
      <c r="J13" s="1">
        <v>16</v>
      </c>
      <c r="K13" s="38" t="s">
        <v>14</v>
      </c>
      <c r="L13" s="1">
        <v>25</v>
      </c>
      <c r="M13" s="1">
        <v>86</v>
      </c>
      <c r="N13" s="24">
        <v>0.17164744978967786</v>
      </c>
      <c r="O13" s="24">
        <v>0.17164744978967786</v>
      </c>
      <c r="P13" s="24">
        <v>8.9574589050150463E-2</v>
      </c>
      <c r="Q13" s="24">
        <v>6.1999862808757543E-2</v>
      </c>
      <c r="S13" s="1">
        <v>16</v>
      </c>
      <c r="T13" s="38" t="s">
        <v>14</v>
      </c>
      <c r="U13" s="1">
        <v>25</v>
      </c>
      <c r="V13" s="1">
        <v>86</v>
      </c>
      <c r="W13" s="24">
        <v>0.2244089209756403</v>
      </c>
      <c r="X13" s="24">
        <v>0.2244089209756403</v>
      </c>
      <c r="Y13" s="24">
        <v>0.11257441980780578</v>
      </c>
      <c r="Z13" s="24">
        <v>7.8356444256496904E-2</v>
      </c>
      <c r="AB13" s="1">
        <v>16</v>
      </c>
      <c r="AC13" s="38" t="s">
        <v>14</v>
      </c>
      <c r="AD13" s="1">
        <v>25</v>
      </c>
      <c r="AE13" s="1">
        <v>86</v>
      </c>
      <c r="AF13" s="24">
        <v>0.2665105333478448</v>
      </c>
      <c r="AG13" s="24">
        <v>0.2665105333478448</v>
      </c>
      <c r="AH13" s="24">
        <v>0.13402604886336034</v>
      </c>
      <c r="AI13" s="24">
        <v>9.572932789997271E-2</v>
      </c>
      <c r="AK13" s="1">
        <v>16</v>
      </c>
      <c r="AL13" s="38" t="s">
        <v>14</v>
      </c>
      <c r="AM13" s="1">
        <v>25</v>
      </c>
      <c r="AN13" s="1">
        <v>86</v>
      </c>
      <c r="AO13" s="24">
        <v>0.3039759469249721</v>
      </c>
      <c r="AP13" s="24">
        <v>0.3039759469249721</v>
      </c>
      <c r="AQ13" s="24">
        <v>0.15473191501427355</v>
      </c>
      <c r="AR13" s="24">
        <v>0.11372023666926187</v>
      </c>
      <c r="AT13" s="1">
        <v>16</v>
      </c>
      <c r="AU13" s="38" t="s">
        <v>14</v>
      </c>
      <c r="AV13" s="1">
        <v>25</v>
      </c>
      <c r="AW13" s="1">
        <v>86</v>
      </c>
      <c r="AX13" s="24">
        <v>0.34142337975218395</v>
      </c>
      <c r="AY13" s="24">
        <v>0.34142337975218395</v>
      </c>
      <c r="AZ13" s="24">
        <v>0.17727765827312919</v>
      </c>
      <c r="BA13" s="24">
        <v>0.13435182334729423</v>
      </c>
      <c r="BC13" s="1">
        <v>16</v>
      </c>
      <c r="BD13" s="38" t="s">
        <v>14</v>
      </c>
      <c r="BE13" s="1">
        <v>25</v>
      </c>
      <c r="BF13" s="1">
        <v>86</v>
      </c>
      <c r="BG13" s="24">
        <v>0.38043255957348499</v>
      </c>
      <c r="BH13" s="24">
        <v>0.38043255957348499</v>
      </c>
      <c r="BI13" s="24">
        <v>0.20233931481357359</v>
      </c>
      <c r="BJ13" s="24">
        <v>0.15777013957773167</v>
      </c>
      <c r="BL13" s="1">
        <v>16</v>
      </c>
      <c r="BM13" s="38" t="s">
        <v>14</v>
      </c>
      <c r="BN13" s="1">
        <v>25</v>
      </c>
      <c r="BO13" s="1">
        <v>86</v>
      </c>
      <c r="BP13" s="24">
        <v>0.42526681845604408</v>
      </c>
      <c r="BQ13" s="24">
        <v>0.42526681845604408</v>
      </c>
      <c r="BR13" s="24">
        <v>0.23232818285074178</v>
      </c>
      <c r="BS13" s="24">
        <v>0.18608557660813552</v>
      </c>
      <c r="BV13" s="11">
        <v>16</v>
      </c>
      <c r="BW13" s="30">
        <v>25</v>
      </c>
      <c r="BX13" s="30">
        <v>86</v>
      </c>
      <c r="BY13" s="30" t="s">
        <v>14</v>
      </c>
      <c r="BZ13" s="30">
        <v>60</v>
      </c>
      <c r="CA13" s="30">
        <v>60</v>
      </c>
      <c r="CB13" s="30">
        <v>7.5</v>
      </c>
      <c r="CC13" s="30">
        <v>7.5</v>
      </c>
      <c r="CD13" s="31">
        <f t="shared" si="0"/>
        <v>0.12066123954778739</v>
      </c>
      <c r="CE13" s="31">
        <f t="shared" si="1"/>
        <v>0.17164744978967786</v>
      </c>
      <c r="CF13" s="31">
        <f t="shared" si="2"/>
        <v>0.2244089209756403</v>
      </c>
      <c r="CG13" s="31">
        <f t="shared" si="3"/>
        <v>0.2665105333478448</v>
      </c>
      <c r="CH13" s="31">
        <f t="shared" si="4"/>
        <v>0.3039759469249721</v>
      </c>
      <c r="CI13" s="31">
        <f t="shared" si="5"/>
        <v>0.34142337975218395</v>
      </c>
      <c r="CJ13" s="32">
        <f t="shared" si="6"/>
        <v>0.38043255957348499</v>
      </c>
      <c r="CK13" s="31">
        <f t="shared" si="7"/>
        <v>0.42526681845604408</v>
      </c>
      <c r="CL13" s="33"/>
      <c r="CM13" s="31">
        <f t="shared" si="8"/>
        <v>5.1452637005851509E-2</v>
      </c>
      <c r="CN13" s="34">
        <f t="shared" si="9"/>
        <v>6.1999862808757543E-2</v>
      </c>
      <c r="CO13" s="31">
        <f t="shared" si="10"/>
        <v>7.8356444256496904E-2</v>
      </c>
      <c r="CP13" s="31">
        <f t="shared" si="11"/>
        <v>9.572932789997271E-2</v>
      </c>
      <c r="CQ13" s="31">
        <f t="shared" si="12"/>
        <v>0.11372023666926187</v>
      </c>
      <c r="CR13" s="31">
        <f t="shared" si="13"/>
        <v>0.13435182334729423</v>
      </c>
      <c r="CS13" s="31">
        <f t="shared" si="14"/>
        <v>0.15777013957773167</v>
      </c>
      <c r="CT13" s="31">
        <f t="shared" si="15"/>
        <v>0.18608557660813552</v>
      </c>
    </row>
    <row r="14" spans="1:98" x14ac:dyDescent="0.15">
      <c r="A14" s="1">
        <v>17</v>
      </c>
      <c r="B14" s="38" t="s">
        <v>15</v>
      </c>
      <c r="C14" s="1">
        <v>42</v>
      </c>
      <c r="D14" s="1">
        <v>114</v>
      </c>
      <c r="E14" s="24">
        <v>0.24823875188569755</v>
      </c>
      <c r="F14" s="24">
        <v>0.24823875188569755</v>
      </c>
      <c r="G14" s="24">
        <v>0.18636451401145968</v>
      </c>
      <c r="H14" s="24">
        <v>0.17647535212229779</v>
      </c>
      <c r="J14" s="1">
        <v>17</v>
      </c>
      <c r="K14" s="38" t="s">
        <v>15</v>
      </c>
      <c r="L14" s="1">
        <v>42</v>
      </c>
      <c r="M14" s="1">
        <v>114</v>
      </c>
      <c r="N14" s="24">
        <v>0.39367994951847957</v>
      </c>
      <c r="O14" s="24">
        <v>0.39367994951847957</v>
      </c>
      <c r="P14" s="24">
        <v>0.2948572480291114</v>
      </c>
      <c r="Q14" s="24">
        <v>0.28111647695500702</v>
      </c>
      <c r="S14" s="1">
        <v>17</v>
      </c>
      <c r="T14" s="38" t="s">
        <v>15</v>
      </c>
      <c r="U14" s="1">
        <v>42</v>
      </c>
      <c r="V14" s="1">
        <v>114</v>
      </c>
      <c r="W14" s="24">
        <v>0.54431040739778402</v>
      </c>
      <c r="X14" s="24">
        <v>0.54431040739778402</v>
      </c>
      <c r="Y14" s="24">
        <v>0.41221613130350798</v>
      </c>
      <c r="Z14" s="24">
        <v>0.39502949011686678</v>
      </c>
      <c r="AB14" s="1">
        <v>17</v>
      </c>
      <c r="AC14" s="38" t="s">
        <v>15</v>
      </c>
      <c r="AD14" s="1">
        <v>42</v>
      </c>
      <c r="AE14" s="1">
        <v>114</v>
      </c>
      <c r="AF14" s="24">
        <v>0.64554949312566634</v>
      </c>
      <c r="AG14" s="24">
        <v>0.64554949312566634</v>
      </c>
      <c r="AH14" s="24">
        <v>0.49071344495628483</v>
      </c>
      <c r="AI14" s="24">
        <v>0.4714000709762442</v>
      </c>
      <c r="AK14" s="1">
        <v>17</v>
      </c>
      <c r="AL14" s="38" t="s">
        <v>15</v>
      </c>
      <c r="AM14" s="1">
        <v>42</v>
      </c>
      <c r="AN14" s="1">
        <v>114</v>
      </c>
      <c r="AO14" s="24">
        <v>0.72227964001101863</v>
      </c>
      <c r="AP14" s="24">
        <v>0.72227964001101863</v>
      </c>
      <c r="AQ14" s="24">
        <v>0.54922998429469616</v>
      </c>
      <c r="AR14" s="24">
        <v>0.52851302491107011</v>
      </c>
      <c r="AT14" s="1">
        <v>17</v>
      </c>
      <c r="AU14" s="38" t="s">
        <v>15</v>
      </c>
      <c r="AV14" s="1">
        <v>42</v>
      </c>
      <c r="AW14" s="1">
        <v>114</v>
      </c>
      <c r="AX14" s="24">
        <v>0.7897170261170261</v>
      </c>
      <c r="AY14" s="24">
        <v>0.7897170261170261</v>
      </c>
      <c r="AZ14" s="24">
        <v>0.60088916795583458</v>
      </c>
      <c r="BA14" s="24">
        <v>0.5791675675675676</v>
      </c>
      <c r="BC14" s="1">
        <v>17</v>
      </c>
      <c r="BD14" s="38" t="s">
        <v>15</v>
      </c>
      <c r="BE14" s="1">
        <v>42</v>
      </c>
      <c r="BF14" s="1">
        <v>114</v>
      </c>
      <c r="BG14" s="24">
        <v>0.84984804892472054</v>
      </c>
      <c r="BH14" s="24">
        <v>0.84984804892472054</v>
      </c>
      <c r="BI14" s="24">
        <v>0.64630681071681562</v>
      </c>
      <c r="BJ14" s="24">
        <v>0.6237096681196731</v>
      </c>
      <c r="BL14" s="1">
        <v>17</v>
      </c>
      <c r="BM14" s="38" t="s">
        <v>15</v>
      </c>
      <c r="BN14" s="1">
        <v>42</v>
      </c>
      <c r="BO14" s="1">
        <v>114</v>
      </c>
      <c r="BP14" s="24">
        <v>0.91239851786345305</v>
      </c>
      <c r="BQ14" s="24">
        <v>0.91239851786345305</v>
      </c>
      <c r="BR14" s="24">
        <v>0.69337901351061537</v>
      </c>
      <c r="BS14" s="24">
        <v>0.66987817934311455</v>
      </c>
      <c r="BV14" s="11">
        <v>17</v>
      </c>
      <c r="BW14" s="30">
        <v>42</v>
      </c>
      <c r="BX14" s="30">
        <v>114</v>
      </c>
      <c r="BY14" s="30" t="s">
        <v>15</v>
      </c>
      <c r="BZ14" s="30">
        <v>60</v>
      </c>
      <c r="CA14" s="30">
        <v>60</v>
      </c>
      <c r="CB14" s="30">
        <v>7.5</v>
      </c>
      <c r="CC14" s="30">
        <v>7.5</v>
      </c>
      <c r="CD14" s="31">
        <f t="shared" si="0"/>
        <v>0.24823875188569755</v>
      </c>
      <c r="CE14" s="31">
        <f t="shared" si="1"/>
        <v>0.39367994951847957</v>
      </c>
      <c r="CF14" s="31">
        <f t="shared" si="2"/>
        <v>0.54431040739778402</v>
      </c>
      <c r="CG14" s="31">
        <f t="shared" si="3"/>
        <v>0.64554949312566634</v>
      </c>
      <c r="CH14" s="31">
        <f t="shared" si="4"/>
        <v>0.72227964001101863</v>
      </c>
      <c r="CI14" s="31">
        <f t="shared" si="5"/>
        <v>0.7897170261170261</v>
      </c>
      <c r="CJ14" s="32">
        <f t="shared" si="6"/>
        <v>0.84984804892472054</v>
      </c>
      <c r="CK14" s="31">
        <f t="shared" si="7"/>
        <v>0.91239851786345305</v>
      </c>
      <c r="CL14" s="33"/>
      <c r="CM14" s="31">
        <f t="shared" si="8"/>
        <v>0.17647535212229779</v>
      </c>
      <c r="CN14" s="34">
        <f t="shared" si="9"/>
        <v>0.28111647695500702</v>
      </c>
      <c r="CO14" s="31">
        <f t="shared" si="10"/>
        <v>0.39502949011686678</v>
      </c>
      <c r="CP14" s="31">
        <f t="shared" si="11"/>
        <v>0.4714000709762442</v>
      </c>
      <c r="CQ14" s="31">
        <f t="shared" si="12"/>
        <v>0.52851302491107011</v>
      </c>
      <c r="CR14" s="31">
        <f t="shared" si="13"/>
        <v>0.5791675675675676</v>
      </c>
      <c r="CS14" s="31">
        <f t="shared" si="14"/>
        <v>0.6237096681196731</v>
      </c>
      <c r="CT14" s="31">
        <f t="shared" si="15"/>
        <v>0.66987817934311455</v>
      </c>
    </row>
    <row r="15" spans="1:98" x14ac:dyDescent="0.15">
      <c r="A15" s="1">
        <v>19</v>
      </c>
      <c r="B15" s="38" t="s">
        <v>12</v>
      </c>
      <c r="C15" s="1">
        <v>43</v>
      </c>
      <c r="D15" s="1">
        <v>115</v>
      </c>
      <c r="E15" s="24">
        <v>0.25709760235364193</v>
      </c>
      <c r="F15" s="24">
        <v>0.25709760235364193</v>
      </c>
      <c r="G15" s="24">
        <v>0.21075524597332429</v>
      </c>
      <c r="H15" s="24">
        <v>0.20994704303679973</v>
      </c>
      <c r="J15" s="1">
        <v>19</v>
      </c>
      <c r="K15" s="38" t="s">
        <v>12</v>
      </c>
      <c r="L15" s="1">
        <v>43</v>
      </c>
      <c r="M15" s="1">
        <v>115</v>
      </c>
      <c r="N15" s="24">
        <v>0.41447899797076948</v>
      </c>
      <c r="O15" s="24">
        <v>0.41447899797076948</v>
      </c>
      <c r="P15" s="24">
        <v>0.34099179896238063</v>
      </c>
      <c r="Q15" s="24">
        <v>0.34030213245654634</v>
      </c>
      <c r="S15" s="1">
        <v>19</v>
      </c>
      <c r="T15" s="38" t="s">
        <v>12</v>
      </c>
      <c r="U15" s="1">
        <v>43</v>
      </c>
      <c r="V15" s="1">
        <v>115</v>
      </c>
      <c r="W15" s="24">
        <v>0.5830134016787758</v>
      </c>
      <c r="X15" s="24">
        <v>0.5830134016787758</v>
      </c>
      <c r="Y15" s="24">
        <v>0.48489756518469546</v>
      </c>
      <c r="Z15" s="24">
        <v>0.48463355222543075</v>
      </c>
      <c r="AB15" s="1">
        <v>19</v>
      </c>
      <c r="AC15" s="38" t="s">
        <v>12</v>
      </c>
      <c r="AD15" s="1">
        <v>43</v>
      </c>
      <c r="AE15" s="1">
        <v>115</v>
      </c>
      <c r="AF15" s="24">
        <v>0.70939141955670437</v>
      </c>
      <c r="AG15" s="24">
        <v>0.70939141955670437</v>
      </c>
      <c r="AH15" s="24">
        <v>0.59359749083104385</v>
      </c>
      <c r="AI15" s="24">
        <v>0.59686801871417983</v>
      </c>
      <c r="AK15" s="1">
        <v>19</v>
      </c>
      <c r="AL15" s="38" t="s">
        <v>12</v>
      </c>
      <c r="AM15" s="1">
        <v>43</v>
      </c>
      <c r="AN15" s="1">
        <v>115</v>
      </c>
      <c r="AO15" s="24">
        <v>0.81371045240104112</v>
      </c>
      <c r="AP15" s="24">
        <v>0.81371045240104112</v>
      </c>
      <c r="AQ15" s="24">
        <v>0.68667172681853561</v>
      </c>
      <c r="AR15" s="24">
        <v>0.69261471241177941</v>
      </c>
      <c r="AT15" s="1">
        <v>19</v>
      </c>
      <c r="AU15" s="38" t="s">
        <v>12</v>
      </c>
      <c r="AV15" s="1">
        <v>43</v>
      </c>
      <c r="AW15" s="1">
        <v>115</v>
      </c>
      <c r="AX15" s="24">
        <v>0.90811203032861854</v>
      </c>
      <c r="AY15" s="24">
        <v>0.90811203032861854</v>
      </c>
      <c r="AZ15" s="24">
        <v>0.77522191548567521</v>
      </c>
      <c r="BA15" s="24">
        <v>0.78148279423395206</v>
      </c>
      <c r="BC15" s="1">
        <v>19</v>
      </c>
      <c r="BD15" s="38" t="s">
        <v>12</v>
      </c>
      <c r="BE15" s="1">
        <v>43</v>
      </c>
      <c r="BF15" s="1">
        <v>115</v>
      </c>
      <c r="BG15" s="24">
        <v>0.99299943751171538</v>
      </c>
      <c r="BH15" s="24">
        <v>0.99299943751171538</v>
      </c>
      <c r="BI15" s="24">
        <v>0.85489371971840034</v>
      </c>
      <c r="BJ15" s="24">
        <v>0.86146171558255658</v>
      </c>
      <c r="BL15" s="1">
        <v>19</v>
      </c>
      <c r="BM15" s="38" t="s">
        <v>12</v>
      </c>
      <c r="BN15" s="1">
        <v>43</v>
      </c>
      <c r="BO15" s="1">
        <v>115</v>
      </c>
      <c r="BP15" s="24">
        <v>1.0818296480443517</v>
      </c>
      <c r="BQ15" s="24">
        <v>1.0818296480443517</v>
      </c>
      <c r="BR15" s="24">
        <v>0.93827664245886111</v>
      </c>
      <c r="BS15" s="24">
        <v>0.94516791949762713</v>
      </c>
      <c r="BV15" s="11">
        <v>19</v>
      </c>
      <c r="BW15" s="30">
        <v>43</v>
      </c>
      <c r="BX15" s="30">
        <v>115</v>
      </c>
      <c r="BY15" s="30" t="s">
        <v>12</v>
      </c>
      <c r="BZ15" s="30">
        <v>41.2</v>
      </c>
      <c r="CA15" s="30">
        <v>41.2</v>
      </c>
      <c r="CB15" s="30">
        <v>2.5</v>
      </c>
      <c r="CC15" s="30">
        <v>2.5</v>
      </c>
      <c r="CD15" s="31">
        <f t="shared" si="0"/>
        <v>0.25709760235364193</v>
      </c>
      <c r="CE15" s="31">
        <f t="shared" si="1"/>
        <v>0.41447899797076948</v>
      </c>
      <c r="CF15" s="31">
        <f t="shared" si="2"/>
        <v>0.5830134016787758</v>
      </c>
      <c r="CG15" s="31">
        <f t="shared" si="3"/>
        <v>0.70939141955670437</v>
      </c>
      <c r="CH15" s="31">
        <f t="shared" si="4"/>
        <v>0.81371045240104112</v>
      </c>
      <c r="CI15" s="31">
        <f t="shared" si="5"/>
        <v>0.90811203032861854</v>
      </c>
      <c r="CJ15" s="32">
        <f t="shared" si="6"/>
        <v>0.99299943751171538</v>
      </c>
      <c r="CK15" s="31">
        <f t="shared" si="7"/>
        <v>1.0818296480443517</v>
      </c>
      <c r="CL15" s="33"/>
      <c r="CM15" s="31">
        <f t="shared" si="8"/>
        <v>0.20994704303679973</v>
      </c>
      <c r="CN15" s="34">
        <f t="shared" si="9"/>
        <v>0.34030213245654634</v>
      </c>
      <c r="CO15" s="31">
        <f t="shared" si="10"/>
        <v>0.48463355222543075</v>
      </c>
      <c r="CP15" s="31">
        <f t="shared" si="11"/>
        <v>0.59686801871417983</v>
      </c>
      <c r="CQ15" s="31">
        <f t="shared" si="12"/>
        <v>0.69261471241177941</v>
      </c>
      <c r="CR15" s="31">
        <f t="shared" si="13"/>
        <v>0.78148279423395206</v>
      </c>
      <c r="CS15" s="31">
        <f t="shared" si="14"/>
        <v>0.86146171558255658</v>
      </c>
      <c r="CT15" s="31">
        <f t="shared" si="15"/>
        <v>0.94516791949762713</v>
      </c>
    </row>
    <row r="16" spans="1:98" x14ac:dyDescent="0.15">
      <c r="A16" s="1">
        <v>21</v>
      </c>
      <c r="B16" s="38" t="s">
        <v>14</v>
      </c>
      <c r="C16" s="1">
        <v>26</v>
      </c>
      <c r="D16" s="1">
        <v>90</v>
      </c>
      <c r="E16" s="24">
        <v>0.12041938233511135</v>
      </c>
      <c r="F16" s="24">
        <v>0.12041938233511135</v>
      </c>
      <c r="G16" s="24">
        <v>7.1757872340268036E-2</v>
      </c>
      <c r="H16" s="24">
        <v>5.1630108212503904E-2</v>
      </c>
      <c r="J16" s="1">
        <v>21</v>
      </c>
      <c r="K16" s="38" t="s">
        <v>14</v>
      </c>
      <c r="L16" s="1">
        <v>26</v>
      </c>
      <c r="M16" s="1">
        <v>90</v>
      </c>
      <c r="N16" s="24">
        <v>0.1713393525495806</v>
      </c>
      <c r="O16" s="24">
        <v>0.1713393525495806</v>
      </c>
      <c r="P16" s="24">
        <v>8.9560604104165498E-2</v>
      </c>
      <c r="Q16" s="24">
        <v>6.2003349880244613E-2</v>
      </c>
      <c r="S16" s="1">
        <v>21</v>
      </c>
      <c r="T16" s="38" t="s">
        <v>14</v>
      </c>
      <c r="U16" s="1">
        <v>26</v>
      </c>
      <c r="V16" s="1">
        <v>90</v>
      </c>
      <c r="W16" s="24">
        <v>0.22406708971584052</v>
      </c>
      <c r="X16" s="24">
        <v>0.22406708971584052</v>
      </c>
      <c r="Y16" s="24">
        <v>0.11245681277223026</v>
      </c>
      <c r="Z16" s="24">
        <v>7.8236895885646709E-2</v>
      </c>
      <c r="AB16" s="1">
        <v>21</v>
      </c>
      <c r="AC16" s="38" t="s">
        <v>14</v>
      </c>
      <c r="AD16" s="1">
        <v>26</v>
      </c>
      <c r="AE16" s="1">
        <v>90</v>
      </c>
      <c r="AF16" s="24">
        <v>0.26608171721459228</v>
      </c>
      <c r="AG16" s="24">
        <v>0.26608171721459228</v>
      </c>
      <c r="AH16" s="24">
        <v>0.13374477421098266</v>
      </c>
      <c r="AI16" s="24">
        <v>9.5441258574133686E-2</v>
      </c>
      <c r="AK16" s="1">
        <v>21</v>
      </c>
      <c r="AL16" s="38" t="s">
        <v>14</v>
      </c>
      <c r="AM16" s="1">
        <v>26</v>
      </c>
      <c r="AN16" s="1">
        <v>90</v>
      </c>
      <c r="AO16" s="24">
        <v>0.30342072915169949</v>
      </c>
      <c r="AP16" s="24">
        <v>0.30342072915169949</v>
      </c>
      <c r="AQ16" s="24">
        <v>0.15430288403385439</v>
      </c>
      <c r="AR16" s="24">
        <v>0.11328635235065602</v>
      </c>
      <c r="AT16" s="1">
        <v>21</v>
      </c>
      <c r="AU16" s="38" t="s">
        <v>14</v>
      </c>
      <c r="AV16" s="1">
        <v>26</v>
      </c>
      <c r="AW16" s="1">
        <v>90</v>
      </c>
      <c r="AX16" s="24">
        <v>0.34088623752984692</v>
      </c>
      <c r="AY16" s="24">
        <v>0.34088623752984692</v>
      </c>
      <c r="AZ16" s="24">
        <v>0.17685020149381092</v>
      </c>
      <c r="BA16" s="24">
        <v>0.13391077722105332</v>
      </c>
      <c r="BC16" s="1">
        <v>21</v>
      </c>
      <c r="BD16" s="38" t="s">
        <v>14</v>
      </c>
      <c r="BE16" s="1">
        <v>26</v>
      </c>
      <c r="BF16" s="1">
        <v>90</v>
      </c>
      <c r="BG16" s="24">
        <v>0.37995706612400021</v>
      </c>
      <c r="BH16" s="24">
        <v>0.37995706612400021</v>
      </c>
      <c r="BI16" s="24">
        <v>0.20194050410743819</v>
      </c>
      <c r="BJ16" s="24">
        <v>0.15733735550428957</v>
      </c>
      <c r="BL16" s="1">
        <v>21</v>
      </c>
      <c r="BM16" s="38" t="s">
        <v>14</v>
      </c>
      <c r="BN16" s="1">
        <v>26</v>
      </c>
      <c r="BO16" s="1">
        <v>90</v>
      </c>
      <c r="BP16" s="24">
        <v>0.42478821100423025</v>
      </c>
      <c r="BQ16" s="24">
        <v>0.42478821100423025</v>
      </c>
      <c r="BR16" s="24">
        <v>0.231922375471728</v>
      </c>
      <c r="BS16" s="24">
        <v>0.18563123584725508</v>
      </c>
      <c r="BV16" s="11">
        <v>21</v>
      </c>
      <c r="BW16" s="30">
        <v>26</v>
      </c>
      <c r="BX16" s="30">
        <v>90</v>
      </c>
      <c r="BY16" s="30" t="s">
        <v>14</v>
      </c>
      <c r="BZ16" s="30">
        <v>60</v>
      </c>
      <c r="CA16" s="30">
        <v>60</v>
      </c>
      <c r="CB16" s="30">
        <v>7.5</v>
      </c>
      <c r="CC16" s="30">
        <v>7.5</v>
      </c>
      <c r="CD16" s="31">
        <f t="shared" si="0"/>
        <v>0.12041938233511135</v>
      </c>
      <c r="CE16" s="31">
        <f t="shared" si="1"/>
        <v>0.1713393525495806</v>
      </c>
      <c r="CF16" s="31">
        <f t="shared" si="2"/>
        <v>0.22406708971584052</v>
      </c>
      <c r="CG16" s="31">
        <f t="shared" si="3"/>
        <v>0.26608171721459228</v>
      </c>
      <c r="CH16" s="31">
        <f t="shared" si="4"/>
        <v>0.30342072915169949</v>
      </c>
      <c r="CI16" s="31">
        <f t="shared" si="5"/>
        <v>0.34088623752984692</v>
      </c>
      <c r="CJ16" s="32">
        <f t="shared" si="6"/>
        <v>0.37995706612400021</v>
      </c>
      <c r="CK16" s="31">
        <f t="shared" si="7"/>
        <v>0.42478821100423025</v>
      </c>
      <c r="CL16" s="33"/>
      <c r="CM16" s="31">
        <f t="shared" si="8"/>
        <v>5.1630108212503904E-2</v>
      </c>
      <c r="CN16" s="34">
        <f t="shared" si="9"/>
        <v>6.2003349880244613E-2</v>
      </c>
      <c r="CO16" s="31">
        <f t="shared" si="10"/>
        <v>7.8236895885646709E-2</v>
      </c>
      <c r="CP16" s="31">
        <f t="shared" si="11"/>
        <v>9.5441258574133686E-2</v>
      </c>
      <c r="CQ16" s="31">
        <f t="shared" si="12"/>
        <v>0.11328635235065602</v>
      </c>
      <c r="CR16" s="31">
        <f t="shared" si="13"/>
        <v>0.13391077722105332</v>
      </c>
      <c r="CS16" s="31">
        <f t="shared" si="14"/>
        <v>0.15733735550428957</v>
      </c>
      <c r="CT16" s="31">
        <f t="shared" si="15"/>
        <v>0.18563123584725508</v>
      </c>
    </row>
    <row r="17" spans="1:98" x14ac:dyDescent="0.15">
      <c r="A17" s="1">
        <v>22</v>
      </c>
      <c r="B17" s="38" t="s">
        <v>11</v>
      </c>
      <c r="C17" s="1">
        <v>44</v>
      </c>
      <c r="D17" s="1">
        <v>116</v>
      </c>
      <c r="E17" s="24">
        <v>0.26755000231901011</v>
      </c>
      <c r="F17" s="24">
        <v>0.26755000231901011</v>
      </c>
      <c r="G17" s="24">
        <v>0.18921572324276895</v>
      </c>
      <c r="H17" s="24">
        <v>0.1821824295235725</v>
      </c>
      <c r="J17" s="1">
        <v>22</v>
      </c>
      <c r="K17" s="38" t="s">
        <v>11</v>
      </c>
      <c r="L17" s="1">
        <v>44</v>
      </c>
      <c r="M17" s="1">
        <v>116</v>
      </c>
      <c r="N17" s="24">
        <v>0.44235867908470006</v>
      </c>
      <c r="O17" s="24">
        <v>0.44235867908470006</v>
      </c>
      <c r="P17" s="24">
        <v>0.32433977850190832</v>
      </c>
      <c r="Q17" s="24">
        <v>0.31386255306178096</v>
      </c>
      <c r="S17" s="1">
        <v>22</v>
      </c>
      <c r="T17" s="38" t="s">
        <v>11</v>
      </c>
      <c r="U17" s="1">
        <v>44</v>
      </c>
      <c r="V17" s="1">
        <v>116</v>
      </c>
      <c r="W17" s="24">
        <v>0.63244733837905742</v>
      </c>
      <c r="X17" s="24">
        <v>0.63244733837905742</v>
      </c>
      <c r="Y17" s="24">
        <v>0.47847503972415367</v>
      </c>
      <c r="Z17" s="24">
        <v>0.46493931740854677</v>
      </c>
      <c r="AB17" s="1">
        <v>22</v>
      </c>
      <c r="AC17" s="38" t="s">
        <v>11</v>
      </c>
      <c r="AD17" s="1">
        <v>44</v>
      </c>
      <c r="AE17" s="1">
        <v>116</v>
      </c>
      <c r="AF17" s="24">
        <v>0.78577102802093679</v>
      </c>
      <c r="AG17" s="24">
        <v>0.78577102802093679</v>
      </c>
      <c r="AH17" s="24">
        <v>0.60667497979875507</v>
      </c>
      <c r="AI17" s="24">
        <v>0.59136375900525895</v>
      </c>
      <c r="AK17" s="1">
        <v>22</v>
      </c>
      <c r="AL17" s="38" t="s">
        <v>11</v>
      </c>
      <c r="AM17" s="1">
        <v>44</v>
      </c>
      <c r="AN17" s="1">
        <v>116</v>
      </c>
      <c r="AO17" s="24">
        <v>0.91766723601327049</v>
      </c>
      <c r="AP17" s="24">
        <v>0.91766723601327049</v>
      </c>
      <c r="AQ17" s="24">
        <v>0.71843935479857968</v>
      </c>
      <c r="AR17" s="24">
        <v>0.70201554777295905</v>
      </c>
      <c r="AT17" s="1">
        <v>22</v>
      </c>
      <c r="AU17" s="38" t="s">
        <v>11</v>
      </c>
      <c r="AV17" s="1">
        <v>44</v>
      </c>
      <c r="AW17" s="1">
        <v>116</v>
      </c>
      <c r="AX17" s="24">
        <v>1.0366835454684222</v>
      </c>
      <c r="AY17" s="24">
        <v>1.0366835454684222</v>
      </c>
      <c r="AZ17" s="24">
        <v>0.8199665581413772</v>
      </c>
      <c r="BA17" s="24">
        <v>0.80280043215414654</v>
      </c>
      <c r="BC17" s="1">
        <v>22</v>
      </c>
      <c r="BD17" s="38" t="s">
        <v>11</v>
      </c>
      <c r="BE17" s="1">
        <v>44</v>
      </c>
      <c r="BF17" s="1">
        <v>116</v>
      </c>
      <c r="BG17" s="24">
        <v>1.1461102408141393</v>
      </c>
      <c r="BH17" s="24">
        <v>1.1461102408141393</v>
      </c>
      <c r="BI17" s="24">
        <v>0.91295873993798882</v>
      </c>
      <c r="BJ17" s="24">
        <v>0.89517520442980369</v>
      </c>
      <c r="BL17" s="1">
        <v>22</v>
      </c>
      <c r="BM17" s="38" t="s">
        <v>11</v>
      </c>
      <c r="BN17" s="1">
        <v>44</v>
      </c>
      <c r="BO17" s="1">
        <v>116</v>
      </c>
      <c r="BP17" s="24">
        <v>1.2628296459483774</v>
      </c>
      <c r="BQ17" s="24">
        <v>1.2628296459483774</v>
      </c>
      <c r="BR17" s="24">
        <v>1.0124906060380265</v>
      </c>
      <c r="BS17" s="24">
        <v>1.0003743902944406</v>
      </c>
      <c r="BV17" s="11">
        <v>22</v>
      </c>
      <c r="BW17" s="30">
        <v>44</v>
      </c>
      <c r="BX17" s="30">
        <v>116</v>
      </c>
      <c r="BY17" s="30" t="s">
        <v>11</v>
      </c>
      <c r="BZ17" s="30">
        <v>61</v>
      </c>
      <c r="CA17" s="30">
        <v>61</v>
      </c>
      <c r="CB17" s="30">
        <v>8</v>
      </c>
      <c r="CC17" s="30">
        <v>8</v>
      </c>
      <c r="CD17" s="31">
        <f t="shared" si="0"/>
        <v>0.26755000231901011</v>
      </c>
      <c r="CE17" s="31">
        <f t="shared" si="1"/>
        <v>0.44235867908470006</v>
      </c>
      <c r="CF17" s="31">
        <f t="shared" si="2"/>
        <v>0.63244733837905742</v>
      </c>
      <c r="CG17" s="31">
        <f t="shared" si="3"/>
        <v>0.78577102802093679</v>
      </c>
      <c r="CH17" s="31">
        <f t="shared" si="4"/>
        <v>0.91766723601327049</v>
      </c>
      <c r="CI17" s="31">
        <f t="shared" si="5"/>
        <v>1.0366835454684222</v>
      </c>
      <c r="CJ17" s="32">
        <f t="shared" si="6"/>
        <v>1.1461102408141393</v>
      </c>
      <c r="CK17" s="31">
        <f t="shared" si="7"/>
        <v>1.2628296459483774</v>
      </c>
      <c r="CL17" s="33"/>
      <c r="CM17" s="31">
        <f t="shared" si="8"/>
        <v>0.1821824295235725</v>
      </c>
      <c r="CN17" s="34">
        <f t="shared" si="9"/>
        <v>0.31386255306178096</v>
      </c>
      <c r="CO17" s="31">
        <f t="shared" si="10"/>
        <v>0.46493931740854677</v>
      </c>
      <c r="CP17" s="31">
        <f t="shared" si="11"/>
        <v>0.59136375900525895</v>
      </c>
      <c r="CQ17" s="31">
        <f t="shared" si="12"/>
        <v>0.70201554777295905</v>
      </c>
      <c r="CR17" s="31">
        <f t="shared" si="13"/>
        <v>0.80280043215414654</v>
      </c>
      <c r="CS17" s="31">
        <f t="shared" si="14"/>
        <v>0.89517520442980369</v>
      </c>
      <c r="CT17" s="31">
        <f t="shared" si="15"/>
        <v>1.0003743902944406</v>
      </c>
    </row>
    <row r="18" spans="1:98" x14ac:dyDescent="0.15">
      <c r="A18" s="1">
        <v>24</v>
      </c>
      <c r="B18" s="38" t="s">
        <v>13</v>
      </c>
      <c r="C18" s="1">
        <v>27</v>
      </c>
      <c r="D18" s="1">
        <v>92</v>
      </c>
      <c r="E18" s="24">
        <v>0.10726241548236207</v>
      </c>
      <c r="F18" s="24">
        <v>0.10726241548236207</v>
      </c>
      <c r="G18" s="24">
        <v>4.6442458675406875E-2</v>
      </c>
      <c r="H18" s="24">
        <v>3.0428801956662019E-2</v>
      </c>
      <c r="J18" s="1">
        <v>24</v>
      </c>
      <c r="K18" s="38" t="s">
        <v>13</v>
      </c>
      <c r="L18" s="1">
        <v>27</v>
      </c>
      <c r="M18" s="1">
        <v>92</v>
      </c>
      <c r="N18" s="24">
        <v>0.15861752404963919</v>
      </c>
      <c r="O18" s="24">
        <v>0.15861752404963919</v>
      </c>
      <c r="P18" s="24">
        <v>6.6347249006517534E-2</v>
      </c>
      <c r="Q18" s="24">
        <v>4.2767378445774364E-2</v>
      </c>
      <c r="S18" s="1">
        <v>24</v>
      </c>
      <c r="T18" s="38" t="s">
        <v>13</v>
      </c>
      <c r="U18" s="1">
        <v>27</v>
      </c>
      <c r="V18" s="1">
        <v>92</v>
      </c>
      <c r="W18" s="24">
        <v>0.21256785872711861</v>
      </c>
      <c r="X18" s="24">
        <v>0.21256785872711861</v>
      </c>
      <c r="Y18" s="24">
        <v>9.1874450372752645E-2</v>
      </c>
      <c r="Z18" s="24">
        <v>6.1546650073705939E-2</v>
      </c>
      <c r="AB18" s="1">
        <v>24</v>
      </c>
      <c r="AC18" s="38" t="s">
        <v>13</v>
      </c>
      <c r="AD18" s="1">
        <v>27</v>
      </c>
      <c r="AE18" s="1">
        <v>92</v>
      </c>
      <c r="AF18" s="24">
        <v>0.26236566486566321</v>
      </c>
      <c r="AG18" s="24">
        <v>0.26236566486566321</v>
      </c>
      <c r="AH18" s="24">
        <v>0.12162079903016106</v>
      </c>
      <c r="AI18" s="24">
        <v>8.7248204087494854E-2</v>
      </c>
      <c r="AK18" s="1">
        <v>24</v>
      </c>
      <c r="AL18" s="38" t="s">
        <v>13</v>
      </c>
      <c r="AM18" s="1">
        <v>27</v>
      </c>
      <c r="AN18" s="1">
        <v>92</v>
      </c>
      <c r="AO18" s="24">
        <v>0.31545598243165074</v>
      </c>
      <c r="AP18" s="24">
        <v>0.31545598243165074</v>
      </c>
      <c r="AQ18" s="24">
        <v>0.15830813382236938</v>
      </c>
      <c r="AR18" s="24">
        <v>0.12128252660048763</v>
      </c>
      <c r="AT18" s="1">
        <v>24</v>
      </c>
      <c r="AU18" s="38" t="s">
        <v>13</v>
      </c>
      <c r="AV18" s="1">
        <v>27</v>
      </c>
      <c r="AW18" s="1">
        <v>92</v>
      </c>
      <c r="AX18" s="24">
        <v>0.36732084793789666</v>
      </c>
      <c r="AY18" s="24">
        <v>0.36732084793789666</v>
      </c>
      <c r="AZ18" s="24">
        <v>0.19531100171877427</v>
      </c>
      <c r="BA18" s="24">
        <v>0.15648330443376984</v>
      </c>
      <c r="BC18" s="1">
        <v>24</v>
      </c>
      <c r="BD18" s="38" t="s">
        <v>13</v>
      </c>
      <c r="BE18" s="1">
        <v>27</v>
      </c>
      <c r="BF18" s="1">
        <v>92</v>
      </c>
      <c r="BG18" s="24">
        <v>0.41713658560267963</v>
      </c>
      <c r="BH18" s="24">
        <v>0.41713658560267963</v>
      </c>
      <c r="BI18" s="24">
        <v>0.23106787246808325</v>
      </c>
      <c r="BJ18" s="24">
        <v>0.19070618390036892</v>
      </c>
      <c r="BL18" s="1">
        <v>24</v>
      </c>
      <c r="BM18" s="38" t="s">
        <v>13</v>
      </c>
      <c r="BN18" s="1">
        <v>27</v>
      </c>
      <c r="BO18" s="1">
        <v>92</v>
      </c>
      <c r="BP18" s="24">
        <v>0.47302022458116744</v>
      </c>
      <c r="BQ18" s="24">
        <v>0.47302022458116744</v>
      </c>
      <c r="BR18" s="24">
        <v>0.27198926820579294</v>
      </c>
      <c r="BS18" s="24">
        <v>0.23009242270849739</v>
      </c>
      <c r="BV18" s="11">
        <v>24</v>
      </c>
      <c r="BW18" s="30">
        <v>27</v>
      </c>
      <c r="BX18" s="30">
        <v>92</v>
      </c>
      <c r="BY18" s="30" t="s">
        <v>13</v>
      </c>
      <c r="BZ18" s="30">
        <v>58</v>
      </c>
      <c r="CA18" s="30">
        <v>58</v>
      </c>
      <c r="CB18" s="30">
        <v>6.5</v>
      </c>
      <c r="CC18" s="30">
        <v>6.5</v>
      </c>
      <c r="CD18" s="31">
        <f t="shared" si="0"/>
        <v>0.10726241548236207</v>
      </c>
      <c r="CE18" s="31">
        <f t="shared" si="1"/>
        <v>0.15861752404963919</v>
      </c>
      <c r="CF18" s="31">
        <f t="shared" si="2"/>
        <v>0.21256785872711861</v>
      </c>
      <c r="CG18" s="31">
        <f t="shared" si="3"/>
        <v>0.26236566486566321</v>
      </c>
      <c r="CH18" s="31">
        <f t="shared" si="4"/>
        <v>0.31545598243165074</v>
      </c>
      <c r="CI18" s="31">
        <f t="shared" si="5"/>
        <v>0.36732084793789666</v>
      </c>
      <c r="CJ18" s="32">
        <f t="shared" si="6"/>
        <v>0.41713658560267963</v>
      </c>
      <c r="CK18" s="31">
        <f t="shared" si="7"/>
        <v>0.47302022458116744</v>
      </c>
      <c r="CL18" s="33"/>
      <c r="CM18" s="31">
        <f t="shared" si="8"/>
        <v>3.0428801956662019E-2</v>
      </c>
      <c r="CN18" s="34">
        <f t="shared" si="9"/>
        <v>4.2767378445774364E-2</v>
      </c>
      <c r="CO18" s="31">
        <f t="shared" si="10"/>
        <v>6.1546650073705939E-2</v>
      </c>
      <c r="CP18" s="31">
        <f t="shared" si="11"/>
        <v>8.7248204087494854E-2</v>
      </c>
      <c r="CQ18" s="31">
        <f t="shared" si="12"/>
        <v>0.12128252660048763</v>
      </c>
      <c r="CR18" s="31">
        <f t="shared" si="13"/>
        <v>0.15648330443376984</v>
      </c>
      <c r="CS18" s="31">
        <f t="shared" si="14"/>
        <v>0.19070618390036892</v>
      </c>
      <c r="CT18" s="31">
        <f t="shared" si="15"/>
        <v>0.23009242270849739</v>
      </c>
    </row>
    <row r="19" spans="1:98" x14ac:dyDescent="0.15">
      <c r="A19" s="1">
        <v>27</v>
      </c>
      <c r="B19" s="38" t="s">
        <v>10</v>
      </c>
      <c r="C19" s="1">
        <v>28</v>
      </c>
      <c r="D19" s="1">
        <v>93</v>
      </c>
      <c r="E19" s="24">
        <v>9.7279208366755479E-2</v>
      </c>
      <c r="F19" s="24">
        <v>9.7279208366755479E-2</v>
      </c>
      <c r="G19" s="24">
        <v>9.5856157927092303E-2</v>
      </c>
      <c r="H19" s="24">
        <v>7.6762261368534937E-2</v>
      </c>
      <c r="J19" s="1">
        <v>27</v>
      </c>
      <c r="K19" s="38" t="s">
        <v>10</v>
      </c>
      <c r="L19" s="1">
        <v>28</v>
      </c>
      <c r="M19" s="1">
        <v>93</v>
      </c>
      <c r="N19" s="24">
        <v>0.13770376466918366</v>
      </c>
      <c r="O19" s="24">
        <v>0.13770376466918366</v>
      </c>
      <c r="P19" s="24">
        <v>0.13617124881108486</v>
      </c>
      <c r="Q19" s="24">
        <v>0.1073974816794341</v>
      </c>
      <c r="S19" s="1">
        <v>27</v>
      </c>
      <c r="T19" s="38" t="s">
        <v>10</v>
      </c>
      <c r="U19" s="1">
        <v>28</v>
      </c>
      <c r="V19" s="1">
        <v>93</v>
      </c>
      <c r="W19" s="24">
        <v>0.17902348935963344</v>
      </c>
      <c r="X19" s="24">
        <v>0.17902348935963344</v>
      </c>
      <c r="Y19" s="24">
        <v>0.17739714600001838</v>
      </c>
      <c r="Z19" s="24">
        <v>0.13991305914427554</v>
      </c>
      <c r="AB19" s="1">
        <v>27</v>
      </c>
      <c r="AC19" s="38" t="s">
        <v>10</v>
      </c>
      <c r="AD19" s="1">
        <v>28</v>
      </c>
      <c r="AE19" s="1">
        <v>93</v>
      </c>
      <c r="AF19" s="24">
        <v>0.21657648978910599</v>
      </c>
      <c r="AG19" s="24">
        <v>0.21657648978910599</v>
      </c>
      <c r="AH19" s="24">
        <v>0.21449664683882907</v>
      </c>
      <c r="AI19" s="24">
        <v>0.17142982364286918</v>
      </c>
      <c r="AK19" s="1">
        <v>27</v>
      </c>
      <c r="AL19" s="38" t="s">
        <v>10</v>
      </c>
      <c r="AM19" s="1">
        <v>28</v>
      </c>
      <c r="AN19" s="1">
        <v>93</v>
      </c>
      <c r="AO19" s="24">
        <v>0.26057033579429639</v>
      </c>
      <c r="AP19" s="24">
        <v>0.26057033579429639</v>
      </c>
      <c r="AQ19" s="24">
        <v>0.2578180624164863</v>
      </c>
      <c r="AR19" s="24">
        <v>0.21063846707073069</v>
      </c>
      <c r="AT19" s="1">
        <v>27</v>
      </c>
      <c r="AU19" s="38" t="s">
        <v>10</v>
      </c>
      <c r="AV19" s="1">
        <v>28</v>
      </c>
      <c r="AW19" s="1">
        <v>93</v>
      </c>
      <c r="AX19" s="24">
        <v>0.30876622914871532</v>
      </c>
      <c r="AY19" s="24">
        <v>0.30876622914871532</v>
      </c>
      <c r="AZ19" s="24">
        <v>0.30501312908806527</v>
      </c>
      <c r="BA19" s="24">
        <v>0.25461212285691831</v>
      </c>
      <c r="BC19" s="1">
        <v>27</v>
      </c>
      <c r="BD19" s="38" t="s">
        <v>10</v>
      </c>
      <c r="BE19" s="1">
        <v>28</v>
      </c>
      <c r="BF19" s="1">
        <v>93</v>
      </c>
      <c r="BG19" s="24">
        <v>0.35891570280345653</v>
      </c>
      <c r="BH19" s="24">
        <v>0.35891570280345653</v>
      </c>
      <c r="BI19" s="24">
        <v>0.35420868981072451</v>
      </c>
      <c r="BJ19" s="24">
        <v>0.30083647936489627</v>
      </c>
      <c r="BL19" s="1">
        <v>27</v>
      </c>
      <c r="BM19" s="38" t="s">
        <v>10</v>
      </c>
      <c r="BN19" s="1">
        <v>28</v>
      </c>
      <c r="BO19" s="1">
        <v>93</v>
      </c>
      <c r="BP19" s="24">
        <v>0.41789584956133818</v>
      </c>
      <c r="BQ19" s="24">
        <v>0.41789584956133818</v>
      </c>
      <c r="BR19" s="24">
        <v>0.41204726863349184</v>
      </c>
      <c r="BS19" s="24">
        <v>0.35561002647146595</v>
      </c>
      <c r="BV19" s="11">
        <v>27</v>
      </c>
      <c r="BW19" s="30">
        <v>28</v>
      </c>
      <c r="BX19" s="30">
        <v>93</v>
      </c>
      <c r="BY19" s="30" t="s">
        <v>10</v>
      </c>
      <c r="BZ19" s="30">
        <v>30</v>
      </c>
      <c r="CA19" s="30">
        <v>30</v>
      </c>
      <c r="CB19" s="30">
        <v>1.6</v>
      </c>
      <c r="CC19" s="30">
        <v>1.6</v>
      </c>
      <c r="CD19" s="31">
        <f t="shared" si="0"/>
        <v>9.7279208366755479E-2</v>
      </c>
      <c r="CE19" s="31">
        <f t="shared" si="1"/>
        <v>0.13770376466918366</v>
      </c>
      <c r="CF19" s="31">
        <f t="shared" si="2"/>
        <v>0.17902348935963344</v>
      </c>
      <c r="CG19" s="31">
        <f t="shared" si="3"/>
        <v>0.21657648978910599</v>
      </c>
      <c r="CH19" s="31">
        <f t="shared" si="4"/>
        <v>0.26057033579429639</v>
      </c>
      <c r="CI19" s="31">
        <f t="shared" si="5"/>
        <v>0.30876622914871532</v>
      </c>
      <c r="CJ19" s="32">
        <f t="shared" si="6"/>
        <v>0.35891570280345653</v>
      </c>
      <c r="CK19" s="31">
        <f t="shared" si="7"/>
        <v>0.41789584956133818</v>
      </c>
      <c r="CL19" s="33"/>
      <c r="CM19" s="31">
        <f t="shared" si="8"/>
        <v>7.6762261368534937E-2</v>
      </c>
      <c r="CN19" s="34">
        <f t="shared" si="9"/>
        <v>0.1073974816794341</v>
      </c>
      <c r="CO19" s="31">
        <f t="shared" si="10"/>
        <v>0.13991305914427554</v>
      </c>
      <c r="CP19" s="31">
        <f t="shared" si="11"/>
        <v>0.17142982364286918</v>
      </c>
      <c r="CQ19" s="31">
        <f t="shared" si="12"/>
        <v>0.21063846707073069</v>
      </c>
      <c r="CR19" s="31">
        <f t="shared" si="13"/>
        <v>0.25461212285691831</v>
      </c>
      <c r="CS19" s="31">
        <f t="shared" si="14"/>
        <v>0.30083647936489627</v>
      </c>
      <c r="CT19" s="31">
        <f t="shared" si="15"/>
        <v>0.35561002647146595</v>
      </c>
    </row>
    <row r="20" spans="1:98" x14ac:dyDescent="0.15">
      <c r="A20" s="1">
        <v>30</v>
      </c>
      <c r="B20" s="38" t="s">
        <v>16</v>
      </c>
      <c r="C20" s="1">
        <v>29</v>
      </c>
      <c r="D20" s="1">
        <v>94</v>
      </c>
      <c r="E20" s="24">
        <v>0.14032234981207414</v>
      </c>
      <c r="F20" s="24">
        <v>0.14032234981207414</v>
      </c>
      <c r="G20" s="24">
        <v>8.1559759733069503E-2</v>
      </c>
      <c r="H20" s="24">
        <v>7.1468754767705256E-2</v>
      </c>
      <c r="J20" s="1">
        <v>30</v>
      </c>
      <c r="K20" s="38" t="s">
        <v>16</v>
      </c>
      <c r="L20" s="1">
        <v>29</v>
      </c>
      <c r="M20" s="1">
        <v>94</v>
      </c>
      <c r="N20" s="24">
        <v>0.21127369389626868</v>
      </c>
      <c r="O20" s="24">
        <v>0.21127369389626868</v>
      </c>
      <c r="P20" s="24">
        <v>0.1226518935605041</v>
      </c>
      <c r="Q20" s="24">
        <v>0.10767333126352699</v>
      </c>
      <c r="S20" s="1">
        <v>30</v>
      </c>
      <c r="T20" s="38" t="s">
        <v>16</v>
      </c>
      <c r="U20" s="1">
        <v>29</v>
      </c>
      <c r="V20" s="1">
        <v>94</v>
      </c>
      <c r="W20" s="24">
        <v>0.27665418478893977</v>
      </c>
      <c r="X20" s="24">
        <v>0.27665418478893977</v>
      </c>
      <c r="Y20" s="24">
        <v>0.16092293516595368</v>
      </c>
      <c r="Z20" s="24">
        <v>0.14160466956690299</v>
      </c>
      <c r="AB20" s="1">
        <v>30</v>
      </c>
      <c r="AC20" s="38" t="s">
        <v>16</v>
      </c>
      <c r="AD20" s="1">
        <v>29</v>
      </c>
      <c r="AE20" s="1">
        <v>94</v>
      </c>
      <c r="AF20" s="24">
        <v>0.3139376163643488</v>
      </c>
      <c r="AG20" s="24">
        <v>0.3139376163643488</v>
      </c>
      <c r="AH20" s="24">
        <v>0.1791130709884845</v>
      </c>
      <c r="AI20" s="24">
        <v>0.15717909381010176</v>
      </c>
      <c r="AK20" s="1">
        <v>30</v>
      </c>
      <c r="AL20" s="38" t="s">
        <v>16</v>
      </c>
      <c r="AM20" s="1">
        <v>29</v>
      </c>
      <c r="AN20" s="1">
        <v>94</v>
      </c>
      <c r="AO20" s="24">
        <v>0.34141295636589408</v>
      </c>
      <c r="AP20" s="24">
        <v>0.34141295636589408</v>
      </c>
      <c r="AQ20" s="24">
        <v>0.19143733295609142</v>
      </c>
      <c r="AR20" s="24">
        <v>0.1676837810115156</v>
      </c>
      <c r="AT20" s="1">
        <v>30</v>
      </c>
      <c r="AU20" s="38" t="s">
        <v>16</v>
      </c>
      <c r="AV20" s="1">
        <v>29</v>
      </c>
      <c r="AW20" s="1">
        <v>94</v>
      </c>
      <c r="AX20" s="24">
        <v>0.37213465390513362</v>
      </c>
      <c r="AY20" s="24">
        <v>0.37213465390513362</v>
      </c>
      <c r="AZ20" s="24">
        <v>0.20975188519657417</v>
      </c>
      <c r="BA20" s="24">
        <v>0.18449231749420114</v>
      </c>
      <c r="BC20" s="1">
        <v>30</v>
      </c>
      <c r="BD20" s="38" t="s">
        <v>16</v>
      </c>
      <c r="BE20" s="1">
        <v>29</v>
      </c>
      <c r="BF20" s="1">
        <v>94</v>
      </c>
      <c r="BG20" s="24">
        <v>0.40921720253007349</v>
      </c>
      <c r="BH20" s="24">
        <v>0.40921720253007349</v>
      </c>
      <c r="BI20" s="24">
        <v>0.23671895027185125</v>
      </c>
      <c r="BJ20" s="24">
        <v>0.20987526847129984</v>
      </c>
      <c r="BL20" s="1">
        <v>30</v>
      </c>
      <c r="BM20" s="38" t="s">
        <v>16</v>
      </c>
      <c r="BN20" s="1">
        <v>29</v>
      </c>
      <c r="BO20" s="1">
        <v>94</v>
      </c>
      <c r="BP20" s="24">
        <v>0.45165811450042803</v>
      </c>
      <c r="BQ20" s="24">
        <v>0.45165811450042803</v>
      </c>
      <c r="BR20" s="24">
        <v>0.26870517545297706</v>
      </c>
      <c r="BS20" s="24">
        <v>0.24016431180772538</v>
      </c>
      <c r="BV20" s="11">
        <v>30</v>
      </c>
      <c r="BW20" s="30">
        <v>29</v>
      </c>
      <c r="BX20" s="30">
        <v>94</v>
      </c>
      <c r="BY20" s="30" t="s">
        <v>16</v>
      </c>
      <c r="BZ20" s="30">
        <v>58</v>
      </c>
      <c r="CA20" s="30">
        <v>58</v>
      </c>
      <c r="CB20" s="30">
        <v>6.5</v>
      </c>
      <c r="CC20" s="30">
        <v>6.5</v>
      </c>
      <c r="CD20" s="31">
        <f t="shared" si="0"/>
        <v>0.14032234981207414</v>
      </c>
      <c r="CE20" s="31">
        <f t="shared" si="1"/>
        <v>0.21127369389626868</v>
      </c>
      <c r="CF20" s="31">
        <f t="shared" si="2"/>
        <v>0.27665418478893977</v>
      </c>
      <c r="CG20" s="31">
        <f t="shared" si="3"/>
        <v>0.3139376163643488</v>
      </c>
      <c r="CH20" s="31">
        <f t="shared" si="4"/>
        <v>0.34141295636589408</v>
      </c>
      <c r="CI20" s="31">
        <f t="shared" si="5"/>
        <v>0.37213465390513362</v>
      </c>
      <c r="CJ20" s="32">
        <f t="shared" si="6"/>
        <v>0.40921720253007349</v>
      </c>
      <c r="CK20" s="31">
        <f t="shared" si="7"/>
        <v>0.45165811450042803</v>
      </c>
      <c r="CL20" s="33"/>
      <c r="CM20" s="31">
        <f t="shared" si="8"/>
        <v>7.1468754767705256E-2</v>
      </c>
      <c r="CN20" s="34">
        <f t="shared" si="9"/>
        <v>0.10767333126352699</v>
      </c>
      <c r="CO20" s="31">
        <f t="shared" si="10"/>
        <v>0.14160466956690299</v>
      </c>
      <c r="CP20" s="31">
        <f t="shared" si="11"/>
        <v>0.15717909381010176</v>
      </c>
      <c r="CQ20" s="31">
        <f t="shared" si="12"/>
        <v>0.1676837810115156</v>
      </c>
      <c r="CR20" s="31">
        <f t="shared" si="13"/>
        <v>0.18449231749420114</v>
      </c>
      <c r="CS20" s="31">
        <f t="shared" si="14"/>
        <v>0.20987526847129984</v>
      </c>
      <c r="CT20" s="31">
        <f t="shared" si="15"/>
        <v>0.24016431180772538</v>
      </c>
    </row>
    <row r="21" spans="1:98" x14ac:dyDescent="0.15">
      <c r="A21" s="1">
        <v>32</v>
      </c>
      <c r="B21" s="38" t="s">
        <v>8</v>
      </c>
      <c r="C21" s="1">
        <v>30</v>
      </c>
      <c r="D21" s="1">
        <v>96</v>
      </c>
      <c r="E21" s="24">
        <v>0.23016721815768676</v>
      </c>
      <c r="F21" s="24">
        <v>0.23016721815768676</v>
      </c>
      <c r="G21" s="24">
        <v>0.18649058471361146</v>
      </c>
      <c r="H21" s="24">
        <v>0.16652481405016639</v>
      </c>
      <c r="J21" s="1">
        <v>32</v>
      </c>
      <c r="K21" s="38" t="s">
        <v>8</v>
      </c>
      <c r="L21" s="1">
        <v>30</v>
      </c>
      <c r="M21" s="1">
        <v>96</v>
      </c>
      <c r="N21" s="24">
        <v>0.32025412853622304</v>
      </c>
      <c r="O21" s="24">
        <v>0.32025412853622304</v>
      </c>
      <c r="P21" s="24">
        <v>0.2512300673261153</v>
      </c>
      <c r="Q21" s="24">
        <v>0.22248708937383502</v>
      </c>
      <c r="S21" s="1">
        <v>32</v>
      </c>
      <c r="T21" s="38" t="s">
        <v>8</v>
      </c>
      <c r="U21" s="1">
        <v>30</v>
      </c>
      <c r="V21" s="1">
        <v>96</v>
      </c>
      <c r="W21" s="24">
        <v>0.40167190569250344</v>
      </c>
      <c r="X21" s="24">
        <v>0.40167190569250344</v>
      </c>
      <c r="Y21" s="24">
        <v>0.30958129862515216</v>
      </c>
      <c r="Z21" s="24">
        <v>0.2730275887691167</v>
      </c>
      <c r="AB21" s="1">
        <v>32</v>
      </c>
      <c r="AC21" s="38" t="s">
        <v>8</v>
      </c>
      <c r="AD21" s="1">
        <v>30</v>
      </c>
      <c r="AE21" s="1">
        <v>96</v>
      </c>
      <c r="AF21" s="24">
        <v>0.45313741702241372</v>
      </c>
      <c r="AG21" s="24">
        <v>0.45313741702241372</v>
      </c>
      <c r="AH21" s="24">
        <v>0.34558803617070732</v>
      </c>
      <c r="AI21" s="24">
        <v>0.3039812708430118</v>
      </c>
      <c r="AK21" s="1">
        <v>32</v>
      </c>
      <c r="AL21" s="38" t="s">
        <v>8</v>
      </c>
      <c r="AM21" s="1">
        <v>30</v>
      </c>
      <c r="AN21" s="1">
        <v>96</v>
      </c>
      <c r="AO21" s="24">
        <v>0.50463050430432377</v>
      </c>
      <c r="AP21" s="24">
        <v>0.50463050430432377</v>
      </c>
      <c r="AQ21" s="24">
        <v>0.38589417087031597</v>
      </c>
      <c r="AR21" s="24">
        <v>0.34035062914072772</v>
      </c>
      <c r="AT21" s="1">
        <v>32</v>
      </c>
      <c r="AU21" s="38" t="s">
        <v>8</v>
      </c>
      <c r="AV21" s="1">
        <v>30</v>
      </c>
      <c r="AW21" s="1">
        <v>96</v>
      </c>
      <c r="AX21" s="24">
        <v>0.5579802931465363</v>
      </c>
      <c r="AY21" s="24">
        <v>0.5579802931465363</v>
      </c>
      <c r="AZ21" s="24">
        <v>0.42983532183877426</v>
      </c>
      <c r="BA21" s="24">
        <v>0.38109435737687958</v>
      </c>
      <c r="BC21" s="1">
        <v>32</v>
      </c>
      <c r="BD21" s="38" t="s">
        <v>8</v>
      </c>
      <c r="BE21" s="1">
        <v>30</v>
      </c>
      <c r="BF21" s="1">
        <v>96</v>
      </c>
      <c r="BG21" s="24">
        <v>0.61621314256732229</v>
      </c>
      <c r="BH21" s="24">
        <v>0.61621314256732229</v>
      </c>
      <c r="BI21" s="24">
        <v>0.47798461140855852</v>
      </c>
      <c r="BJ21" s="24">
        <v>0.42677752392240126</v>
      </c>
      <c r="BL21" s="1">
        <v>32</v>
      </c>
      <c r="BM21" s="38" t="s">
        <v>8</v>
      </c>
      <c r="BN21" s="1">
        <v>30</v>
      </c>
      <c r="BO21" s="1">
        <v>96</v>
      </c>
      <c r="BP21" s="24">
        <v>0.68041887118798972</v>
      </c>
      <c r="BQ21" s="24">
        <v>0.68041887118798972</v>
      </c>
      <c r="BR21" s="24">
        <v>0.52698284984499166</v>
      </c>
      <c r="BS21" s="24">
        <v>0.47459505159672832</v>
      </c>
      <c r="BV21" s="11">
        <v>32</v>
      </c>
      <c r="BW21" s="30">
        <v>30</v>
      </c>
      <c r="BX21" s="30">
        <v>96</v>
      </c>
      <c r="BY21" s="30" t="s">
        <v>8</v>
      </c>
      <c r="BZ21" s="30">
        <v>55</v>
      </c>
      <c r="CA21" s="30">
        <v>55</v>
      </c>
      <c r="CB21" s="30">
        <v>5</v>
      </c>
      <c r="CC21" s="30">
        <v>5</v>
      </c>
      <c r="CD21" s="31">
        <f t="shared" si="0"/>
        <v>0.23016721815768676</v>
      </c>
      <c r="CE21" s="31">
        <f t="shared" si="1"/>
        <v>0.32025412853622304</v>
      </c>
      <c r="CF21" s="31">
        <f t="shared" si="2"/>
        <v>0.40167190569250344</v>
      </c>
      <c r="CG21" s="31">
        <f t="shared" si="3"/>
        <v>0.45313741702241372</v>
      </c>
      <c r="CH21" s="31">
        <f t="shared" si="4"/>
        <v>0.50463050430432377</v>
      </c>
      <c r="CI21" s="31">
        <f t="shared" si="5"/>
        <v>0.5579802931465363</v>
      </c>
      <c r="CJ21" s="32">
        <f t="shared" si="6"/>
        <v>0.61621314256732229</v>
      </c>
      <c r="CK21" s="31">
        <f t="shared" si="7"/>
        <v>0.68041887118798972</v>
      </c>
      <c r="CL21" s="33"/>
      <c r="CM21" s="31">
        <f t="shared" si="8"/>
        <v>0.16652481405016639</v>
      </c>
      <c r="CN21" s="34">
        <f t="shared" si="9"/>
        <v>0.22248708937383502</v>
      </c>
      <c r="CO21" s="31">
        <f t="shared" si="10"/>
        <v>0.2730275887691167</v>
      </c>
      <c r="CP21" s="31">
        <f t="shared" si="11"/>
        <v>0.3039812708430118</v>
      </c>
      <c r="CQ21" s="31">
        <f t="shared" si="12"/>
        <v>0.34035062914072772</v>
      </c>
      <c r="CR21" s="31">
        <f t="shared" si="13"/>
        <v>0.38109435737687958</v>
      </c>
      <c r="CS21" s="31">
        <f t="shared" si="14"/>
        <v>0.42677752392240126</v>
      </c>
      <c r="CT21" s="31">
        <f t="shared" si="15"/>
        <v>0.47459505159672832</v>
      </c>
    </row>
    <row r="22" spans="1:98" x14ac:dyDescent="0.15">
      <c r="A22" s="1">
        <v>35</v>
      </c>
      <c r="B22" s="38" t="s">
        <v>17</v>
      </c>
      <c r="C22" s="1">
        <v>31</v>
      </c>
      <c r="D22" s="1">
        <v>100</v>
      </c>
      <c r="E22" s="24">
        <v>0.23210186208371852</v>
      </c>
      <c r="F22" s="24">
        <v>0.23210186208371852</v>
      </c>
      <c r="G22" s="24">
        <v>0.18895679010143723</v>
      </c>
      <c r="H22" s="24">
        <v>0.16900551656876833</v>
      </c>
      <c r="J22" s="1">
        <v>35</v>
      </c>
      <c r="K22" s="38" t="s">
        <v>17</v>
      </c>
      <c r="L22" s="1">
        <v>31</v>
      </c>
      <c r="M22" s="1">
        <v>100</v>
      </c>
      <c r="N22" s="24">
        <v>0.32295951895750008</v>
      </c>
      <c r="O22" s="24">
        <v>0.32295951895750008</v>
      </c>
      <c r="P22" s="24">
        <v>0.25443802494763401</v>
      </c>
      <c r="Q22" s="24">
        <v>0.22568860382611985</v>
      </c>
      <c r="S22" s="1">
        <v>35</v>
      </c>
      <c r="T22" s="38" t="s">
        <v>17</v>
      </c>
      <c r="U22" s="1">
        <v>31</v>
      </c>
      <c r="V22" s="1">
        <v>100</v>
      </c>
      <c r="W22" s="24">
        <v>0.40471239723495905</v>
      </c>
      <c r="X22" s="24">
        <v>0.40471239723495905</v>
      </c>
      <c r="Y22" s="24">
        <v>0.31308891993706317</v>
      </c>
      <c r="Z22" s="24">
        <v>0.27651426978101767</v>
      </c>
      <c r="AB22" s="1">
        <v>35</v>
      </c>
      <c r="AC22" s="38" t="s">
        <v>17</v>
      </c>
      <c r="AD22" s="1">
        <v>31</v>
      </c>
      <c r="AE22" s="1">
        <v>100</v>
      </c>
      <c r="AF22" s="24">
        <v>0.45682529155856355</v>
      </c>
      <c r="AG22" s="24">
        <v>0.45682529155856355</v>
      </c>
      <c r="AH22" s="24">
        <v>0.3497221001763024</v>
      </c>
      <c r="AI22" s="24">
        <v>0.30808311900243751</v>
      </c>
      <c r="AK22" s="1">
        <v>35</v>
      </c>
      <c r="AL22" s="38" t="s">
        <v>17</v>
      </c>
      <c r="AM22" s="1">
        <v>31</v>
      </c>
      <c r="AN22" s="1">
        <v>100</v>
      </c>
      <c r="AO22" s="24">
        <v>0.50893146441460813</v>
      </c>
      <c r="AP22" s="24">
        <v>0.50893146441460813</v>
      </c>
      <c r="AQ22" s="24">
        <v>0.39063648807312024</v>
      </c>
      <c r="AR22" s="24">
        <v>0.3450639520819796</v>
      </c>
      <c r="AT22" s="1">
        <v>35</v>
      </c>
      <c r="AU22" s="38" t="s">
        <v>17</v>
      </c>
      <c r="AV22" s="1">
        <v>31</v>
      </c>
      <c r="AW22" s="1">
        <v>100</v>
      </c>
      <c r="AX22" s="24">
        <v>0.56263533023807977</v>
      </c>
      <c r="AY22" s="24">
        <v>0.56263533023807977</v>
      </c>
      <c r="AZ22" s="24">
        <v>0.43489305700743452</v>
      </c>
      <c r="BA22" s="24">
        <v>0.38612470907629592</v>
      </c>
      <c r="BC22" s="1">
        <v>35</v>
      </c>
      <c r="BD22" s="38" t="s">
        <v>17</v>
      </c>
      <c r="BE22" s="1">
        <v>31</v>
      </c>
      <c r="BF22" s="1">
        <v>100</v>
      </c>
      <c r="BG22" s="24">
        <v>0.62115199451122516</v>
      </c>
      <c r="BH22" s="24">
        <v>0.62115199451122516</v>
      </c>
      <c r="BI22" s="24">
        <v>0.4831731361602738</v>
      </c>
      <c r="BJ22" s="24">
        <v>0.4319692702587335</v>
      </c>
      <c r="BL22" s="1">
        <v>35</v>
      </c>
      <c r="BM22" s="38" t="s">
        <v>17</v>
      </c>
      <c r="BN22" s="1">
        <v>31</v>
      </c>
      <c r="BO22" s="1">
        <v>100</v>
      </c>
      <c r="BP22" s="24">
        <v>0.68496831809792291</v>
      </c>
      <c r="BQ22" s="24">
        <v>0.68496831809792291</v>
      </c>
      <c r="BR22" s="24">
        <v>0.53177069401657784</v>
      </c>
      <c r="BS22" s="24">
        <v>0.47938289576831444</v>
      </c>
      <c r="BV22" s="11">
        <v>35</v>
      </c>
      <c r="BW22" s="30">
        <v>31</v>
      </c>
      <c r="BX22" s="30">
        <v>100</v>
      </c>
      <c r="BY22" s="30" t="s">
        <v>17</v>
      </c>
      <c r="BZ22" s="30">
        <v>55</v>
      </c>
      <c r="CA22" s="30">
        <v>55</v>
      </c>
      <c r="CB22" s="30">
        <v>5</v>
      </c>
      <c r="CC22" s="30">
        <v>5</v>
      </c>
      <c r="CD22" s="31">
        <f t="shared" si="0"/>
        <v>0.23210186208371852</v>
      </c>
      <c r="CE22" s="31">
        <f t="shared" si="1"/>
        <v>0.32295951895750008</v>
      </c>
      <c r="CF22" s="31">
        <f t="shared" si="2"/>
        <v>0.40471239723495905</v>
      </c>
      <c r="CG22" s="31">
        <f t="shared" si="3"/>
        <v>0.45682529155856355</v>
      </c>
      <c r="CH22" s="31">
        <f t="shared" si="4"/>
        <v>0.50893146441460813</v>
      </c>
      <c r="CI22" s="31">
        <f t="shared" si="5"/>
        <v>0.56263533023807977</v>
      </c>
      <c r="CJ22" s="32">
        <f t="shared" si="6"/>
        <v>0.62115199451122516</v>
      </c>
      <c r="CK22" s="31">
        <f t="shared" si="7"/>
        <v>0.68496831809792291</v>
      </c>
      <c r="CL22" s="33"/>
      <c r="CM22" s="31">
        <f t="shared" si="8"/>
        <v>0.16900551656876833</v>
      </c>
      <c r="CN22" s="34">
        <f t="shared" si="9"/>
        <v>0.22568860382611985</v>
      </c>
      <c r="CO22" s="31">
        <f t="shared" si="10"/>
        <v>0.27651426978101767</v>
      </c>
      <c r="CP22" s="31">
        <f t="shared" si="11"/>
        <v>0.30808311900243751</v>
      </c>
      <c r="CQ22" s="31">
        <f t="shared" si="12"/>
        <v>0.3450639520819796</v>
      </c>
      <c r="CR22" s="31">
        <f t="shared" si="13"/>
        <v>0.38612470907629592</v>
      </c>
      <c r="CS22" s="31">
        <f t="shared" si="14"/>
        <v>0.4319692702587335</v>
      </c>
      <c r="CT22" s="31">
        <f t="shared" si="15"/>
        <v>0.47938289576831444</v>
      </c>
    </row>
    <row r="23" spans="1:98" x14ac:dyDescent="0.15">
      <c r="A23" s="1">
        <v>37</v>
      </c>
      <c r="B23" s="38" t="s">
        <v>16</v>
      </c>
      <c r="C23" s="1">
        <v>32</v>
      </c>
      <c r="D23" s="1">
        <v>102</v>
      </c>
      <c r="E23" s="24">
        <v>0.14078750480647184</v>
      </c>
      <c r="F23" s="24">
        <v>0.14078750480647184</v>
      </c>
      <c r="G23" s="24">
        <v>8.2163626705159046E-2</v>
      </c>
      <c r="H23" s="24">
        <v>7.211924761464919E-2</v>
      </c>
      <c r="J23" s="1">
        <v>37</v>
      </c>
      <c r="K23" s="38" t="s">
        <v>16</v>
      </c>
      <c r="L23" s="1">
        <v>32</v>
      </c>
      <c r="M23" s="1">
        <v>102</v>
      </c>
      <c r="N23" s="24">
        <v>0.21228012348188977</v>
      </c>
      <c r="O23" s="24">
        <v>0.21228012348188977</v>
      </c>
      <c r="P23" s="24">
        <v>0.12371077725533638</v>
      </c>
      <c r="Q23" s="24">
        <v>0.10875669354265785</v>
      </c>
      <c r="S23" s="1">
        <v>37</v>
      </c>
      <c r="T23" s="38" t="s">
        <v>16</v>
      </c>
      <c r="U23" s="1">
        <v>32</v>
      </c>
      <c r="V23" s="1">
        <v>102</v>
      </c>
      <c r="W23" s="24">
        <v>0.27809143000787656</v>
      </c>
      <c r="X23" s="24">
        <v>0.27809143000787656</v>
      </c>
      <c r="Y23" s="24">
        <v>0.16234036438807736</v>
      </c>
      <c r="Z23" s="24">
        <v>0.1430267613765121</v>
      </c>
      <c r="AB23" s="1">
        <v>37</v>
      </c>
      <c r="AC23" s="38" t="s">
        <v>16</v>
      </c>
      <c r="AD23" s="1">
        <v>32</v>
      </c>
      <c r="AE23" s="1">
        <v>102</v>
      </c>
      <c r="AF23" s="24">
        <v>0.31562323601454739</v>
      </c>
      <c r="AG23" s="24">
        <v>0.31562323601454739</v>
      </c>
      <c r="AH23" s="24">
        <v>0.18071010147645974</v>
      </c>
      <c r="AI23" s="24">
        <v>0.15876796476997751</v>
      </c>
      <c r="AK23" s="1">
        <v>37</v>
      </c>
      <c r="AL23" s="38" t="s">
        <v>16</v>
      </c>
      <c r="AM23" s="1">
        <v>32</v>
      </c>
      <c r="AN23" s="1">
        <v>102</v>
      </c>
      <c r="AO23" s="24">
        <v>0.34326355537311082</v>
      </c>
      <c r="AP23" s="24">
        <v>0.34326355537311082</v>
      </c>
      <c r="AQ23" s="24">
        <v>0.19318885197924257</v>
      </c>
      <c r="AR23" s="24">
        <v>0.16942364356595313</v>
      </c>
      <c r="AT23" s="1">
        <v>37</v>
      </c>
      <c r="AU23" s="38" t="s">
        <v>16</v>
      </c>
      <c r="AV23" s="1">
        <v>32</v>
      </c>
      <c r="AW23" s="1">
        <v>102</v>
      </c>
      <c r="AX23" s="24">
        <v>0.37430610037553164</v>
      </c>
      <c r="AY23" s="24">
        <v>0.37430610037553164</v>
      </c>
      <c r="AZ23" s="24">
        <v>0.21181376086106435</v>
      </c>
      <c r="BA23" s="24">
        <v>0.18653321151500685</v>
      </c>
      <c r="BC23" s="1">
        <v>37</v>
      </c>
      <c r="BD23" s="38" t="s">
        <v>16</v>
      </c>
      <c r="BE23" s="1">
        <v>32</v>
      </c>
      <c r="BF23" s="1">
        <v>102</v>
      </c>
      <c r="BG23" s="24">
        <v>0.41181590809762669</v>
      </c>
      <c r="BH23" s="24">
        <v>0.41181590809762669</v>
      </c>
      <c r="BI23" s="24">
        <v>0.23917661256796988</v>
      </c>
      <c r="BJ23" s="24">
        <v>0.21229563006753494</v>
      </c>
      <c r="BL23" s="1">
        <v>37</v>
      </c>
      <c r="BM23" s="38" t="s">
        <v>16</v>
      </c>
      <c r="BN23" s="1">
        <v>32</v>
      </c>
      <c r="BO23" s="1">
        <v>102</v>
      </c>
      <c r="BP23" s="24">
        <v>0.45431438507140726</v>
      </c>
      <c r="BQ23" s="24">
        <v>0.45431438507140726</v>
      </c>
      <c r="BR23" s="24">
        <v>0.27118659899325237</v>
      </c>
      <c r="BS23" s="24">
        <v>0.242601440766889</v>
      </c>
      <c r="BV23" s="11">
        <v>37</v>
      </c>
      <c r="BW23" s="30">
        <v>32</v>
      </c>
      <c r="BX23" s="30">
        <v>102</v>
      </c>
      <c r="BY23" s="30" t="s">
        <v>16</v>
      </c>
      <c r="BZ23" s="30">
        <v>58</v>
      </c>
      <c r="CA23" s="30">
        <v>58</v>
      </c>
      <c r="CB23" s="30">
        <v>6.5</v>
      </c>
      <c r="CC23" s="30">
        <v>6.5</v>
      </c>
      <c r="CD23" s="31">
        <f t="shared" si="0"/>
        <v>0.14078750480647184</v>
      </c>
      <c r="CE23" s="31">
        <f t="shared" si="1"/>
        <v>0.21228012348188977</v>
      </c>
      <c r="CF23" s="31">
        <f t="shared" si="2"/>
        <v>0.27809143000787656</v>
      </c>
      <c r="CG23" s="31">
        <f t="shared" si="3"/>
        <v>0.31562323601454739</v>
      </c>
      <c r="CH23" s="31">
        <f t="shared" si="4"/>
        <v>0.34326355537311082</v>
      </c>
      <c r="CI23" s="31">
        <f t="shared" si="5"/>
        <v>0.37430610037553164</v>
      </c>
      <c r="CJ23" s="32">
        <f t="shared" si="6"/>
        <v>0.41181590809762669</v>
      </c>
      <c r="CK23" s="31">
        <f t="shared" si="7"/>
        <v>0.45431438507140726</v>
      </c>
      <c r="CL23" s="33"/>
      <c r="CM23" s="31">
        <f t="shared" si="8"/>
        <v>7.211924761464919E-2</v>
      </c>
      <c r="CN23" s="34">
        <f t="shared" si="9"/>
        <v>0.10875669354265785</v>
      </c>
      <c r="CO23" s="31">
        <f t="shared" si="10"/>
        <v>0.1430267613765121</v>
      </c>
      <c r="CP23" s="31">
        <f t="shared" si="11"/>
        <v>0.15876796476997751</v>
      </c>
      <c r="CQ23" s="31">
        <f t="shared" si="12"/>
        <v>0.16942364356595313</v>
      </c>
      <c r="CR23" s="31">
        <f t="shared" si="13"/>
        <v>0.18653321151500685</v>
      </c>
      <c r="CS23" s="31">
        <f t="shared" si="14"/>
        <v>0.21229563006753494</v>
      </c>
      <c r="CT23" s="31">
        <f t="shared" si="15"/>
        <v>0.242601440766889</v>
      </c>
    </row>
    <row r="24" spans="1:98" x14ac:dyDescent="0.15">
      <c r="A24" s="1">
        <v>40</v>
      </c>
      <c r="B24" s="38" t="s">
        <v>10</v>
      </c>
      <c r="C24" s="1">
        <v>33</v>
      </c>
      <c r="D24" s="1">
        <v>103</v>
      </c>
      <c r="E24" s="24">
        <v>0.18414539757419529</v>
      </c>
      <c r="F24" s="24">
        <v>0.18414539757419529</v>
      </c>
      <c r="G24" s="24">
        <v>0.18117419335951399</v>
      </c>
      <c r="H24" s="24">
        <v>0.16275272722848977</v>
      </c>
      <c r="J24" s="1">
        <v>40</v>
      </c>
      <c r="K24" s="38" t="s">
        <v>10</v>
      </c>
      <c r="L24" s="1">
        <v>33</v>
      </c>
      <c r="M24" s="1">
        <v>103</v>
      </c>
      <c r="N24" s="24">
        <v>0.26475950339286114</v>
      </c>
      <c r="O24" s="24">
        <v>0.26475950339286114</v>
      </c>
      <c r="P24" s="24">
        <v>0.25601790783493028</v>
      </c>
      <c r="Q24" s="24">
        <v>0.22973056949346021</v>
      </c>
      <c r="S24" s="1">
        <v>40</v>
      </c>
      <c r="T24" s="38" t="s">
        <v>10</v>
      </c>
      <c r="U24" s="1">
        <v>33</v>
      </c>
      <c r="V24" s="1">
        <v>103</v>
      </c>
      <c r="W24" s="24">
        <v>0.34169092669799661</v>
      </c>
      <c r="X24" s="24">
        <v>0.34169092669799661</v>
      </c>
      <c r="Y24" s="24">
        <v>0.32719457771373561</v>
      </c>
      <c r="Z24" s="24">
        <v>0.29397964217698225</v>
      </c>
      <c r="AB24" s="1">
        <v>40</v>
      </c>
      <c r="AC24" s="38" t="s">
        <v>10</v>
      </c>
      <c r="AD24" s="1">
        <v>33</v>
      </c>
      <c r="AE24" s="1">
        <v>103</v>
      </c>
      <c r="AF24" s="24">
        <v>0.38827276827239421</v>
      </c>
      <c r="AG24" s="24">
        <v>0.38827276827239421</v>
      </c>
      <c r="AH24" s="24">
        <v>0.36780273502493177</v>
      </c>
      <c r="AI24" s="24">
        <v>0.33072523400909271</v>
      </c>
      <c r="AK24" s="1">
        <v>40</v>
      </c>
      <c r="AL24" s="38" t="s">
        <v>10</v>
      </c>
      <c r="AM24" s="1">
        <v>33</v>
      </c>
      <c r="AN24" s="1">
        <v>103</v>
      </c>
      <c r="AO24" s="24">
        <v>0.41343604393306777</v>
      </c>
      <c r="AP24" s="24">
        <v>0.41343604393306777</v>
      </c>
      <c r="AQ24" s="24">
        <v>0.38724253309311396</v>
      </c>
      <c r="AR24" s="24">
        <v>0.34761605161941667</v>
      </c>
      <c r="AT24" s="1">
        <v>40</v>
      </c>
      <c r="AU24" s="38" t="s">
        <v>10</v>
      </c>
      <c r="AV24" s="1">
        <v>33</v>
      </c>
      <c r="AW24" s="1">
        <v>103</v>
      </c>
      <c r="AX24" s="24">
        <v>0.41781955918862956</v>
      </c>
      <c r="AY24" s="24">
        <v>0.41781955918862956</v>
      </c>
      <c r="AZ24" s="24">
        <v>0.38671574243599194</v>
      </c>
      <c r="BA24" s="24">
        <v>0.34507196967969522</v>
      </c>
      <c r="BC24" s="1">
        <v>40</v>
      </c>
      <c r="BD24" s="38" t="s">
        <v>10</v>
      </c>
      <c r="BE24" s="1">
        <v>33</v>
      </c>
      <c r="BF24" s="1">
        <v>103</v>
      </c>
      <c r="BG24" s="24">
        <v>0.41214977491633675</v>
      </c>
      <c r="BH24" s="24">
        <v>0.41214977491633675</v>
      </c>
      <c r="BI24" s="24">
        <v>0.37693318601390335</v>
      </c>
      <c r="BJ24" s="24">
        <v>0.33333467364268476</v>
      </c>
      <c r="BL24" s="1">
        <v>40</v>
      </c>
      <c r="BM24" s="38" t="s">
        <v>10</v>
      </c>
      <c r="BN24" s="1">
        <v>33</v>
      </c>
      <c r="BO24" s="1">
        <v>103</v>
      </c>
      <c r="BP24" s="24">
        <v>0.40464281235202693</v>
      </c>
      <c r="BQ24" s="24">
        <v>0.40464281235202693</v>
      </c>
      <c r="BR24" s="24">
        <v>0.36539164088439469</v>
      </c>
      <c r="BS24" s="24">
        <v>0.31963509597830225</v>
      </c>
      <c r="BV24" s="11">
        <v>40</v>
      </c>
      <c r="BW24" s="30">
        <v>33</v>
      </c>
      <c r="BX24" s="30">
        <v>103</v>
      </c>
      <c r="BY24" s="30" t="s">
        <v>10</v>
      </c>
      <c r="BZ24" s="30">
        <v>30</v>
      </c>
      <c r="CA24" s="30">
        <v>30</v>
      </c>
      <c r="CB24" s="30">
        <v>1.6</v>
      </c>
      <c r="CC24" s="30">
        <v>1.6</v>
      </c>
      <c r="CD24" s="31">
        <f t="shared" si="0"/>
        <v>0.18414539757419529</v>
      </c>
      <c r="CE24" s="31">
        <f t="shared" si="1"/>
        <v>0.26475950339286114</v>
      </c>
      <c r="CF24" s="31">
        <f t="shared" si="2"/>
        <v>0.34169092669799661</v>
      </c>
      <c r="CG24" s="31">
        <f t="shared" si="3"/>
        <v>0.38827276827239421</v>
      </c>
      <c r="CH24" s="31">
        <f t="shared" si="4"/>
        <v>0.41343604393306777</v>
      </c>
      <c r="CI24" s="31">
        <f t="shared" si="5"/>
        <v>0.41781955918862956</v>
      </c>
      <c r="CJ24" s="32">
        <f t="shared" si="6"/>
        <v>0.41214977491633675</v>
      </c>
      <c r="CK24" s="31">
        <f t="shared" si="7"/>
        <v>0.40464281235202693</v>
      </c>
      <c r="CL24" s="33"/>
      <c r="CM24" s="31">
        <f t="shared" si="8"/>
        <v>0.16275272722848977</v>
      </c>
      <c r="CN24" s="34">
        <f t="shared" si="9"/>
        <v>0.22973056949346021</v>
      </c>
      <c r="CO24" s="31">
        <f t="shared" si="10"/>
        <v>0.29397964217698225</v>
      </c>
      <c r="CP24" s="31">
        <f t="shared" si="11"/>
        <v>0.33072523400909271</v>
      </c>
      <c r="CQ24" s="31">
        <f t="shared" si="12"/>
        <v>0.34761605161941667</v>
      </c>
      <c r="CR24" s="31">
        <f t="shared" si="13"/>
        <v>0.34507196967969522</v>
      </c>
      <c r="CS24" s="31">
        <f t="shared" si="14"/>
        <v>0.33333467364268476</v>
      </c>
      <c r="CT24" s="31">
        <f t="shared" si="15"/>
        <v>0.31963509597830225</v>
      </c>
    </row>
    <row r="25" spans="1:98" x14ac:dyDescent="0.15">
      <c r="A25" s="1">
        <v>43</v>
      </c>
      <c r="B25" s="38" t="s">
        <v>9</v>
      </c>
      <c r="C25" s="1">
        <v>34</v>
      </c>
      <c r="D25" s="1">
        <v>104</v>
      </c>
      <c r="E25" s="24">
        <v>0.15127770948741598</v>
      </c>
      <c r="F25" s="24">
        <v>0.15127770948741598</v>
      </c>
      <c r="G25" s="24">
        <v>9.1974259260100277E-2</v>
      </c>
      <c r="H25" s="24">
        <v>7.5820724916792204E-2</v>
      </c>
      <c r="J25" s="1">
        <v>43</v>
      </c>
      <c r="K25" s="38" t="s">
        <v>9</v>
      </c>
      <c r="L25" s="1">
        <v>34</v>
      </c>
      <c r="M25" s="1">
        <v>104</v>
      </c>
      <c r="N25" s="24">
        <v>0.2188375126024043</v>
      </c>
      <c r="O25" s="24">
        <v>0.2188375126024043</v>
      </c>
      <c r="P25" s="24">
        <v>0.13075190982746532</v>
      </c>
      <c r="Q25" s="24">
        <v>0.10632694528498611</v>
      </c>
      <c r="S25" s="1">
        <v>43</v>
      </c>
      <c r="T25" s="38" t="s">
        <v>9</v>
      </c>
      <c r="U25" s="1">
        <v>34</v>
      </c>
      <c r="V25" s="1">
        <v>104</v>
      </c>
      <c r="W25" s="24">
        <v>0.28052430966085035</v>
      </c>
      <c r="X25" s="24">
        <v>0.28052430966085035</v>
      </c>
      <c r="Y25" s="24">
        <v>0.16631772614560325</v>
      </c>
      <c r="Z25" s="24">
        <v>0.13452937031674234</v>
      </c>
      <c r="AB25" s="1">
        <v>43</v>
      </c>
      <c r="AC25" s="38" t="s">
        <v>9</v>
      </c>
      <c r="AD25" s="1">
        <v>34</v>
      </c>
      <c r="AE25" s="1">
        <v>104</v>
      </c>
      <c r="AF25" s="24">
        <v>0.31833791831816383</v>
      </c>
      <c r="AG25" s="24">
        <v>0.31833791831816383</v>
      </c>
      <c r="AH25" s="24">
        <v>0.18558705872644915</v>
      </c>
      <c r="AI25" s="24">
        <v>0.14935525702396363</v>
      </c>
      <c r="AK25" s="1">
        <v>43</v>
      </c>
      <c r="AL25" s="38" t="s">
        <v>9</v>
      </c>
      <c r="AM25" s="1">
        <v>34</v>
      </c>
      <c r="AN25" s="1">
        <v>104</v>
      </c>
      <c r="AO25" s="24">
        <v>0.3408147612166611</v>
      </c>
      <c r="AP25" s="24">
        <v>0.3408147612166611</v>
      </c>
      <c r="AQ25" s="24">
        <v>0.19308184238735518</v>
      </c>
      <c r="AR25" s="24">
        <v>0.15381935881933342</v>
      </c>
      <c r="AT25" s="1">
        <v>43</v>
      </c>
      <c r="AU25" s="38" t="s">
        <v>9</v>
      </c>
      <c r="AV25" s="1">
        <v>34</v>
      </c>
      <c r="AW25" s="1">
        <v>104</v>
      </c>
      <c r="AX25" s="24">
        <v>0.34988777224750039</v>
      </c>
      <c r="AY25" s="24">
        <v>0.34988777224750039</v>
      </c>
      <c r="AZ25" s="24">
        <v>0.18933157218636221</v>
      </c>
      <c r="BA25" s="24">
        <v>0.14770165982260813</v>
      </c>
      <c r="BC25" s="1">
        <v>43</v>
      </c>
      <c r="BD25" s="38" t="s">
        <v>9</v>
      </c>
      <c r="BE25" s="1">
        <v>34</v>
      </c>
      <c r="BF25" s="1">
        <v>104</v>
      </c>
      <c r="BG25" s="24">
        <v>0.35244636057412593</v>
      </c>
      <c r="BH25" s="24">
        <v>0.35244636057412593</v>
      </c>
      <c r="BI25" s="24">
        <v>0.18057056374520991</v>
      </c>
      <c r="BJ25" s="24">
        <v>0.13668862162598816</v>
      </c>
      <c r="BL25" s="1">
        <v>43</v>
      </c>
      <c r="BM25" s="38" t="s">
        <v>9</v>
      </c>
      <c r="BN25" s="1">
        <v>34</v>
      </c>
      <c r="BO25" s="1">
        <v>104</v>
      </c>
      <c r="BP25" s="24">
        <v>0.354299523965318</v>
      </c>
      <c r="BQ25" s="24">
        <v>0.354299523965318</v>
      </c>
      <c r="BR25" s="24">
        <v>0.16990701103173753</v>
      </c>
      <c r="BS25" s="24">
        <v>0.12382199632564514</v>
      </c>
      <c r="BV25" s="11">
        <v>43</v>
      </c>
      <c r="BW25" s="30">
        <v>34</v>
      </c>
      <c r="BX25" s="30">
        <v>104</v>
      </c>
      <c r="BY25" s="30" t="s">
        <v>9</v>
      </c>
      <c r="BZ25" s="30">
        <v>58</v>
      </c>
      <c r="CA25" s="30">
        <v>58</v>
      </c>
      <c r="CB25" s="30">
        <v>6.5</v>
      </c>
      <c r="CC25" s="30">
        <v>6.5</v>
      </c>
      <c r="CD25" s="31">
        <f t="shared" si="0"/>
        <v>0.15127770948741598</v>
      </c>
      <c r="CE25" s="31">
        <f t="shared" si="1"/>
        <v>0.2188375126024043</v>
      </c>
      <c r="CF25" s="31">
        <f t="shared" si="2"/>
        <v>0.28052430966085035</v>
      </c>
      <c r="CG25" s="31">
        <f t="shared" si="3"/>
        <v>0.31833791831816383</v>
      </c>
      <c r="CH25" s="31">
        <f t="shared" si="4"/>
        <v>0.3408147612166611</v>
      </c>
      <c r="CI25" s="31">
        <f t="shared" si="5"/>
        <v>0.34988777224750039</v>
      </c>
      <c r="CJ25" s="32">
        <f t="shared" si="6"/>
        <v>0.35244636057412593</v>
      </c>
      <c r="CK25" s="31">
        <f t="shared" si="7"/>
        <v>0.354299523965318</v>
      </c>
      <c r="CL25" s="33"/>
      <c r="CM25" s="31">
        <f t="shared" si="8"/>
        <v>7.5820724916792204E-2</v>
      </c>
      <c r="CN25" s="34">
        <f t="shared" si="9"/>
        <v>0.10632694528498611</v>
      </c>
      <c r="CO25" s="31">
        <f t="shared" si="10"/>
        <v>0.13452937031674234</v>
      </c>
      <c r="CP25" s="31">
        <f t="shared" si="11"/>
        <v>0.14935525702396363</v>
      </c>
      <c r="CQ25" s="31">
        <f t="shared" si="12"/>
        <v>0.15381935881933342</v>
      </c>
      <c r="CR25" s="31">
        <f t="shared" si="13"/>
        <v>0.14770165982260813</v>
      </c>
      <c r="CS25" s="31">
        <f t="shared" si="14"/>
        <v>0.13668862162598816</v>
      </c>
      <c r="CT25" s="31">
        <f t="shared" si="15"/>
        <v>0.12382199632564514</v>
      </c>
    </row>
    <row r="26" spans="1:98" x14ac:dyDescent="0.15">
      <c r="A26" s="1">
        <v>45</v>
      </c>
      <c r="B26" s="38" t="s">
        <v>18</v>
      </c>
      <c r="C26" s="1">
        <v>105</v>
      </c>
      <c r="D26" s="1">
        <v>176</v>
      </c>
      <c r="E26" s="24">
        <v>0.2015944238569814</v>
      </c>
      <c r="F26" s="24">
        <v>0.16653766113558299</v>
      </c>
      <c r="G26" s="24">
        <v>0.2190256470115835</v>
      </c>
      <c r="H26" s="24">
        <v>0.18422565954915598</v>
      </c>
      <c r="J26" s="1">
        <v>45</v>
      </c>
      <c r="K26" s="38" t="s">
        <v>18</v>
      </c>
      <c r="L26" s="1">
        <v>105</v>
      </c>
      <c r="M26" s="1">
        <v>176</v>
      </c>
      <c r="N26" s="24">
        <v>0.26455358198916229</v>
      </c>
      <c r="O26" s="24">
        <v>0.21953636817484351</v>
      </c>
      <c r="P26" s="24">
        <v>0.2673503503503864</v>
      </c>
      <c r="Q26" s="24">
        <v>0.22270441968079585</v>
      </c>
      <c r="S26" s="1">
        <v>45</v>
      </c>
      <c r="T26" s="38" t="s">
        <v>18</v>
      </c>
      <c r="U26" s="1">
        <v>105</v>
      </c>
      <c r="V26" s="1">
        <v>176</v>
      </c>
      <c r="W26" s="24">
        <v>0.32078319590438464</v>
      </c>
      <c r="X26" s="24">
        <v>0.26687774120014579</v>
      </c>
      <c r="Y26" s="24">
        <v>0.3093705766239056</v>
      </c>
      <c r="Z26" s="24">
        <v>0.25593876817439021</v>
      </c>
      <c r="AB26" s="1">
        <v>45</v>
      </c>
      <c r="AC26" s="38" t="s">
        <v>18</v>
      </c>
      <c r="AD26" s="1">
        <v>105</v>
      </c>
      <c r="AE26" s="1">
        <v>176</v>
      </c>
      <c r="AF26" s="24">
        <v>0.35855057770556786</v>
      </c>
      <c r="AG26" s="24">
        <v>0.29861784428737592</v>
      </c>
      <c r="AH26" s="24">
        <v>0.33301184924575467</v>
      </c>
      <c r="AI26" s="24">
        <v>0.27362216080092694</v>
      </c>
      <c r="AK26" s="1">
        <v>45</v>
      </c>
      <c r="AL26" s="38" t="s">
        <v>18</v>
      </c>
      <c r="AM26" s="1">
        <v>105</v>
      </c>
      <c r="AN26" s="1">
        <v>176</v>
      </c>
      <c r="AO26" s="24">
        <v>0.37991074967113092</v>
      </c>
      <c r="AP26" s="24">
        <v>0.31503682748571415</v>
      </c>
      <c r="AQ26" s="24">
        <v>0.33916849692508511</v>
      </c>
      <c r="AR26" s="24">
        <v>0.27489487365591131</v>
      </c>
      <c r="AT26" s="1">
        <v>45</v>
      </c>
      <c r="AU26" s="38" t="s">
        <v>18</v>
      </c>
      <c r="AV26" s="1">
        <v>105</v>
      </c>
      <c r="AW26" s="1">
        <v>176</v>
      </c>
      <c r="AX26" s="24">
        <v>0.39252429163784924</v>
      </c>
      <c r="AY26" s="24">
        <v>0.32308740370180006</v>
      </c>
      <c r="AZ26" s="24">
        <v>0.33550283446663859</v>
      </c>
      <c r="BA26" s="24">
        <v>0.26671829448581297</v>
      </c>
      <c r="BC26" s="1">
        <v>45</v>
      </c>
      <c r="BD26" s="38" t="s">
        <v>18</v>
      </c>
      <c r="BE26" s="1">
        <v>105</v>
      </c>
      <c r="BF26" s="1">
        <v>176</v>
      </c>
      <c r="BG26" s="24">
        <v>0.39956425693293063</v>
      </c>
      <c r="BH26" s="24">
        <v>0.3271484289992253</v>
      </c>
      <c r="BI26" s="24">
        <v>0.32235818244504433</v>
      </c>
      <c r="BJ26" s="24">
        <v>0.25062766685791688</v>
      </c>
      <c r="BL26" s="1">
        <v>45</v>
      </c>
      <c r="BM26" s="38" t="s">
        <v>18</v>
      </c>
      <c r="BN26" s="1">
        <v>105</v>
      </c>
      <c r="BO26" s="1">
        <v>176</v>
      </c>
      <c r="BP26" s="24">
        <v>0.40595356037308272</v>
      </c>
      <c r="BQ26" s="24">
        <v>0.33156507386201267</v>
      </c>
      <c r="BR26" s="24">
        <v>0.30567761684102951</v>
      </c>
      <c r="BS26" s="24">
        <v>0.23199873222806167</v>
      </c>
      <c r="BV26" s="11">
        <v>45</v>
      </c>
      <c r="BW26" s="30">
        <v>105</v>
      </c>
      <c r="BX26" s="30">
        <v>176</v>
      </c>
      <c r="BY26" s="30" t="s">
        <v>18</v>
      </c>
      <c r="BZ26" s="30">
        <v>54.4</v>
      </c>
      <c r="CA26" s="30">
        <v>54.4</v>
      </c>
      <c r="CB26" s="30">
        <v>4.7</v>
      </c>
      <c r="CC26" s="30">
        <v>4.7</v>
      </c>
      <c r="CD26" s="31">
        <f t="shared" si="0"/>
        <v>0.16653766113558299</v>
      </c>
      <c r="CE26" s="31">
        <f t="shared" si="1"/>
        <v>0.21953636817484351</v>
      </c>
      <c r="CF26" s="31">
        <f t="shared" si="2"/>
        <v>0.26687774120014579</v>
      </c>
      <c r="CG26" s="31">
        <f t="shared" si="3"/>
        <v>0.29861784428737592</v>
      </c>
      <c r="CH26" s="31">
        <f t="shared" si="4"/>
        <v>0.31503682748571415</v>
      </c>
      <c r="CI26" s="31">
        <f t="shared" si="5"/>
        <v>0.32308740370180006</v>
      </c>
      <c r="CJ26" s="32">
        <f t="shared" si="6"/>
        <v>0.3271484289992253</v>
      </c>
      <c r="CK26" s="31">
        <f t="shared" si="7"/>
        <v>0.33156507386201267</v>
      </c>
      <c r="CL26" s="33"/>
      <c r="CM26" s="31">
        <f t="shared" si="8"/>
        <v>0.18422565954915598</v>
      </c>
      <c r="CN26" s="34">
        <f t="shared" si="9"/>
        <v>0.22270441968079585</v>
      </c>
      <c r="CO26" s="31">
        <f t="shared" si="10"/>
        <v>0.25593876817439021</v>
      </c>
      <c r="CP26" s="31">
        <f t="shared" si="11"/>
        <v>0.27362216080092694</v>
      </c>
      <c r="CQ26" s="31">
        <f t="shared" si="12"/>
        <v>0.27489487365591131</v>
      </c>
      <c r="CR26" s="31">
        <f t="shared" si="13"/>
        <v>0.26671829448581297</v>
      </c>
      <c r="CS26" s="31">
        <f t="shared" si="14"/>
        <v>0.25062766685791688</v>
      </c>
      <c r="CT26" s="31">
        <f t="shared" si="15"/>
        <v>0.23199873222806167</v>
      </c>
    </row>
    <row r="27" spans="1:98" x14ac:dyDescent="0.15">
      <c r="A27" s="1">
        <v>47</v>
      </c>
      <c r="B27" s="38" t="s">
        <v>18</v>
      </c>
      <c r="C27" s="1">
        <v>108</v>
      </c>
      <c r="D27" s="1">
        <v>180</v>
      </c>
      <c r="E27" s="24">
        <v>0.20133595124413947</v>
      </c>
      <c r="F27" s="24">
        <v>0.16697317570914899</v>
      </c>
      <c r="G27" s="24">
        <v>0.21814432089894042</v>
      </c>
      <c r="H27" s="24">
        <v>0.18403832062292089</v>
      </c>
      <c r="J27" s="1">
        <v>47</v>
      </c>
      <c r="K27" s="38" t="s">
        <v>18</v>
      </c>
      <c r="L27" s="1">
        <v>108</v>
      </c>
      <c r="M27" s="1">
        <v>180</v>
      </c>
      <c r="N27" s="24">
        <v>0.2647714981985092</v>
      </c>
      <c r="O27" s="24">
        <v>0.22042224705110805</v>
      </c>
      <c r="P27" s="24">
        <v>0.26689162905298552</v>
      </c>
      <c r="Q27" s="24">
        <v>0.22291366105031266</v>
      </c>
      <c r="S27" s="1">
        <v>47</v>
      </c>
      <c r="T27" s="38" t="s">
        <v>18</v>
      </c>
      <c r="U27" s="1">
        <v>108</v>
      </c>
      <c r="V27" s="1">
        <v>180</v>
      </c>
      <c r="W27" s="24">
        <v>0.321343156970199</v>
      </c>
      <c r="X27" s="24">
        <v>0.26808831525321764</v>
      </c>
      <c r="Y27" s="24">
        <v>0.3092105259838217</v>
      </c>
      <c r="Z27" s="24">
        <v>0.25643106548952982</v>
      </c>
      <c r="AB27" s="1">
        <v>47</v>
      </c>
      <c r="AC27" s="38" t="s">
        <v>18</v>
      </c>
      <c r="AD27" s="1">
        <v>108</v>
      </c>
      <c r="AE27" s="1">
        <v>180</v>
      </c>
      <c r="AF27" s="24">
        <v>0.35990443043935644</v>
      </c>
      <c r="AG27" s="24">
        <v>0.3006136351685918</v>
      </c>
      <c r="AH27" s="24">
        <v>0.33349301309263524</v>
      </c>
      <c r="AI27" s="24">
        <v>0.27474873273116684</v>
      </c>
      <c r="AK27" s="1">
        <v>47</v>
      </c>
      <c r="AL27" s="38" t="s">
        <v>18</v>
      </c>
      <c r="AM27" s="1">
        <v>108</v>
      </c>
      <c r="AN27" s="1">
        <v>180</v>
      </c>
      <c r="AO27" s="24">
        <v>0.38126709174973694</v>
      </c>
      <c r="AP27" s="24">
        <v>0.31702643287191745</v>
      </c>
      <c r="AQ27" s="24">
        <v>0.33960357101373462</v>
      </c>
      <c r="AR27" s="24">
        <v>0.27596494602012411</v>
      </c>
      <c r="AT27" s="1">
        <v>47</v>
      </c>
      <c r="AU27" s="38" t="s">
        <v>18</v>
      </c>
      <c r="AV27" s="1">
        <v>108</v>
      </c>
      <c r="AW27" s="1">
        <v>180</v>
      </c>
      <c r="AX27" s="24">
        <v>0.39378814145657953</v>
      </c>
      <c r="AY27" s="24">
        <v>0.32499145669999185</v>
      </c>
      <c r="AZ27" s="24">
        <v>0.3357638728010095</v>
      </c>
      <c r="BA27" s="24">
        <v>0.26761953599964516</v>
      </c>
      <c r="BC27" s="1">
        <v>47</v>
      </c>
      <c r="BD27" s="38" t="s">
        <v>18</v>
      </c>
      <c r="BE27" s="1">
        <v>108</v>
      </c>
      <c r="BF27" s="1">
        <v>180</v>
      </c>
      <c r="BG27" s="24">
        <v>0.40021660039109846</v>
      </c>
      <c r="BH27" s="24">
        <v>0.328484349836005</v>
      </c>
      <c r="BI27" s="24">
        <v>0.32203720887427495</v>
      </c>
      <c r="BJ27" s="24">
        <v>0.25099027066575935</v>
      </c>
      <c r="BL27" s="1">
        <v>47</v>
      </c>
      <c r="BM27" s="38" t="s">
        <v>18</v>
      </c>
      <c r="BN27" s="1">
        <v>108</v>
      </c>
      <c r="BO27" s="1">
        <v>180</v>
      </c>
      <c r="BP27" s="24">
        <v>0.40618608055868433</v>
      </c>
      <c r="BQ27" s="24">
        <v>0.33249158123402228</v>
      </c>
      <c r="BR27" s="24">
        <v>0.30489865070244154</v>
      </c>
      <c r="BS27" s="24">
        <v>0.23191028333994965</v>
      </c>
      <c r="BV27" s="11">
        <v>47</v>
      </c>
      <c r="BW27" s="30">
        <v>108</v>
      </c>
      <c r="BX27" s="30">
        <v>180</v>
      </c>
      <c r="BY27" s="30" t="s">
        <v>18</v>
      </c>
      <c r="BZ27" s="30">
        <v>54.4</v>
      </c>
      <c r="CA27" s="30">
        <v>54.4</v>
      </c>
      <c r="CB27" s="30">
        <v>4.7</v>
      </c>
      <c r="CC27" s="30">
        <v>4.7</v>
      </c>
      <c r="CD27" s="31">
        <f t="shared" si="0"/>
        <v>0.16697317570914899</v>
      </c>
      <c r="CE27" s="31">
        <f t="shared" si="1"/>
        <v>0.22042224705110805</v>
      </c>
      <c r="CF27" s="31">
        <f t="shared" si="2"/>
        <v>0.26808831525321764</v>
      </c>
      <c r="CG27" s="31">
        <f t="shared" si="3"/>
        <v>0.3006136351685918</v>
      </c>
      <c r="CH27" s="31">
        <f t="shared" si="4"/>
        <v>0.31702643287191745</v>
      </c>
      <c r="CI27" s="31">
        <f t="shared" si="5"/>
        <v>0.32499145669999185</v>
      </c>
      <c r="CJ27" s="32">
        <f t="shared" si="6"/>
        <v>0.328484349836005</v>
      </c>
      <c r="CK27" s="31">
        <f t="shared" si="7"/>
        <v>0.33249158123402228</v>
      </c>
      <c r="CL27" s="33"/>
      <c r="CM27" s="31">
        <f t="shared" si="8"/>
        <v>0.18403832062292089</v>
      </c>
      <c r="CN27" s="34">
        <f t="shared" si="9"/>
        <v>0.22291366105031266</v>
      </c>
      <c r="CO27" s="31">
        <f t="shared" si="10"/>
        <v>0.25643106548952982</v>
      </c>
      <c r="CP27" s="31">
        <f t="shared" si="11"/>
        <v>0.27474873273116684</v>
      </c>
      <c r="CQ27" s="31">
        <f t="shared" si="12"/>
        <v>0.27596494602012411</v>
      </c>
      <c r="CR27" s="31">
        <f t="shared" si="13"/>
        <v>0.26761953599964516</v>
      </c>
      <c r="CS27" s="31">
        <f t="shared" si="14"/>
        <v>0.25099027066575935</v>
      </c>
      <c r="CT27" s="31">
        <f t="shared" si="15"/>
        <v>0.23191028333994965</v>
      </c>
    </row>
    <row r="28" spans="1:98" x14ac:dyDescent="0.15">
      <c r="A28" s="1">
        <v>49</v>
      </c>
      <c r="B28" s="38" t="s">
        <v>19</v>
      </c>
      <c r="C28" s="1">
        <v>109</v>
      </c>
      <c r="D28" s="1">
        <v>181</v>
      </c>
      <c r="E28" s="24">
        <v>0.18388474620377421</v>
      </c>
      <c r="F28" s="24">
        <v>0.16617072327071086</v>
      </c>
      <c r="G28" s="24">
        <v>0.1604418590469131</v>
      </c>
      <c r="H28" s="24">
        <v>0.14272783611384976</v>
      </c>
      <c r="J28" s="1">
        <v>49</v>
      </c>
      <c r="K28" s="38" t="s">
        <v>19</v>
      </c>
      <c r="L28" s="1">
        <v>109</v>
      </c>
      <c r="M28" s="1">
        <v>181</v>
      </c>
      <c r="N28" s="24">
        <v>0.26484625537918516</v>
      </c>
      <c r="O28" s="24">
        <v>0.2379351672582502</v>
      </c>
      <c r="P28" s="24">
        <v>0.22917357902984964</v>
      </c>
      <c r="Q28" s="24">
        <v>0.20226249090891468</v>
      </c>
      <c r="S28" s="1">
        <v>49</v>
      </c>
      <c r="T28" s="38" t="s">
        <v>19</v>
      </c>
      <c r="U28" s="1">
        <v>109</v>
      </c>
      <c r="V28" s="1">
        <v>181</v>
      </c>
      <c r="W28" s="24">
        <v>0.34088126097196059</v>
      </c>
      <c r="X28" s="24">
        <v>0.30582276328259606</v>
      </c>
      <c r="Y28" s="24">
        <v>0.29302043466133509</v>
      </c>
      <c r="Z28" s="24">
        <v>0.25796367193993669</v>
      </c>
      <c r="AB28" s="1">
        <v>49</v>
      </c>
      <c r="AC28" s="38" t="s">
        <v>19</v>
      </c>
      <c r="AD28" s="1">
        <v>109</v>
      </c>
      <c r="AE28" s="1">
        <v>181</v>
      </c>
      <c r="AF28" s="24">
        <v>0.39026977499463844</v>
      </c>
      <c r="AG28" s="24">
        <v>0.34963509026248596</v>
      </c>
      <c r="AH28" s="24">
        <v>0.33086100190218443</v>
      </c>
      <c r="AI28" s="24">
        <v>0.29022805213799796</v>
      </c>
      <c r="AK28" s="1">
        <v>49</v>
      </c>
      <c r="AL28" s="38" t="s">
        <v>19</v>
      </c>
      <c r="AM28" s="1">
        <v>109</v>
      </c>
      <c r="AN28" s="1">
        <v>181</v>
      </c>
      <c r="AO28" s="24">
        <v>0.42018034452781922</v>
      </c>
      <c r="AP28" s="24">
        <v>0.37471724394623329</v>
      </c>
      <c r="AQ28" s="24">
        <v>0.34936242209081825</v>
      </c>
      <c r="AR28" s="24">
        <v>0.30389758654126631</v>
      </c>
      <c r="AT28" s="1">
        <v>49</v>
      </c>
      <c r="AU28" s="38" t="s">
        <v>19</v>
      </c>
      <c r="AV28" s="1">
        <v>109</v>
      </c>
      <c r="AW28" s="1">
        <v>181</v>
      </c>
      <c r="AX28" s="24">
        <v>0.42808223471197915</v>
      </c>
      <c r="AY28" s="24">
        <v>0.37813944684212986</v>
      </c>
      <c r="AZ28" s="24">
        <v>0.34396404784746948</v>
      </c>
      <c r="BA28" s="24">
        <v>0.29402125997762019</v>
      </c>
      <c r="BC28" s="1">
        <v>49</v>
      </c>
      <c r="BD28" s="38" t="s">
        <v>19</v>
      </c>
      <c r="BE28" s="1">
        <v>109</v>
      </c>
      <c r="BF28" s="1">
        <v>181</v>
      </c>
      <c r="BG28" s="24">
        <v>0.42305747239588121</v>
      </c>
      <c r="BH28" s="24">
        <v>0.36919539189079287</v>
      </c>
      <c r="BI28" s="24">
        <v>0.32319792117567286</v>
      </c>
      <c r="BJ28" s="24">
        <v>0.26933584067058453</v>
      </c>
      <c r="BL28" s="1">
        <v>49</v>
      </c>
      <c r="BM28" s="38" t="s">
        <v>19</v>
      </c>
      <c r="BN28" s="1">
        <v>109</v>
      </c>
      <c r="BO28" s="1">
        <v>181</v>
      </c>
      <c r="BP28" s="24">
        <v>0.42047781639724757</v>
      </c>
      <c r="BQ28" s="24">
        <v>0.361540954591551</v>
      </c>
      <c r="BR28" s="24">
        <v>0.3058016387472291</v>
      </c>
      <c r="BS28" s="24">
        <v>0.24686304197356648</v>
      </c>
      <c r="BV28" s="11">
        <v>49</v>
      </c>
      <c r="BW28" s="30">
        <v>109</v>
      </c>
      <c r="BX28" s="30">
        <v>181</v>
      </c>
      <c r="BY28" s="30" t="s">
        <v>19</v>
      </c>
      <c r="BZ28" s="30">
        <v>54.4</v>
      </c>
      <c r="CA28" s="30">
        <v>54.4</v>
      </c>
      <c r="CB28" s="30">
        <v>4.7</v>
      </c>
      <c r="CC28" s="30">
        <v>4.7</v>
      </c>
      <c r="CD28" s="31">
        <f t="shared" si="0"/>
        <v>0.16617072327071086</v>
      </c>
      <c r="CE28" s="31">
        <f t="shared" si="1"/>
        <v>0.2379351672582502</v>
      </c>
      <c r="CF28" s="31">
        <f t="shared" si="2"/>
        <v>0.30582276328259606</v>
      </c>
      <c r="CG28" s="31">
        <f t="shared" si="3"/>
        <v>0.34963509026248596</v>
      </c>
      <c r="CH28" s="31">
        <f t="shared" si="4"/>
        <v>0.37471724394623329</v>
      </c>
      <c r="CI28" s="31">
        <f t="shared" si="5"/>
        <v>0.37813944684212986</v>
      </c>
      <c r="CJ28" s="32">
        <f t="shared" si="6"/>
        <v>0.36919539189079287</v>
      </c>
      <c r="CK28" s="31">
        <f t="shared" si="7"/>
        <v>0.361540954591551</v>
      </c>
      <c r="CL28" s="33"/>
      <c r="CM28" s="31">
        <f t="shared" si="8"/>
        <v>0.14272783611384976</v>
      </c>
      <c r="CN28" s="34">
        <f t="shared" si="9"/>
        <v>0.20226249090891468</v>
      </c>
      <c r="CO28" s="31">
        <f t="shared" si="10"/>
        <v>0.25796367193993669</v>
      </c>
      <c r="CP28" s="31">
        <f t="shared" si="11"/>
        <v>0.29022805213799796</v>
      </c>
      <c r="CQ28" s="31">
        <f t="shared" si="12"/>
        <v>0.30389758654126631</v>
      </c>
      <c r="CR28" s="31">
        <f t="shared" si="13"/>
        <v>0.29402125997762019</v>
      </c>
      <c r="CS28" s="31">
        <f t="shared" si="14"/>
        <v>0.26933584067058453</v>
      </c>
      <c r="CT28" s="31">
        <f t="shared" si="15"/>
        <v>0.24686304197356648</v>
      </c>
    </row>
    <row r="29" spans="1:98" x14ac:dyDescent="0.15">
      <c r="A29" s="1">
        <v>51</v>
      </c>
      <c r="B29" s="38" t="s">
        <v>20</v>
      </c>
      <c r="C29" s="1">
        <v>83</v>
      </c>
      <c r="D29" s="1">
        <v>154</v>
      </c>
      <c r="E29" s="24">
        <v>0.15327138770226373</v>
      </c>
      <c r="F29" s="24">
        <v>0.12301201846327231</v>
      </c>
      <c r="G29" s="24">
        <v>0.12243341553725541</v>
      </c>
      <c r="H29" s="24">
        <v>9.2174046298264006E-2</v>
      </c>
      <c r="J29" s="1">
        <v>51</v>
      </c>
      <c r="K29" s="38" t="s">
        <v>20</v>
      </c>
      <c r="L29" s="1">
        <v>83</v>
      </c>
      <c r="M29" s="1">
        <v>154</v>
      </c>
      <c r="N29" s="24">
        <v>0.23150818759113051</v>
      </c>
      <c r="O29" s="24">
        <v>0.18414093724234246</v>
      </c>
      <c r="P29" s="24">
        <v>0.18769074438304068</v>
      </c>
      <c r="Q29" s="24">
        <v>0.14032349403425254</v>
      </c>
      <c r="S29" s="1">
        <v>51</v>
      </c>
      <c r="T29" s="38" t="s">
        <v>20</v>
      </c>
      <c r="U29" s="1">
        <v>83</v>
      </c>
      <c r="V29" s="1">
        <v>154</v>
      </c>
      <c r="W29" s="24">
        <v>0.30686699470663592</v>
      </c>
      <c r="X29" s="24">
        <v>0.24422149952761799</v>
      </c>
      <c r="Y29" s="24">
        <v>0.25039847671077126</v>
      </c>
      <c r="Z29" s="24">
        <v>0.1877529815317534</v>
      </c>
      <c r="AB29" s="1">
        <v>51</v>
      </c>
      <c r="AC29" s="38" t="s">
        <v>20</v>
      </c>
      <c r="AD29" s="1">
        <v>83</v>
      </c>
      <c r="AE29" s="1">
        <v>154</v>
      </c>
      <c r="AF29" s="24">
        <v>0.36930786443625913</v>
      </c>
      <c r="AG29" s="24">
        <v>0.29676356784727659</v>
      </c>
      <c r="AH29" s="24">
        <v>0.30140802917233106</v>
      </c>
      <c r="AI29" s="24">
        <v>0.22886373258334861</v>
      </c>
      <c r="AK29" s="1">
        <v>51</v>
      </c>
      <c r="AL29" s="38" t="s">
        <v>20</v>
      </c>
      <c r="AM29" s="1">
        <v>83</v>
      </c>
      <c r="AN29" s="1">
        <v>154</v>
      </c>
      <c r="AO29" s="24">
        <v>0.43599810303543984</v>
      </c>
      <c r="AP29" s="24">
        <v>0.35561921006985026</v>
      </c>
      <c r="AQ29" s="24">
        <v>0.35762086343553029</v>
      </c>
      <c r="AR29" s="24">
        <v>0.27724197046994065</v>
      </c>
      <c r="AT29" s="1">
        <v>51</v>
      </c>
      <c r="AU29" s="38" t="s">
        <v>20</v>
      </c>
      <c r="AV29" s="1">
        <v>83</v>
      </c>
      <c r="AW29" s="1">
        <v>154</v>
      </c>
      <c r="AX29" s="24">
        <v>0.50758563074142482</v>
      </c>
      <c r="AY29" s="24">
        <v>0.42002893390984186</v>
      </c>
      <c r="AZ29" s="24">
        <v>0.41937214139922807</v>
      </c>
      <c r="BA29" s="24">
        <v>0.33181544456764522</v>
      </c>
      <c r="BC29" s="1">
        <v>51</v>
      </c>
      <c r="BD29" s="38" t="s">
        <v>20</v>
      </c>
      <c r="BE29" s="1">
        <v>83</v>
      </c>
      <c r="BF29" s="1">
        <v>154</v>
      </c>
      <c r="BG29" s="24">
        <v>0.58199032609159185</v>
      </c>
      <c r="BH29" s="24">
        <v>0.48733401497861251</v>
      </c>
      <c r="BI29" s="24">
        <v>0.48428462117933435</v>
      </c>
      <c r="BJ29" s="24">
        <v>0.38962831006635495</v>
      </c>
      <c r="BL29" s="1">
        <v>51</v>
      </c>
      <c r="BM29" s="38" t="s">
        <v>20</v>
      </c>
      <c r="BN29" s="1">
        <v>83</v>
      </c>
      <c r="BO29" s="1">
        <v>154</v>
      </c>
      <c r="BP29" s="24">
        <v>0.66739503279764134</v>
      </c>
      <c r="BQ29" s="24">
        <v>0.56515433197876486</v>
      </c>
      <c r="BR29" s="24">
        <v>0.55943085438627349</v>
      </c>
      <c r="BS29" s="24">
        <v>0.45717451565047762</v>
      </c>
      <c r="BV29" s="11">
        <v>51</v>
      </c>
      <c r="BW29" s="30">
        <v>83</v>
      </c>
      <c r="BX29" s="30">
        <v>154</v>
      </c>
      <c r="BY29" s="30" t="s">
        <v>20</v>
      </c>
      <c r="BZ29" s="30">
        <v>30</v>
      </c>
      <c r="CA29" s="30">
        <v>30</v>
      </c>
      <c r="CB29" s="30">
        <v>1.6</v>
      </c>
      <c r="CC29" s="30">
        <v>1.6</v>
      </c>
      <c r="CD29" s="31">
        <f t="shared" si="0"/>
        <v>0.12301201846327231</v>
      </c>
      <c r="CE29" s="31">
        <f t="shared" si="1"/>
        <v>0.18414093724234246</v>
      </c>
      <c r="CF29" s="31">
        <f t="shared" si="2"/>
        <v>0.24422149952761799</v>
      </c>
      <c r="CG29" s="31">
        <f t="shared" si="3"/>
        <v>0.29676356784727659</v>
      </c>
      <c r="CH29" s="31">
        <f t="shared" si="4"/>
        <v>0.35561921006985026</v>
      </c>
      <c r="CI29" s="31">
        <f t="shared" si="5"/>
        <v>0.42002893390984186</v>
      </c>
      <c r="CJ29" s="32">
        <f t="shared" si="6"/>
        <v>0.48733401497861251</v>
      </c>
      <c r="CK29" s="31">
        <f t="shared" si="7"/>
        <v>0.56515433197876486</v>
      </c>
      <c r="CL29" s="33"/>
      <c r="CM29" s="31">
        <f t="shared" si="8"/>
        <v>9.2174046298264006E-2</v>
      </c>
      <c r="CN29" s="34">
        <f t="shared" si="9"/>
        <v>0.14032349403425254</v>
      </c>
      <c r="CO29" s="31">
        <f t="shared" si="10"/>
        <v>0.1877529815317534</v>
      </c>
      <c r="CP29" s="31">
        <f t="shared" si="11"/>
        <v>0.22886373258334861</v>
      </c>
      <c r="CQ29" s="31">
        <f t="shared" si="12"/>
        <v>0.27724197046994065</v>
      </c>
      <c r="CR29" s="31">
        <f t="shared" si="13"/>
        <v>0.33181544456764522</v>
      </c>
      <c r="CS29" s="31">
        <f t="shared" si="14"/>
        <v>0.38962831006635495</v>
      </c>
      <c r="CT29" s="31">
        <f t="shared" si="15"/>
        <v>0.45717451565047762</v>
      </c>
    </row>
    <row r="30" spans="1:98" x14ac:dyDescent="0.15">
      <c r="A30" s="1">
        <v>52</v>
      </c>
      <c r="B30" s="38" t="s">
        <v>20</v>
      </c>
      <c r="C30" s="1">
        <v>110</v>
      </c>
      <c r="D30" s="1">
        <v>182</v>
      </c>
      <c r="E30" s="24">
        <v>0.27995408670733346</v>
      </c>
      <c r="F30" s="24">
        <v>0.23945188188615116</v>
      </c>
      <c r="G30" s="24">
        <v>0.26822564901780188</v>
      </c>
      <c r="H30" s="24">
        <v>0.22770780627970022</v>
      </c>
      <c r="J30" s="1">
        <v>52</v>
      </c>
      <c r="K30" s="38" t="s">
        <v>20</v>
      </c>
      <c r="L30" s="1">
        <v>110</v>
      </c>
      <c r="M30" s="1">
        <v>182</v>
      </c>
      <c r="N30" s="24">
        <v>0.39400725941950288</v>
      </c>
      <c r="O30" s="24">
        <v>0.33741363808828323</v>
      </c>
      <c r="P30" s="24">
        <v>0.37691501622662549</v>
      </c>
      <c r="Q30" s="24">
        <v>0.3203213948954059</v>
      </c>
      <c r="S30" s="1">
        <v>52</v>
      </c>
      <c r="T30" s="38" t="s">
        <v>20</v>
      </c>
      <c r="U30" s="1">
        <v>110</v>
      </c>
      <c r="V30" s="1">
        <v>182</v>
      </c>
      <c r="W30" s="24">
        <v>0.50021005630048609</v>
      </c>
      <c r="X30" s="24">
        <v>0.42944848224031229</v>
      </c>
      <c r="Y30" s="24">
        <v>0.47800421427497297</v>
      </c>
      <c r="Z30" s="24">
        <v>0.40724264021479928</v>
      </c>
      <c r="AB30" s="1">
        <v>52</v>
      </c>
      <c r="AC30" s="38" t="s">
        <v>20</v>
      </c>
      <c r="AD30" s="1">
        <v>110</v>
      </c>
      <c r="AE30" s="1">
        <v>182</v>
      </c>
      <c r="AF30" s="24">
        <v>0.56600692416477916</v>
      </c>
      <c r="AG30" s="24">
        <v>0.48656630621435204</v>
      </c>
      <c r="AH30" s="24">
        <v>0.53951629290335712</v>
      </c>
      <c r="AI30" s="24">
        <v>0.46007567495293011</v>
      </c>
      <c r="AK30" s="1">
        <v>52</v>
      </c>
      <c r="AL30" s="38" t="s">
        <v>20</v>
      </c>
      <c r="AM30" s="1">
        <v>110</v>
      </c>
      <c r="AN30" s="1">
        <v>182</v>
      </c>
      <c r="AO30" s="24">
        <v>0.60812646880447063</v>
      </c>
      <c r="AP30" s="24">
        <v>0.52185208116027648</v>
      </c>
      <c r="AQ30" s="24">
        <v>0.57783582373164055</v>
      </c>
      <c r="AR30" s="24">
        <v>0.49157707400436568</v>
      </c>
      <c r="AT30" s="1">
        <v>52</v>
      </c>
      <c r="AU30" s="38" t="s">
        <v>20</v>
      </c>
      <c r="AV30" s="1">
        <v>110</v>
      </c>
      <c r="AW30" s="1">
        <v>182</v>
      </c>
      <c r="AX30" s="24">
        <v>0.63248205026197635</v>
      </c>
      <c r="AY30" s="24">
        <v>0.53934261709017639</v>
      </c>
      <c r="AZ30" s="24">
        <v>0.59848521887925421</v>
      </c>
      <c r="BA30" s="24">
        <v>0.50534578570745425</v>
      </c>
      <c r="BC30" s="1">
        <v>52</v>
      </c>
      <c r="BD30" s="38" t="s">
        <v>20</v>
      </c>
      <c r="BE30" s="1">
        <v>110</v>
      </c>
      <c r="BF30" s="1">
        <v>182</v>
      </c>
      <c r="BG30" s="24">
        <v>0.65012669136021761</v>
      </c>
      <c r="BH30" s="24">
        <v>0.5495279718178756</v>
      </c>
      <c r="BI30" s="24">
        <v>0.61250186325220035</v>
      </c>
      <c r="BJ30" s="24">
        <v>0.51191878162677773</v>
      </c>
      <c r="BL30" s="1">
        <v>52</v>
      </c>
      <c r="BM30" s="38" t="s">
        <v>20</v>
      </c>
      <c r="BN30" s="1">
        <v>110</v>
      </c>
      <c r="BO30" s="1">
        <v>182</v>
      </c>
      <c r="BP30" s="24">
        <v>0.66964487444859766</v>
      </c>
      <c r="BQ30" s="24">
        <v>0.56067986935438996</v>
      </c>
      <c r="BR30" s="24">
        <v>0.62798546377538167</v>
      </c>
      <c r="BS30" s="24">
        <v>0.51900482076425447</v>
      </c>
      <c r="BV30" s="11">
        <v>52</v>
      </c>
      <c r="BW30" s="30">
        <v>110</v>
      </c>
      <c r="BX30" s="30">
        <v>182</v>
      </c>
      <c r="BY30" s="30" t="s">
        <v>20</v>
      </c>
      <c r="BZ30" s="30">
        <v>30</v>
      </c>
      <c r="CA30" s="30">
        <v>30</v>
      </c>
      <c r="CB30" s="30">
        <v>1.6</v>
      </c>
      <c r="CC30" s="30">
        <v>1.6</v>
      </c>
      <c r="CD30" s="31">
        <f t="shared" si="0"/>
        <v>0.23945188188615116</v>
      </c>
      <c r="CE30" s="31">
        <f t="shared" si="1"/>
        <v>0.33741363808828323</v>
      </c>
      <c r="CF30" s="31">
        <f t="shared" si="2"/>
        <v>0.42944848224031229</v>
      </c>
      <c r="CG30" s="31">
        <f t="shared" si="3"/>
        <v>0.48656630621435204</v>
      </c>
      <c r="CH30" s="31">
        <f t="shared" si="4"/>
        <v>0.52185208116027648</v>
      </c>
      <c r="CI30" s="31">
        <f t="shared" si="5"/>
        <v>0.53934261709017639</v>
      </c>
      <c r="CJ30" s="32">
        <f t="shared" si="6"/>
        <v>0.5495279718178756</v>
      </c>
      <c r="CK30" s="31">
        <f t="shared" si="7"/>
        <v>0.56067986935438996</v>
      </c>
      <c r="CL30" s="33"/>
      <c r="CM30" s="31">
        <f t="shared" si="8"/>
        <v>0.22770780627970022</v>
      </c>
      <c r="CN30" s="34">
        <f t="shared" si="9"/>
        <v>0.3203213948954059</v>
      </c>
      <c r="CO30" s="31">
        <f t="shared" si="10"/>
        <v>0.40724264021479928</v>
      </c>
      <c r="CP30" s="31">
        <f t="shared" si="11"/>
        <v>0.46007567495293011</v>
      </c>
      <c r="CQ30" s="31">
        <f t="shared" si="12"/>
        <v>0.49157707400436568</v>
      </c>
      <c r="CR30" s="31">
        <f t="shared" si="13"/>
        <v>0.50534578570745425</v>
      </c>
      <c r="CS30" s="31">
        <f t="shared" si="14"/>
        <v>0.51191878162677773</v>
      </c>
      <c r="CT30" s="31">
        <f t="shared" si="15"/>
        <v>0.51900482076425447</v>
      </c>
    </row>
    <row r="31" spans="1:98" x14ac:dyDescent="0.15">
      <c r="A31" s="1">
        <v>54</v>
      </c>
      <c r="B31" s="38" t="s">
        <v>21</v>
      </c>
      <c r="C31" s="1">
        <v>111</v>
      </c>
      <c r="D31" s="1">
        <v>183</v>
      </c>
      <c r="E31" s="24">
        <v>0.22046858103003036</v>
      </c>
      <c r="F31" s="24">
        <v>0.21856956920576429</v>
      </c>
      <c r="G31" s="24">
        <v>0.20184871704807839</v>
      </c>
      <c r="H31" s="24">
        <v>0.20202164382313725</v>
      </c>
      <c r="J31" s="1">
        <v>54</v>
      </c>
      <c r="K31" s="38" t="s">
        <v>21</v>
      </c>
      <c r="L31" s="1">
        <v>111</v>
      </c>
      <c r="M31" s="1">
        <v>183</v>
      </c>
      <c r="N31" s="24">
        <v>0.37332184988042383</v>
      </c>
      <c r="O31" s="24">
        <v>0.37081494209230048</v>
      </c>
      <c r="P31" s="24">
        <v>0.34517828246470839</v>
      </c>
      <c r="Q31" s="24">
        <v>0.34664444690109708</v>
      </c>
      <c r="S31" s="1">
        <v>54</v>
      </c>
      <c r="T31" s="38" t="s">
        <v>21</v>
      </c>
      <c r="U31" s="1">
        <v>111</v>
      </c>
      <c r="V31" s="1">
        <v>183</v>
      </c>
      <c r="W31" s="24">
        <v>0.54830879874996163</v>
      </c>
      <c r="X31" s="24">
        <v>0.54532872935646248</v>
      </c>
      <c r="Y31" s="24">
        <v>0.513086903461898</v>
      </c>
      <c r="Z31" s="24">
        <v>0.51504850841333261</v>
      </c>
      <c r="AB31" s="1">
        <v>54</v>
      </c>
      <c r="AC31" s="38" t="s">
        <v>21</v>
      </c>
      <c r="AD31" s="1">
        <v>111</v>
      </c>
      <c r="AE31" s="1">
        <v>183</v>
      </c>
      <c r="AF31" s="24">
        <v>0.70046444841042899</v>
      </c>
      <c r="AG31" s="24">
        <v>0.69717353518200809</v>
      </c>
      <c r="AH31" s="24">
        <v>0.65989137119968477</v>
      </c>
      <c r="AI31" s="24">
        <v>0.66226672733070813</v>
      </c>
      <c r="AK31" s="1">
        <v>54</v>
      </c>
      <c r="AL31" s="38" t="s">
        <v>21</v>
      </c>
      <c r="AM31" s="1">
        <v>111</v>
      </c>
      <c r="AN31" s="1">
        <v>183</v>
      </c>
      <c r="AO31" s="24">
        <v>0.83852750337075888</v>
      </c>
      <c r="AP31" s="24">
        <v>0.83495226881892837</v>
      </c>
      <c r="AQ31" s="24">
        <v>0.7927740492114721</v>
      </c>
      <c r="AR31" s="24">
        <v>0.7955631565220842</v>
      </c>
      <c r="AT31" s="1">
        <v>54</v>
      </c>
      <c r="AU31" s="38" t="s">
        <v>21</v>
      </c>
      <c r="AV31" s="1">
        <v>111</v>
      </c>
      <c r="AW31" s="1">
        <v>183</v>
      </c>
      <c r="AX31" s="24">
        <v>0.96674184820442577</v>
      </c>
      <c r="AY31" s="24">
        <v>0.96310189872450569</v>
      </c>
      <c r="AZ31" s="24">
        <v>0.91921669027613095</v>
      </c>
      <c r="BA31" s="24">
        <v>0.92217023715811797</v>
      </c>
      <c r="BC31" s="1">
        <v>54</v>
      </c>
      <c r="BD31" s="38" t="s">
        <v>21</v>
      </c>
      <c r="BE31" s="1">
        <v>111</v>
      </c>
      <c r="BF31" s="1">
        <v>183</v>
      </c>
      <c r="BG31" s="24">
        <v>1.0848280246357644</v>
      </c>
      <c r="BH31" s="24">
        <v>1.0813206877134047</v>
      </c>
      <c r="BI31" s="24">
        <v>1.038327696552297</v>
      </c>
      <c r="BJ31" s="24">
        <v>1.0412579036241534</v>
      </c>
      <c r="BL31" s="1">
        <v>54</v>
      </c>
      <c r="BM31" s="38" t="s">
        <v>21</v>
      </c>
      <c r="BN31" s="1">
        <v>111</v>
      </c>
      <c r="BO31" s="1">
        <v>183</v>
      </c>
      <c r="BP31" s="24">
        <v>1.2104231952784144</v>
      </c>
      <c r="BQ31" s="24">
        <v>1.2072129104849902</v>
      </c>
      <c r="BR31" s="24">
        <v>1.1672222676270516</v>
      </c>
      <c r="BS31" s="24">
        <v>1.1699721216206258</v>
      </c>
      <c r="BV31" s="11">
        <v>54</v>
      </c>
      <c r="BW31" s="30">
        <v>111</v>
      </c>
      <c r="BX31" s="30">
        <v>183</v>
      </c>
      <c r="BY31" s="30" t="s">
        <v>21</v>
      </c>
      <c r="BZ31" s="30">
        <v>59</v>
      </c>
      <c r="CA31" s="30">
        <v>59</v>
      </c>
      <c r="CB31" s="30">
        <v>7</v>
      </c>
      <c r="CC31" s="30">
        <v>7</v>
      </c>
      <c r="CD31" s="31">
        <f t="shared" si="0"/>
        <v>0.21856956920576429</v>
      </c>
      <c r="CE31" s="31">
        <f t="shared" si="1"/>
        <v>0.37081494209230048</v>
      </c>
      <c r="CF31" s="31">
        <f t="shared" si="2"/>
        <v>0.54532872935646248</v>
      </c>
      <c r="CG31" s="31">
        <f t="shared" si="3"/>
        <v>0.69717353518200809</v>
      </c>
      <c r="CH31" s="31">
        <f t="shared" si="4"/>
        <v>0.83495226881892837</v>
      </c>
      <c r="CI31" s="31">
        <f t="shared" si="5"/>
        <v>0.96310189872450569</v>
      </c>
      <c r="CJ31" s="32">
        <f t="shared" si="6"/>
        <v>1.0813206877134047</v>
      </c>
      <c r="CK31" s="31">
        <f t="shared" si="7"/>
        <v>1.2072129104849902</v>
      </c>
      <c r="CL31" s="33"/>
      <c r="CM31" s="31">
        <f t="shared" si="8"/>
        <v>0.20202164382313725</v>
      </c>
      <c r="CN31" s="34">
        <f t="shared" si="9"/>
        <v>0.34664444690109708</v>
      </c>
      <c r="CO31" s="31">
        <f t="shared" si="10"/>
        <v>0.51504850841333261</v>
      </c>
      <c r="CP31" s="31">
        <f t="shared" si="11"/>
        <v>0.66226672733070813</v>
      </c>
      <c r="CQ31" s="31">
        <f t="shared" si="12"/>
        <v>0.7955631565220842</v>
      </c>
      <c r="CR31" s="31">
        <f t="shared" si="13"/>
        <v>0.92217023715811797</v>
      </c>
      <c r="CS31" s="31">
        <f t="shared" si="14"/>
        <v>1.0412579036241534</v>
      </c>
      <c r="CT31" s="31">
        <f t="shared" si="15"/>
        <v>1.1699721216206258</v>
      </c>
    </row>
    <row r="32" spans="1:98" x14ac:dyDescent="0.15">
      <c r="A32" s="1">
        <v>56</v>
      </c>
      <c r="B32" s="38" t="s">
        <v>22</v>
      </c>
      <c r="C32" s="1">
        <v>112</v>
      </c>
      <c r="D32" s="1">
        <v>184</v>
      </c>
      <c r="E32" s="24">
        <v>0.21451487672561589</v>
      </c>
      <c r="F32" s="24">
        <v>0.20952557059747101</v>
      </c>
      <c r="G32" s="24">
        <v>0.2173435870034518</v>
      </c>
      <c r="H32" s="24">
        <v>0.21235428087530694</v>
      </c>
      <c r="J32" s="1">
        <v>56</v>
      </c>
      <c r="K32" s="38" t="s">
        <v>22</v>
      </c>
      <c r="L32" s="1">
        <v>112</v>
      </c>
      <c r="M32" s="1">
        <v>184</v>
      </c>
      <c r="N32" s="24">
        <v>0.34824524097563353</v>
      </c>
      <c r="O32" s="24">
        <v>0.34163414095486272</v>
      </c>
      <c r="P32" s="24">
        <v>0.3553466507778959</v>
      </c>
      <c r="Q32" s="24">
        <v>0.34873555075712509</v>
      </c>
      <c r="S32" s="1">
        <v>56</v>
      </c>
      <c r="T32" s="38" t="s">
        <v>22</v>
      </c>
      <c r="U32" s="1">
        <v>112</v>
      </c>
      <c r="V32" s="1">
        <v>184</v>
      </c>
      <c r="W32" s="24">
        <v>0.49749020284241491</v>
      </c>
      <c r="X32" s="24">
        <v>0.48949438179039872</v>
      </c>
      <c r="Y32" s="24">
        <v>0.5092414735394819</v>
      </c>
      <c r="Z32" s="24">
        <v>0.50124026446788883</v>
      </c>
      <c r="AB32" s="1">
        <v>56</v>
      </c>
      <c r="AC32" s="38" t="s">
        <v>22</v>
      </c>
      <c r="AD32" s="1">
        <v>112</v>
      </c>
      <c r="AE32" s="1">
        <v>184</v>
      </c>
      <c r="AF32" s="24">
        <v>0.61438209514146092</v>
      </c>
      <c r="AG32" s="24">
        <v>0.60827208094133534</v>
      </c>
      <c r="AH32" s="24">
        <v>0.63132741671059223</v>
      </c>
      <c r="AI32" s="24">
        <v>0.62286822597496871</v>
      </c>
      <c r="AK32" s="1">
        <v>56</v>
      </c>
      <c r="AL32" s="38" t="s">
        <v>22</v>
      </c>
      <c r="AM32" s="1">
        <v>112</v>
      </c>
      <c r="AN32" s="1">
        <v>184</v>
      </c>
      <c r="AO32" s="24">
        <v>0.71609116660904126</v>
      </c>
      <c r="AP32" s="24">
        <v>0.71224950865076131</v>
      </c>
      <c r="AQ32" s="24">
        <v>0.73573049796658785</v>
      </c>
      <c r="AR32" s="24">
        <v>0.7271743228785813</v>
      </c>
      <c r="AT32" s="1">
        <v>56</v>
      </c>
      <c r="AU32" s="38" t="s">
        <v>22</v>
      </c>
      <c r="AV32" s="1">
        <v>112</v>
      </c>
      <c r="AW32" s="1">
        <v>184</v>
      </c>
      <c r="AX32" s="24">
        <v>0.81327970773600911</v>
      </c>
      <c r="AY32" s="24">
        <v>0.80961046640418766</v>
      </c>
      <c r="AZ32" s="24">
        <v>0.8342552679486096</v>
      </c>
      <c r="BA32" s="24">
        <v>0.82554822831245178</v>
      </c>
      <c r="BC32" s="1">
        <v>56</v>
      </c>
      <c r="BD32" s="38" t="s">
        <v>22</v>
      </c>
      <c r="BE32" s="1">
        <v>112</v>
      </c>
      <c r="BF32" s="1">
        <v>184</v>
      </c>
      <c r="BG32" s="24">
        <v>0.90093093893616183</v>
      </c>
      <c r="BH32" s="24">
        <v>0.89755803868106598</v>
      </c>
      <c r="BI32" s="24">
        <v>0.92475137348532876</v>
      </c>
      <c r="BJ32" s="24">
        <v>0.91582342504652081</v>
      </c>
      <c r="BL32" s="1">
        <v>56</v>
      </c>
      <c r="BM32" s="38" t="s">
        <v>22</v>
      </c>
      <c r="BN32" s="1">
        <v>112</v>
      </c>
      <c r="BO32" s="1">
        <v>184</v>
      </c>
      <c r="BP32" s="24">
        <v>0.99247424332118184</v>
      </c>
      <c r="BQ32" s="24">
        <v>0.9895054445343483</v>
      </c>
      <c r="BR32" s="24">
        <v>1.0204919451206995</v>
      </c>
      <c r="BS32" s="24">
        <v>1.0112730436247428</v>
      </c>
      <c r="BV32" s="11">
        <v>56</v>
      </c>
      <c r="BW32" s="30">
        <v>112</v>
      </c>
      <c r="BX32" s="30">
        <v>184</v>
      </c>
      <c r="BY32" s="30" t="s">
        <v>22</v>
      </c>
      <c r="BZ32" s="30">
        <v>41.2</v>
      </c>
      <c r="CA32" s="30">
        <v>41.2</v>
      </c>
      <c r="CB32" s="30">
        <v>2.5</v>
      </c>
      <c r="CC32" s="30">
        <v>2.5</v>
      </c>
      <c r="CD32" s="31">
        <f t="shared" si="0"/>
        <v>0.20952557059747101</v>
      </c>
      <c r="CE32" s="31">
        <f t="shared" si="1"/>
        <v>0.34163414095486272</v>
      </c>
      <c r="CF32" s="31">
        <f t="shared" si="2"/>
        <v>0.48949438179039872</v>
      </c>
      <c r="CG32" s="31">
        <f t="shared" si="3"/>
        <v>0.60827208094133534</v>
      </c>
      <c r="CH32" s="31">
        <f t="shared" si="4"/>
        <v>0.71224950865076131</v>
      </c>
      <c r="CI32" s="31">
        <f t="shared" si="5"/>
        <v>0.80961046640418766</v>
      </c>
      <c r="CJ32" s="32">
        <f t="shared" si="6"/>
        <v>0.89755803868106598</v>
      </c>
      <c r="CK32" s="31">
        <f t="shared" si="7"/>
        <v>0.9895054445343483</v>
      </c>
      <c r="CL32" s="33"/>
      <c r="CM32" s="31">
        <f t="shared" si="8"/>
        <v>0.21235428087530694</v>
      </c>
      <c r="CN32" s="34">
        <f t="shared" si="9"/>
        <v>0.34873555075712509</v>
      </c>
      <c r="CO32" s="31">
        <f t="shared" si="10"/>
        <v>0.50124026446788883</v>
      </c>
      <c r="CP32" s="31">
        <f t="shared" si="11"/>
        <v>0.62286822597496871</v>
      </c>
      <c r="CQ32" s="31">
        <f t="shared" si="12"/>
        <v>0.7271743228785813</v>
      </c>
      <c r="CR32" s="31">
        <f t="shared" si="13"/>
        <v>0.82554822831245178</v>
      </c>
      <c r="CS32" s="31">
        <f t="shared" si="14"/>
        <v>0.91582342504652081</v>
      </c>
      <c r="CT32" s="31">
        <f t="shared" si="15"/>
        <v>1.0112730436247428</v>
      </c>
    </row>
    <row r="33" spans="1:98" x14ac:dyDescent="0.15">
      <c r="A33" s="1">
        <v>57</v>
      </c>
      <c r="B33" s="38" t="s">
        <v>23</v>
      </c>
      <c r="C33" s="1">
        <v>84</v>
      </c>
      <c r="D33" s="1">
        <v>155</v>
      </c>
      <c r="E33" s="24">
        <v>8.7097723198476765E-2</v>
      </c>
      <c r="F33" s="24">
        <v>7.0890868819509387E-2</v>
      </c>
      <c r="G33" s="24">
        <v>6.2475412699564033E-2</v>
      </c>
      <c r="H33" s="24">
        <v>4.6269992936368888E-2</v>
      </c>
      <c r="J33" s="1">
        <v>57</v>
      </c>
      <c r="K33" s="38" t="s">
        <v>23</v>
      </c>
      <c r="L33" s="1">
        <v>84</v>
      </c>
      <c r="M33" s="1">
        <v>155</v>
      </c>
      <c r="N33" s="24">
        <v>0.12069539567976505</v>
      </c>
      <c r="O33" s="24">
        <v>9.7573693278612761E-2</v>
      </c>
      <c r="P33" s="24">
        <v>8.3785601091637851E-2</v>
      </c>
      <c r="Q33" s="24">
        <v>6.0662464074713318E-2</v>
      </c>
      <c r="S33" s="1">
        <v>57</v>
      </c>
      <c r="T33" s="38" t="s">
        <v>23</v>
      </c>
      <c r="U33" s="1">
        <v>84</v>
      </c>
      <c r="V33" s="1">
        <v>155</v>
      </c>
      <c r="W33" s="24">
        <v>0.15834241256149789</v>
      </c>
      <c r="X33" s="24">
        <v>0.1290131277138738</v>
      </c>
      <c r="Y33" s="24">
        <v>0.10924699160398511</v>
      </c>
      <c r="Z33" s="24">
        <v>7.9917706756361034E-2</v>
      </c>
      <c r="AB33" s="1">
        <v>57</v>
      </c>
      <c r="AC33" s="38" t="s">
        <v>23</v>
      </c>
      <c r="AD33" s="1">
        <v>84</v>
      </c>
      <c r="AE33" s="1">
        <v>155</v>
      </c>
      <c r="AF33" s="24">
        <v>0.20198394808617642</v>
      </c>
      <c r="AG33" s="24">
        <v>0.16811553893519279</v>
      </c>
      <c r="AH33" s="24">
        <v>0.14163683562700469</v>
      </c>
      <c r="AI33" s="24">
        <v>0.10776699186024882</v>
      </c>
      <c r="AK33" s="1">
        <v>57</v>
      </c>
      <c r="AL33" s="38" t="s">
        <v>23</v>
      </c>
      <c r="AM33" s="1">
        <v>84</v>
      </c>
      <c r="AN33" s="1">
        <v>155</v>
      </c>
      <c r="AO33" s="24">
        <v>0.25694434623160167</v>
      </c>
      <c r="AP33" s="24">
        <v>0.21937893223556199</v>
      </c>
      <c r="AQ33" s="24">
        <v>0.18519060376736937</v>
      </c>
      <c r="AR33" s="24">
        <v>0.1476237551555574</v>
      </c>
      <c r="AT33" s="1">
        <v>57</v>
      </c>
      <c r="AU33" s="38" t="s">
        <v>23</v>
      </c>
      <c r="AV33" s="1">
        <v>84</v>
      </c>
      <c r="AW33" s="1">
        <v>155</v>
      </c>
      <c r="AX33" s="24">
        <v>0.31625443667886438</v>
      </c>
      <c r="AY33" s="24">
        <v>0.27564333339836439</v>
      </c>
      <c r="AZ33" s="24">
        <v>0.23190333311861433</v>
      </c>
      <c r="BA33" s="24">
        <v>0.19129079522234205</v>
      </c>
      <c r="BC33" s="1">
        <v>57</v>
      </c>
      <c r="BD33" s="38" t="s">
        <v>23</v>
      </c>
      <c r="BE33" s="1">
        <v>84</v>
      </c>
      <c r="BF33" s="1">
        <v>155</v>
      </c>
      <c r="BG33" s="24">
        <v>0.37513690110673287</v>
      </c>
      <c r="BH33" s="24">
        <v>0.33211851256041824</v>
      </c>
      <c r="BI33" s="24">
        <v>0.27647550521841341</v>
      </c>
      <c r="BJ33" s="24">
        <v>0.23345711667209879</v>
      </c>
      <c r="BL33" s="1">
        <v>57</v>
      </c>
      <c r="BM33" s="38" t="s">
        <v>23</v>
      </c>
      <c r="BN33" s="1">
        <v>84</v>
      </c>
      <c r="BO33" s="1">
        <v>155</v>
      </c>
      <c r="BP33" s="24">
        <v>0.44196136450385703</v>
      </c>
      <c r="BQ33" s="24">
        <v>0.39663180994846781</v>
      </c>
      <c r="BR33" s="24">
        <v>0.32696973728015777</v>
      </c>
      <c r="BS33" s="24">
        <v>0.28164161734054077</v>
      </c>
      <c r="BV33" s="11">
        <v>57</v>
      </c>
      <c r="BW33" s="30">
        <v>84</v>
      </c>
      <c r="BX33" s="30">
        <v>155</v>
      </c>
      <c r="BY33" s="30" t="s">
        <v>23</v>
      </c>
      <c r="BZ33" s="30">
        <v>56</v>
      </c>
      <c r="CA33" s="30">
        <v>56</v>
      </c>
      <c r="CB33" s="30">
        <v>5.5</v>
      </c>
      <c r="CC33" s="30">
        <v>5.5</v>
      </c>
      <c r="CD33" s="31">
        <f t="shared" si="0"/>
        <v>7.0890868819509387E-2</v>
      </c>
      <c r="CE33" s="31">
        <f t="shared" si="1"/>
        <v>9.7573693278612761E-2</v>
      </c>
      <c r="CF33" s="31">
        <f t="shared" si="2"/>
        <v>0.1290131277138738</v>
      </c>
      <c r="CG33" s="31">
        <f t="shared" si="3"/>
        <v>0.16811553893519279</v>
      </c>
      <c r="CH33" s="31">
        <f t="shared" si="4"/>
        <v>0.21937893223556199</v>
      </c>
      <c r="CI33" s="31">
        <f t="shared" si="5"/>
        <v>0.27564333339836439</v>
      </c>
      <c r="CJ33" s="32">
        <f t="shared" si="6"/>
        <v>0.33211851256041824</v>
      </c>
      <c r="CK33" s="31">
        <f t="shared" si="7"/>
        <v>0.39663180994846781</v>
      </c>
      <c r="CL33" s="33"/>
      <c r="CM33" s="31">
        <f t="shared" si="8"/>
        <v>4.6269992936368888E-2</v>
      </c>
      <c r="CN33" s="34">
        <f t="shared" si="9"/>
        <v>6.0662464074713318E-2</v>
      </c>
      <c r="CO33" s="31">
        <f t="shared" si="10"/>
        <v>7.9917706756361034E-2</v>
      </c>
      <c r="CP33" s="31">
        <f t="shared" si="11"/>
        <v>0.10776699186024882</v>
      </c>
      <c r="CQ33" s="31">
        <f t="shared" si="12"/>
        <v>0.1476237551555574</v>
      </c>
      <c r="CR33" s="31">
        <f t="shared" si="13"/>
        <v>0.19129079522234205</v>
      </c>
      <c r="CS33" s="31">
        <f t="shared" si="14"/>
        <v>0.23345711667209879</v>
      </c>
      <c r="CT33" s="31">
        <f t="shared" si="15"/>
        <v>0.28164161734054077</v>
      </c>
    </row>
    <row r="34" spans="1:98" x14ac:dyDescent="0.15">
      <c r="A34" s="1">
        <v>59</v>
      </c>
      <c r="B34" s="38" t="s">
        <v>24</v>
      </c>
      <c r="C34" s="1">
        <v>113</v>
      </c>
      <c r="D34" s="1">
        <v>185</v>
      </c>
      <c r="E34" s="24">
        <v>0.31435361471828782</v>
      </c>
      <c r="F34" s="24">
        <v>0.30149371893595062</v>
      </c>
      <c r="G34" s="24">
        <v>0.3669738866281882</v>
      </c>
      <c r="H34" s="24">
        <v>0.34805273920814739</v>
      </c>
      <c r="J34" s="1">
        <v>59</v>
      </c>
      <c r="K34" s="38" t="s">
        <v>24</v>
      </c>
      <c r="L34" s="1">
        <v>113</v>
      </c>
      <c r="M34" s="1">
        <v>185</v>
      </c>
      <c r="N34" s="24">
        <v>0.49737333554467389</v>
      </c>
      <c r="O34" s="24">
        <v>0.48245189689763129</v>
      </c>
      <c r="P34" s="24">
        <v>0.54847578396754693</v>
      </c>
      <c r="Q34" s="24">
        <v>0.5281860131007915</v>
      </c>
      <c r="S34" s="1">
        <v>59</v>
      </c>
      <c r="T34" s="38" t="s">
        <v>24</v>
      </c>
      <c r="U34" s="1">
        <v>113</v>
      </c>
      <c r="V34" s="1">
        <v>185</v>
      </c>
      <c r="W34" s="24">
        <v>0.69611779990109035</v>
      </c>
      <c r="X34" s="24">
        <v>0.67940309153875089</v>
      </c>
      <c r="Y34" s="24">
        <v>0.7443911860211111</v>
      </c>
      <c r="Z34" s="24">
        <v>0.72515872697849471</v>
      </c>
      <c r="AB34" s="1">
        <v>59</v>
      </c>
      <c r="AC34" s="38" t="s">
        <v>24</v>
      </c>
      <c r="AD34" s="1">
        <v>113</v>
      </c>
      <c r="AE34" s="1">
        <v>185</v>
      </c>
      <c r="AF34" s="24">
        <v>0.84261238811564254</v>
      </c>
      <c r="AG34" s="24">
        <v>0.8245520101589443</v>
      </c>
      <c r="AH34" s="24">
        <v>0.88713425399126211</v>
      </c>
      <c r="AI34" s="24">
        <v>0.86842686432128469</v>
      </c>
      <c r="AK34" s="1">
        <v>59</v>
      </c>
      <c r="AL34" s="38" t="s">
        <v>24</v>
      </c>
      <c r="AM34" s="1">
        <v>113</v>
      </c>
      <c r="AN34" s="1">
        <v>185</v>
      </c>
      <c r="AO34" s="24">
        <v>0.96587029622620468</v>
      </c>
      <c r="AP34" s="24">
        <v>0.94677125645040638</v>
      </c>
      <c r="AQ34" s="24">
        <v>1.0077180383023734</v>
      </c>
      <c r="AR34" s="24">
        <v>0.98882558319777736</v>
      </c>
      <c r="AT34" s="1">
        <v>59</v>
      </c>
      <c r="AU34" s="38" t="s">
        <v>24</v>
      </c>
      <c r="AV34" s="1">
        <v>113</v>
      </c>
      <c r="AW34" s="1">
        <v>185</v>
      </c>
      <c r="AX34" s="24">
        <v>1.0793579831722822</v>
      </c>
      <c r="AY34" s="24">
        <v>1.0595789355204435</v>
      </c>
      <c r="AZ34" s="24">
        <v>1.1220492793225265</v>
      </c>
      <c r="BA34" s="24">
        <v>1.1026446663872418</v>
      </c>
      <c r="BC34" s="1">
        <v>59</v>
      </c>
      <c r="BD34" s="38" t="s">
        <v>24</v>
      </c>
      <c r="BE34" s="1">
        <v>113</v>
      </c>
      <c r="BF34" s="1">
        <v>185</v>
      </c>
      <c r="BG34" s="24">
        <v>1.1808354066300377</v>
      </c>
      <c r="BH34" s="24">
        <v>1.1606431896357945</v>
      </c>
      <c r="BI34" s="24">
        <v>1.2263557650831347</v>
      </c>
      <c r="BJ34" s="24">
        <v>1.2063027058187985</v>
      </c>
      <c r="BL34" s="1">
        <v>59</v>
      </c>
      <c r="BM34" s="38" t="s">
        <v>24</v>
      </c>
      <c r="BN34" s="1">
        <v>113</v>
      </c>
      <c r="BO34" s="1">
        <v>185</v>
      </c>
      <c r="BP34" s="24">
        <v>1.2866971729265311</v>
      </c>
      <c r="BQ34" s="24">
        <v>1.2661305212157337</v>
      </c>
      <c r="BR34" s="24">
        <v>1.3355401015081301</v>
      </c>
      <c r="BS34" s="24">
        <v>1.3147740382049917</v>
      </c>
      <c r="BV34" s="11">
        <v>59</v>
      </c>
      <c r="BW34" s="30">
        <v>113</v>
      </c>
      <c r="BX34" s="30">
        <v>185</v>
      </c>
      <c r="BY34" s="30" t="s">
        <v>24</v>
      </c>
      <c r="BZ34" s="30">
        <v>56</v>
      </c>
      <c r="CA34" s="30">
        <v>56</v>
      </c>
      <c r="CB34" s="30">
        <v>5.5</v>
      </c>
      <c r="CC34" s="30">
        <v>5.5</v>
      </c>
      <c r="CD34" s="31">
        <f t="shared" si="0"/>
        <v>0.30149371893595062</v>
      </c>
      <c r="CE34" s="31">
        <f t="shared" si="1"/>
        <v>0.48245189689763129</v>
      </c>
      <c r="CF34" s="31">
        <f t="shared" si="2"/>
        <v>0.67940309153875089</v>
      </c>
      <c r="CG34" s="31">
        <f t="shared" si="3"/>
        <v>0.8245520101589443</v>
      </c>
      <c r="CH34" s="31">
        <f t="shared" si="4"/>
        <v>0.94677125645040638</v>
      </c>
      <c r="CI34" s="31">
        <f t="shared" si="5"/>
        <v>1.0595789355204435</v>
      </c>
      <c r="CJ34" s="32">
        <f t="shared" si="6"/>
        <v>1.1606431896357945</v>
      </c>
      <c r="CK34" s="31">
        <f t="shared" si="7"/>
        <v>1.2661305212157337</v>
      </c>
      <c r="CL34" s="33"/>
      <c r="CM34" s="31">
        <f t="shared" si="8"/>
        <v>0.34805273920814739</v>
      </c>
      <c r="CN34" s="34">
        <f t="shared" si="9"/>
        <v>0.5281860131007915</v>
      </c>
      <c r="CO34" s="31">
        <f t="shared" si="10"/>
        <v>0.72515872697849471</v>
      </c>
      <c r="CP34" s="31">
        <f t="shared" si="11"/>
        <v>0.86842686432128469</v>
      </c>
      <c r="CQ34" s="31">
        <f t="shared" si="12"/>
        <v>0.98882558319777736</v>
      </c>
      <c r="CR34" s="31">
        <f t="shared" si="13"/>
        <v>1.1026446663872418</v>
      </c>
      <c r="CS34" s="31">
        <f t="shared" si="14"/>
        <v>1.2063027058187985</v>
      </c>
      <c r="CT34" s="31">
        <f t="shared" si="15"/>
        <v>1.3147740382049917</v>
      </c>
    </row>
    <row r="35" spans="1:98" x14ac:dyDescent="0.15">
      <c r="A35" s="1">
        <v>60</v>
      </c>
      <c r="B35" s="38" t="s">
        <v>24</v>
      </c>
      <c r="C35" s="1">
        <v>86</v>
      </c>
      <c r="D35" s="1">
        <v>157</v>
      </c>
      <c r="E35" s="24">
        <v>0.175039717368039</v>
      </c>
      <c r="F35" s="24">
        <v>0.13665226853450715</v>
      </c>
      <c r="G35" s="24">
        <v>0.1706784854204369</v>
      </c>
      <c r="H35" s="24">
        <v>0.13244310585876223</v>
      </c>
      <c r="J35" s="1">
        <v>60</v>
      </c>
      <c r="K35" s="38" t="s">
        <v>24</v>
      </c>
      <c r="L35" s="1">
        <v>86</v>
      </c>
      <c r="M35" s="1">
        <v>157</v>
      </c>
      <c r="N35" s="24">
        <v>0.20539019459732805</v>
      </c>
      <c r="O35" s="24">
        <v>0.1601065477466504</v>
      </c>
      <c r="P35" s="24">
        <v>0.19038267900395126</v>
      </c>
      <c r="Q35" s="24">
        <v>0.14532570144528711</v>
      </c>
      <c r="S35" s="1">
        <v>60</v>
      </c>
      <c r="T35" s="38" t="s">
        <v>24</v>
      </c>
      <c r="U35" s="1">
        <v>86</v>
      </c>
      <c r="V35" s="1">
        <v>157</v>
      </c>
      <c r="W35" s="24">
        <v>0.24373219302211688</v>
      </c>
      <c r="X35" s="24">
        <v>0.19213910600513859</v>
      </c>
      <c r="Y35" s="24">
        <v>0.21798657837354218</v>
      </c>
      <c r="Z35" s="24">
        <v>0.16669189143718924</v>
      </c>
      <c r="AB35" s="1">
        <v>60</v>
      </c>
      <c r="AC35" s="38" t="s">
        <v>24</v>
      </c>
      <c r="AD35" s="1">
        <v>86</v>
      </c>
      <c r="AE35" s="1">
        <v>157</v>
      </c>
      <c r="AF35" s="24">
        <v>0.28714724998466618</v>
      </c>
      <c r="AG35" s="24">
        <v>0.23047992698128372</v>
      </c>
      <c r="AH35" s="24">
        <v>0.25134784800425086</v>
      </c>
      <c r="AI35" s="24">
        <v>0.19503487509661105</v>
      </c>
      <c r="AK35" s="1">
        <v>60</v>
      </c>
      <c r="AL35" s="38" t="s">
        <v>24</v>
      </c>
      <c r="AM35" s="1">
        <v>86</v>
      </c>
      <c r="AN35" s="1">
        <v>157</v>
      </c>
      <c r="AO35" s="24">
        <v>0.33519483733272842</v>
      </c>
      <c r="AP35" s="24">
        <v>0.27426383625425599</v>
      </c>
      <c r="AQ35" s="24">
        <v>0.28892130559920681</v>
      </c>
      <c r="AR35" s="24">
        <v>0.22839199693696094</v>
      </c>
      <c r="AT35" s="1">
        <v>60</v>
      </c>
      <c r="AU35" s="38" t="s">
        <v>24</v>
      </c>
      <c r="AV35" s="1">
        <v>86</v>
      </c>
      <c r="AW35" s="1">
        <v>157</v>
      </c>
      <c r="AX35" s="24">
        <v>0.39058126682564104</v>
      </c>
      <c r="AY35" s="24">
        <v>0.32609959171088071</v>
      </c>
      <c r="AZ35" s="24">
        <v>0.33200016638209373</v>
      </c>
      <c r="BA35" s="24">
        <v>0.26795891830941032</v>
      </c>
      <c r="BC35" s="1">
        <v>60</v>
      </c>
      <c r="BD35" s="38" t="s">
        <v>24</v>
      </c>
      <c r="BE35" s="1">
        <v>86</v>
      </c>
      <c r="BF35" s="1">
        <v>157</v>
      </c>
      <c r="BG35" s="24">
        <v>0.45143721137284459</v>
      </c>
      <c r="BH35" s="24">
        <v>0.38392275851557411</v>
      </c>
      <c r="BI35" s="24">
        <v>0.37899341872216596</v>
      </c>
      <c r="BJ35" s="24">
        <v>0.31195669291705064</v>
      </c>
      <c r="BL35" s="1">
        <v>60</v>
      </c>
      <c r="BM35" s="38" t="s">
        <v>24</v>
      </c>
      <c r="BN35" s="1">
        <v>86</v>
      </c>
      <c r="BO35" s="1">
        <v>157</v>
      </c>
      <c r="BP35" s="24">
        <v>0.52449702092949302</v>
      </c>
      <c r="BQ35" s="24">
        <v>0.45347923635641851</v>
      </c>
      <c r="BR35" s="24">
        <v>0.43736993584996325</v>
      </c>
      <c r="BS35" s="24">
        <v>0.36686717833912208</v>
      </c>
      <c r="BV35" s="11">
        <v>60</v>
      </c>
      <c r="BW35" s="30">
        <v>86</v>
      </c>
      <c r="BX35" s="30">
        <v>157</v>
      </c>
      <c r="BY35" s="30" t="s">
        <v>24</v>
      </c>
      <c r="BZ35" s="30">
        <v>56</v>
      </c>
      <c r="CA35" s="30">
        <v>56</v>
      </c>
      <c r="CB35" s="30">
        <v>5.5</v>
      </c>
      <c r="CC35" s="30">
        <v>5.5</v>
      </c>
      <c r="CD35" s="31">
        <f t="shared" si="0"/>
        <v>0.13665226853450715</v>
      </c>
      <c r="CE35" s="31">
        <f t="shared" si="1"/>
        <v>0.1601065477466504</v>
      </c>
      <c r="CF35" s="31">
        <f t="shared" si="2"/>
        <v>0.19213910600513859</v>
      </c>
      <c r="CG35" s="31">
        <f t="shared" si="3"/>
        <v>0.23047992698128372</v>
      </c>
      <c r="CH35" s="31">
        <f t="shared" si="4"/>
        <v>0.27426383625425599</v>
      </c>
      <c r="CI35" s="31">
        <f t="shared" si="5"/>
        <v>0.32609959171088071</v>
      </c>
      <c r="CJ35" s="32">
        <f t="shared" si="6"/>
        <v>0.38392275851557411</v>
      </c>
      <c r="CK35" s="31">
        <f t="shared" si="7"/>
        <v>0.45347923635641851</v>
      </c>
      <c r="CL35" s="33"/>
      <c r="CM35" s="31">
        <f t="shared" si="8"/>
        <v>0.13244310585876223</v>
      </c>
      <c r="CN35" s="34">
        <f t="shared" si="9"/>
        <v>0.14532570144528711</v>
      </c>
      <c r="CO35" s="31">
        <f t="shared" si="10"/>
        <v>0.16669189143718924</v>
      </c>
      <c r="CP35" s="31">
        <f t="shared" si="11"/>
        <v>0.19503487509661105</v>
      </c>
      <c r="CQ35" s="31">
        <f t="shared" si="12"/>
        <v>0.22839199693696094</v>
      </c>
      <c r="CR35" s="31">
        <f t="shared" si="13"/>
        <v>0.26795891830941032</v>
      </c>
      <c r="CS35" s="31">
        <f t="shared" si="14"/>
        <v>0.31195669291705064</v>
      </c>
      <c r="CT35" s="31">
        <f t="shared" si="15"/>
        <v>0.36686717833912208</v>
      </c>
    </row>
    <row r="36" spans="1:98" x14ac:dyDescent="0.15">
      <c r="A36" s="1">
        <v>61</v>
      </c>
      <c r="B36" s="38" t="s">
        <v>25</v>
      </c>
      <c r="C36" s="1">
        <v>114</v>
      </c>
      <c r="D36" s="1">
        <v>193</v>
      </c>
      <c r="E36" s="24">
        <v>0.32109926934952332</v>
      </c>
      <c r="F36" s="24">
        <v>0.30828384665612546</v>
      </c>
      <c r="G36" s="24">
        <v>0.37362916046577277</v>
      </c>
      <c r="H36" s="24">
        <v>0.35447273605908503</v>
      </c>
      <c r="J36" s="1">
        <v>61</v>
      </c>
      <c r="K36" s="38" t="s">
        <v>25</v>
      </c>
      <c r="L36" s="1">
        <v>114</v>
      </c>
      <c r="M36" s="1">
        <v>193</v>
      </c>
      <c r="N36" s="24">
        <v>0.50694395991665397</v>
      </c>
      <c r="O36" s="24">
        <v>0.49207560205318424</v>
      </c>
      <c r="P36" s="24">
        <v>0.55791011984116456</v>
      </c>
      <c r="Q36" s="24">
        <v>0.53739224506662331</v>
      </c>
      <c r="S36" s="1">
        <v>61</v>
      </c>
      <c r="T36" s="38" t="s">
        <v>25</v>
      </c>
      <c r="U36" s="1">
        <v>114</v>
      </c>
      <c r="V36" s="1">
        <v>193</v>
      </c>
      <c r="W36" s="24">
        <v>0.70785183747571034</v>
      </c>
      <c r="X36" s="24">
        <v>0.69119451374426033</v>
      </c>
      <c r="Y36" s="24">
        <v>0.75593011585070669</v>
      </c>
      <c r="Z36" s="24">
        <v>0.7365111567576994</v>
      </c>
      <c r="AB36" s="1">
        <v>61</v>
      </c>
      <c r="AC36" s="38" t="s">
        <v>25</v>
      </c>
      <c r="AD36" s="1">
        <v>114</v>
      </c>
      <c r="AE36" s="1">
        <v>193</v>
      </c>
      <c r="AF36" s="24">
        <v>0.85657673768861931</v>
      </c>
      <c r="AG36" s="24">
        <v>0.8385665712839494</v>
      </c>
      <c r="AH36" s="24">
        <v>0.90022635717471844</v>
      </c>
      <c r="AI36" s="24">
        <v>0.88178867526992177</v>
      </c>
      <c r="AK36" s="1">
        <v>61</v>
      </c>
      <c r="AL36" s="38" t="s">
        <v>25</v>
      </c>
      <c r="AM36" s="1">
        <v>114</v>
      </c>
      <c r="AN36" s="1">
        <v>193</v>
      </c>
      <c r="AO36" s="24">
        <v>0.98204952449100025</v>
      </c>
      <c r="AP36" s="24">
        <v>0.96300930396186368</v>
      </c>
      <c r="AQ36" s="24">
        <v>1.0230580163404102</v>
      </c>
      <c r="AR36" s="24">
        <v>1.004449615158717</v>
      </c>
      <c r="AT36" s="1">
        <v>61</v>
      </c>
      <c r="AU36" s="38" t="s">
        <v>25</v>
      </c>
      <c r="AV36" s="1">
        <v>114</v>
      </c>
      <c r="AW36" s="1">
        <v>193</v>
      </c>
      <c r="AX36" s="24">
        <v>1.0973483956914345</v>
      </c>
      <c r="AY36" s="24">
        <v>1.0776281672862573</v>
      </c>
      <c r="AZ36" s="24">
        <v>1.1392061800780089</v>
      </c>
      <c r="BA36" s="24">
        <v>1.1200942287602604</v>
      </c>
      <c r="BC36" s="1">
        <v>61</v>
      </c>
      <c r="BD36" s="38" t="s">
        <v>25</v>
      </c>
      <c r="BE36" s="1">
        <v>114</v>
      </c>
      <c r="BF36" s="1">
        <v>193</v>
      </c>
      <c r="BG36" s="24">
        <v>1.2006583104432893</v>
      </c>
      <c r="BH36" s="24">
        <v>1.1805163050010745</v>
      </c>
      <c r="BI36" s="24">
        <v>1.2453422879011717</v>
      </c>
      <c r="BJ36" s="24">
        <v>1.2255675440966496</v>
      </c>
      <c r="BL36" s="1">
        <v>61</v>
      </c>
      <c r="BM36" s="38" t="s">
        <v>25</v>
      </c>
      <c r="BN36" s="1">
        <v>114</v>
      </c>
      <c r="BO36" s="1">
        <v>193</v>
      </c>
      <c r="BP36" s="24">
        <v>1.3088132452736805</v>
      </c>
      <c r="BQ36" s="24">
        <v>1.2883025435780007</v>
      </c>
      <c r="BR36" s="24">
        <v>1.356862831333232</v>
      </c>
      <c r="BS36" s="24">
        <v>1.3363851258003137</v>
      </c>
      <c r="BV36" s="11">
        <v>61</v>
      </c>
      <c r="BW36" s="30">
        <v>114</v>
      </c>
      <c r="BX36" s="30">
        <v>193</v>
      </c>
      <c r="BY36" s="30" t="s">
        <v>25</v>
      </c>
      <c r="BZ36" s="30">
        <v>56</v>
      </c>
      <c r="CA36" s="30">
        <v>56</v>
      </c>
      <c r="CB36" s="30">
        <v>5.5</v>
      </c>
      <c r="CC36" s="30">
        <v>5.5</v>
      </c>
      <c r="CD36" s="31">
        <f t="shared" si="0"/>
        <v>0.30828384665612546</v>
      </c>
      <c r="CE36" s="31">
        <f t="shared" si="1"/>
        <v>0.49207560205318424</v>
      </c>
      <c r="CF36" s="31">
        <f t="shared" si="2"/>
        <v>0.69119451374426033</v>
      </c>
      <c r="CG36" s="31">
        <f t="shared" si="3"/>
        <v>0.8385665712839494</v>
      </c>
      <c r="CH36" s="31">
        <f t="shared" si="4"/>
        <v>0.96300930396186368</v>
      </c>
      <c r="CI36" s="31">
        <f t="shared" si="5"/>
        <v>1.0776281672862573</v>
      </c>
      <c r="CJ36" s="32">
        <f t="shared" si="6"/>
        <v>1.1805163050010745</v>
      </c>
      <c r="CK36" s="31">
        <f t="shared" si="7"/>
        <v>1.2883025435780007</v>
      </c>
      <c r="CL36" s="33"/>
      <c r="CM36" s="31">
        <f t="shared" si="8"/>
        <v>0.35447273605908503</v>
      </c>
      <c r="CN36" s="34">
        <f t="shared" si="9"/>
        <v>0.53739224506662331</v>
      </c>
      <c r="CO36" s="31">
        <f t="shared" si="10"/>
        <v>0.7365111567576994</v>
      </c>
      <c r="CP36" s="31">
        <f t="shared" si="11"/>
        <v>0.88178867526992177</v>
      </c>
      <c r="CQ36" s="31">
        <f t="shared" si="12"/>
        <v>1.004449615158717</v>
      </c>
      <c r="CR36" s="31">
        <f t="shared" si="13"/>
        <v>1.1200942287602604</v>
      </c>
      <c r="CS36" s="31">
        <f t="shared" si="14"/>
        <v>1.2255675440966496</v>
      </c>
      <c r="CT36" s="31">
        <f t="shared" si="15"/>
        <v>1.3363851258003137</v>
      </c>
    </row>
    <row r="37" spans="1:98" x14ac:dyDescent="0.15">
      <c r="A37" s="1">
        <v>63</v>
      </c>
      <c r="B37" s="38" t="s">
        <v>22</v>
      </c>
      <c r="C37" s="1">
        <v>115</v>
      </c>
      <c r="D37" s="1">
        <v>194</v>
      </c>
      <c r="E37" s="24">
        <v>0.218551547902682</v>
      </c>
      <c r="F37" s="24">
        <v>0.21370233028353472</v>
      </c>
      <c r="G37" s="24">
        <v>0.22150957065036186</v>
      </c>
      <c r="H37" s="24">
        <v>0.21666035303121456</v>
      </c>
      <c r="J37" s="1">
        <v>63</v>
      </c>
      <c r="K37" s="38" t="s">
        <v>22</v>
      </c>
      <c r="L37" s="1">
        <v>115</v>
      </c>
      <c r="M37" s="1">
        <v>194</v>
      </c>
      <c r="N37" s="24">
        <v>0.35398351085716201</v>
      </c>
      <c r="O37" s="24">
        <v>0.34754482746284976</v>
      </c>
      <c r="P37" s="24">
        <v>0.36124117322715243</v>
      </c>
      <c r="Q37" s="24">
        <v>0.35480787785241702</v>
      </c>
      <c r="S37" s="1">
        <v>63</v>
      </c>
      <c r="T37" s="38" t="s">
        <v>22</v>
      </c>
      <c r="U37" s="1">
        <v>115</v>
      </c>
      <c r="V37" s="1">
        <v>194</v>
      </c>
      <c r="W37" s="24">
        <v>0.5046365138706489</v>
      </c>
      <c r="X37" s="24">
        <v>0.49684004954297545</v>
      </c>
      <c r="Y37" s="24">
        <v>0.51658714129205863</v>
      </c>
      <c r="Z37" s="24">
        <v>0.50879067696438507</v>
      </c>
      <c r="AB37" s="1">
        <v>63</v>
      </c>
      <c r="AC37" s="38" t="s">
        <v>22</v>
      </c>
      <c r="AD37" s="1">
        <v>115</v>
      </c>
      <c r="AE37" s="1">
        <v>194</v>
      </c>
      <c r="AF37" s="24">
        <v>0.62271636328354774</v>
      </c>
      <c r="AG37" s="24">
        <v>0.61682725788607218</v>
      </c>
      <c r="AH37" s="24">
        <v>0.63990953375321336</v>
      </c>
      <c r="AI37" s="24">
        <v>0.63170357993770077</v>
      </c>
      <c r="AK37" s="1">
        <v>63</v>
      </c>
      <c r="AL37" s="38" t="s">
        <v>22</v>
      </c>
      <c r="AM37" s="1">
        <v>115</v>
      </c>
      <c r="AN37" s="1">
        <v>194</v>
      </c>
      <c r="AO37" s="24">
        <v>0.72566551866260309</v>
      </c>
      <c r="AP37" s="24">
        <v>0.72210942574189507</v>
      </c>
      <c r="AQ37" s="24">
        <v>0.7456496832730668</v>
      </c>
      <c r="AR37" s="24">
        <v>0.73736829718347852</v>
      </c>
      <c r="AT37" s="1">
        <v>63</v>
      </c>
      <c r="AU37" s="38" t="s">
        <v>22</v>
      </c>
      <c r="AV37" s="1">
        <v>115</v>
      </c>
      <c r="AW37" s="1">
        <v>194</v>
      </c>
      <c r="AX37" s="24">
        <v>0.82389228007854221</v>
      </c>
      <c r="AY37" s="24">
        <v>0.8205247678430232</v>
      </c>
      <c r="AZ37" s="24">
        <v>0.8452881058181354</v>
      </c>
      <c r="BA37" s="24">
        <v>0.83686124319997279</v>
      </c>
      <c r="BC37" s="1">
        <v>63</v>
      </c>
      <c r="BD37" s="38" t="s">
        <v>22</v>
      </c>
      <c r="BE37" s="1">
        <v>115</v>
      </c>
      <c r="BF37" s="1">
        <v>194</v>
      </c>
      <c r="BG37" s="24">
        <v>0.91253332187633029</v>
      </c>
      <c r="BH37" s="24">
        <v>0.9094783147762675</v>
      </c>
      <c r="BI37" s="24">
        <v>0.93691411046148754</v>
      </c>
      <c r="BJ37" s="24">
        <v>0.92827172706025174</v>
      </c>
      <c r="BL37" s="1">
        <v>63</v>
      </c>
      <c r="BM37" s="38" t="s">
        <v>22</v>
      </c>
      <c r="BN37" s="1">
        <v>115</v>
      </c>
      <c r="BO37" s="1">
        <v>194</v>
      </c>
      <c r="BP37" s="24">
        <v>1.0055362208791181</v>
      </c>
      <c r="BQ37" s="24">
        <v>1.0029176433647786</v>
      </c>
      <c r="BR37" s="24">
        <v>1.0342166490865858</v>
      </c>
      <c r="BS37" s="24">
        <v>1.0252940886673549</v>
      </c>
      <c r="BV37" s="11">
        <v>63</v>
      </c>
      <c r="BW37" s="30">
        <v>115</v>
      </c>
      <c r="BX37" s="30">
        <v>194</v>
      </c>
      <c r="BY37" s="30" t="s">
        <v>22</v>
      </c>
      <c r="BZ37" s="30">
        <v>41.2</v>
      </c>
      <c r="CA37" s="30">
        <v>41.2</v>
      </c>
      <c r="CB37" s="30">
        <v>2.5</v>
      </c>
      <c r="CC37" s="30">
        <v>2.5</v>
      </c>
      <c r="CD37" s="31">
        <f t="shared" si="0"/>
        <v>0.21370233028353472</v>
      </c>
      <c r="CE37" s="31">
        <f t="shared" si="1"/>
        <v>0.34754482746284976</v>
      </c>
      <c r="CF37" s="31">
        <f t="shared" si="2"/>
        <v>0.49684004954297545</v>
      </c>
      <c r="CG37" s="31">
        <f t="shared" si="3"/>
        <v>0.61682725788607218</v>
      </c>
      <c r="CH37" s="31">
        <f t="shared" si="4"/>
        <v>0.72210942574189507</v>
      </c>
      <c r="CI37" s="31">
        <f t="shared" si="5"/>
        <v>0.8205247678430232</v>
      </c>
      <c r="CJ37" s="32">
        <f t="shared" si="6"/>
        <v>0.9094783147762675</v>
      </c>
      <c r="CK37" s="31">
        <f t="shared" si="7"/>
        <v>1.0029176433647786</v>
      </c>
      <c r="CL37" s="33"/>
      <c r="CM37" s="31">
        <f t="shared" si="8"/>
        <v>0.21666035303121456</v>
      </c>
      <c r="CN37" s="34">
        <f t="shared" si="9"/>
        <v>0.35480787785241702</v>
      </c>
      <c r="CO37" s="31">
        <f t="shared" si="10"/>
        <v>0.50879067696438507</v>
      </c>
      <c r="CP37" s="31">
        <f t="shared" si="11"/>
        <v>0.63170357993770077</v>
      </c>
      <c r="CQ37" s="31">
        <f t="shared" si="12"/>
        <v>0.73736829718347852</v>
      </c>
      <c r="CR37" s="31">
        <f t="shared" si="13"/>
        <v>0.83686124319997279</v>
      </c>
      <c r="CS37" s="31">
        <f t="shared" si="14"/>
        <v>0.92827172706025174</v>
      </c>
      <c r="CT37" s="31">
        <f t="shared" si="15"/>
        <v>1.0252940886673549</v>
      </c>
    </row>
    <row r="38" spans="1:98" x14ac:dyDescent="0.15">
      <c r="A38" s="1">
        <v>65</v>
      </c>
      <c r="B38" s="38" t="s">
        <v>24</v>
      </c>
      <c r="C38" s="1">
        <v>90</v>
      </c>
      <c r="D38" s="1">
        <v>161</v>
      </c>
      <c r="E38" s="24">
        <v>0.17489541400082759</v>
      </c>
      <c r="F38" s="24">
        <v>0.13669303060191437</v>
      </c>
      <c r="G38" s="24">
        <v>0.17006936654302052</v>
      </c>
      <c r="H38" s="24">
        <v>0.13201761780019228</v>
      </c>
      <c r="J38" s="1">
        <v>65</v>
      </c>
      <c r="K38" s="38" t="s">
        <v>24</v>
      </c>
      <c r="L38" s="1">
        <v>90</v>
      </c>
      <c r="M38" s="1">
        <v>161</v>
      </c>
      <c r="N38" s="24">
        <v>0.20492579087263205</v>
      </c>
      <c r="O38" s="24">
        <v>0.15980999406730617</v>
      </c>
      <c r="P38" s="24">
        <v>0.18943624437978343</v>
      </c>
      <c r="Q38" s="24">
        <v>0.14454998609801556</v>
      </c>
      <c r="S38" s="1">
        <v>65</v>
      </c>
      <c r="T38" s="38" t="s">
        <v>24</v>
      </c>
      <c r="U38" s="1">
        <v>90</v>
      </c>
      <c r="V38" s="1">
        <v>161</v>
      </c>
      <c r="W38" s="24">
        <v>0.24299948372169025</v>
      </c>
      <c r="X38" s="24">
        <v>0.19155703136079685</v>
      </c>
      <c r="Y38" s="24">
        <v>0.21675031893706015</v>
      </c>
      <c r="Z38" s="24">
        <v>0.16560770127256438</v>
      </c>
      <c r="AB38" s="1">
        <v>65</v>
      </c>
      <c r="AC38" s="38" t="s">
        <v>24</v>
      </c>
      <c r="AD38" s="1">
        <v>90</v>
      </c>
      <c r="AE38" s="1">
        <v>161</v>
      </c>
      <c r="AF38" s="24">
        <v>0.28617751306535083</v>
      </c>
      <c r="AG38" s="24">
        <v>0.22963787086569754</v>
      </c>
      <c r="AH38" s="24">
        <v>0.24985017248075209</v>
      </c>
      <c r="AI38" s="24">
        <v>0.1936677496083859</v>
      </c>
      <c r="AK38" s="1">
        <v>65</v>
      </c>
      <c r="AL38" s="38" t="s">
        <v>24</v>
      </c>
      <c r="AM38" s="1">
        <v>90</v>
      </c>
      <c r="AN38" s="1">
        <v>161</v>
      </c>
      <c r="AO38" s="24">
        <v>0.33393596989151114</v>
      </c>
      <c r="AP38" s="24">
        <v>0.27313408423254015</v>
      </c>
      <c r="AQ38" s="24">
        <v>0.28708859184909458</v>
      </c>
      <c r="AR38" s="24">
        <v>0.22669126783789456</v>
      </c>
      <c r="AT38" s="1">
        <v>65</v>
      </c>
      <c r="AU38" s="38" t="s">
        <v>24</v>
      </c>
      <c r="AV38" s="1">
        <v>90</v>
      </c>
      <c r="AW38" s="1">
        <v>161</v>
      </c>
      <c r="AX38" s="24">
        <v>0.3891872984071314</v>
      </c>
      <c r="AY38" s="24">
        <v>0.32484621563805038</v>
      </c>
      <c r="AZ38" s="24">
        <v>0.32989462854055424</v>
      </c>
      <c r="BA38" s="24">
        <v>0.26599540742932237</v>
      </c>
      <c r="BC38" s="1">
        <v>65</v>
      </c>
      <c r="BD38" s="38" t="s">
        <v>24</v>
      </c>
      <c r="BE38" s="1">
        <v>90</v>
      </c>
      <c r="BF38" s="1">
        <v>161</v>
      </c>
      <c r="BG38" s="24">
        <v>0.44990212598521856</v>
      </c>
      <c r="BH38" s="24">
        <v>0.38251535393167729</v>
      </c>
      <c r="BI38" s="24">
        <v>0.37679267161622176</v>
      </c>
      <c r="BJ38" s="24">
        <v>0.30988362661483559</v>
      </c>
      <c r="BL38" s="1">
        <v>65</v>
      </c>
      <c r="BM38" s="38" t="s">
        <v>24</v>
      </c>
      <c r="BN38" s="1">
        <v>90</v>
      </c>
      <c r="BO38" s="1">
        <v>161</v>
      </c>
      <c r="BP38" s="24">
        <v>0.52275691830744841</v>
      </c>
      <c r="BQ38" s="24">
        <v>0.45187398761696429</v>
      </c>
      <c r="BR38" s="24">
        <v>0.43483792532164356</v>
      </c>
      <c r="BS38" s="24">
        <v>0.36447002169339271</v>
      </c>
      <c r="BV38" s="11">
        <v>65</v>
      </c>
      <c r="BW38" s="30">
        <v>90</v>
      </c>
      <c r="BX38" s="30">
        <v>161</v>
      </c>
      <c r="BY38" s="30" t="s">
        <v>24</v>
      </c>
      <c r="BZ38" s="30">
        <v>56</v>
      </c>
      <c r="CA38" s="30">
        <v>56</v>
      </c>
      <c r="CB38" s="30">
        <v>5.5</v>
      </c>
      <c r="CC38" s="30">
        <v>5.5</v>
      </c>
      <c r="CD38" s="31">
        <f t="shared" si="0"/>
        <v>0.13669303060191437</v>
      </c>
      <c r="CE38" s="31">
        <f t="shared" si="1"/>
        <v>0.15980999406730617</v>
      </c>
      <c r="CF38" s="31">
        <f t="shared" si="2"/>
        <v>0.19155703136079685</v>
      </c>
      <c r="CG38" s="31">
        <f t="shared" si="3"/>
        <v>0.22963787086569754</v>
      </c>
      <c r="CH38" s="31">
        <f t="shared" si="4"/>
        <v>0.27313408423254015</v>
      </c>
      <c r="CI38" s="31">
        <f t="shared" si="5"/>
        <v>0.32484621563805038</v>
      </c>
      <c r="CJ38" s="32">
        <f t="shared" si="6"/>
        <v>0.38251535393167729</v>
      </c>
      <c r="CK38" s="31">
        <f t="shared" si="7"/>
        <v>0.45187398761696429</v>
      </c>
      <c r="CL38" s="33"/>
      <c r="CM38" s="31">
        <f t="shared" si="8"/>
        <v>0.13201761780019228</v>
      </c>
      <c r="CN38" s="34">
        <f t="shared" si="9"/>
        <v>0.14454998609801556</v>
      </c>
      <c r="CO38" s="31">
        <f t="shared" si="10"/>
        <v>0.16560770127256438</v>
      </c>
      <c r="CP38" s="31">
        <f t="shared" si="11"/>
        <v>0.1936677496083859</v>
      </c>
      <c r="CQ38" s="31">
        <f t="shared" si="12"/>
        <v>0.22669126783789456</v>
      </c>
      <c r="CR38" s="31">
        <f t="shared" si="13"/>
        <v>0.26599540742932237</v>
      </c>
      <c r="CS38" s="31">
        <f t="shared" si="14"/>
        <v>0.30988362661483559</v>
      </c>
      <c r="CT38" s="31">
        <f t="shared" si="15"/>
        <v>0.36447002169339271</v>
      </c>
    </row>
    <row r="39" spans="1:98" x14ac:dyDescent="0.15">
      <c r="A39" s="1">
        <v>66</v>
      </c>
      <c r="B39" s="38" t="s">
        <v>21</v>
      </c>
      <c r="C39" s="1">
        <v>116</v>
      </c>
      <c r="D39" s="1">
        <v>195</v>
      </c>
      <c r="E39" s="24">
        <v>0.22558000858781624</v>
      </c>
      <c r="F39" s="24">
        <v>0.22361416003453968</v>
      </c>
      <c r="G39" s="24">
        <v>0.20693256119389172</v>
      </c>
      <c r="H39" s="24">
        <v>0.20660474295160219</v>
      </c>
      <c r="J39" s="1">
        <v>66</v>
      </c>
      <c r="K39" s="38" t="s">
        <v>21</v>
      </c>
      <c r="L39" s="1">
        <v>116</v>
      </c>
      <c r="M39" s="1">
        <v>195</v>
      </c>
      <c r="N39" s="24">
        <v>0.38012831911358824</v>
      </c>
      <c r="O39" s="24">
        <v>0.37755245279553346</v>
      </c>
      <c r="P39" s="24">
        <v>0.35162298464084779</v>
      </c>
      <c r="Q39" s="24">
        <v>0.35286848178145586</v>
      </c>
      <c r="S39" s="1">
        <v>66</v>
      </c>
      <c r="T39" s="38" t="s">
        <v>21</v>
      </c>
      <c r="U39" s="1">
        <v>116</v>
      </c>
      <c r="V39" s="1">
        <v>195</v>
      </c>
      <c r="W39" s="24">
        <v>0.55649006111628541</v>
      </c>
      <c r="X39" s="24">
        <v>0.55343997229239439</v>
      </c>
      <c r="Y39" s="24">
        <v>0.52067936607265319</v>
      </c>
      <c r="Z39" s="24">
        <v>0.52265900633191609</v>
      </c>
      <c r="AB39" s="1">
        <v>66</v>
      </c>
      <c r="AC39" s="38" t="s">
        <v>21</v>
      </c>
      <c r="AD39" s="1">
        <v>116</v>
      </c>
      <c r="AE39" s="1">
        <v>195</v>
      </c>
      <c r="AF39" s="24">
        <v>0.70997727979270353</v>
      </c>
      <c r="AG39" s="24">
        <v>0.70661316443250921</v>
      </c>
      <c r="AH39" s="24">
        <v>0.66864459785225294</v>
      </c>
      <c r="AI39" s="24">
        <v>0.67106239000169565</v>
      </c>
      <c r="AK39" s="1">
        <v>66</v>
      </c>
      <c r="AL39" s="38" t="s">
        <v>21</v>
      </c>
      <c r="AM39" s="1">
        <v>116</v>
      </c>
      <c r="AN39" s="1">
        <v>195</v>
      </c>
      <c r="AO39" s="24">
        <v>0.84907588633094089</v>
      </c>
      <c r="AP39" s="24">
        <v>0.84542744964733685</v>
      </c>
      <c r="AQ39" s="24">
        <v>0.80259783715714361</v>
      </c>
      <c r="AR39" s="24">
        <v>0.80543362408801689</v>
      </c>
      <c r="AT39" s="1">
        <v>66</v>
      </c>
      <c r="AU39" s="38" t="s">
        <v>21</v>
      </c>
      <c r="AV39" s="1">
        <v>116</v>
      </c>
      <c r="AW39" s="1">
        <v>195</v>
      </c>
      <c r="AX39" s="24">
        <v>0.97830365763857285</v>
      </c>
      <c r="AY39" s="24">
        <v>0.97459262782780032</v>
      </c>
      <c r="AZ39" s="24">
        <v>0.93015256843859251</v>
      </c>
      <c r="BA39" s="24">
        <v>0.93314961223945936</v>
      </c>
      <c r="BC39" s="1">
        <v>66</v>
      </c>
      <c r="BD39" s="38" t="s">
        <v>21</v>
      </c>
      <c r="BE39" s="1">
        <v>116</v>
      </c>
      <c r="BF39" s="1">
        <v>195</v>
      </c>
      <c r="BG39" s="24">
        <v>1.0973936861385849</v>
      </c>
      <c r="BH39" s="24">
        <v>1.0938195124872148</v>
      </c>
      <c r="BI39" s="24">
        <v>1.0504329272552675</v>
      </c>
      <c r="BJ39" s="24">
        <v>1.0533885959381755</v>
      </c>
      <c r="BL39" s="1">
        <v>66</v>
      </c>
      <c r="BM39" s="38" t="s">
        <v>21</v>
      </c>
      <c r="BN39" s="1">
        <v>116</v>
      </c>
      <c r="BO39" s="1">
        <v>195</v>
      </c>
      <c r="BP39" s="24">
        <v>1.2245609939241731</v>
      </c>
      <c r="BQ39" s="24">
        <v>1.2212828115012779</v>
      </c>
      <c r="BR39" s="24">
        <v>1.1809526804959847</v>
      </c>
      <c r="BS39" s="24">
        <v>1.1837290570010708</v>
      </c>
      <c r="BV39" s="11">
        <v>66</v>
      </c>
      <c r="BW39" s="30">
        <v>116</v>
      </c>
      <c r="BX39" s="30">
        <v>195</v>
      </c>
      <c r="BY39" s="30" t="s">
        <v>21</v>
      </c>
      <c r="BZ39" s="30">
        <v>59</v>
      </c>
      <c r="CA39" s="30">
        <v>59</v>
      </c>
      <c r="CB39" s="30">
        <v>7</v>
      </c>
      <c r="CC39" s="30">
        <v>7</v>
      </c>
      <c r="CD39" s="31">
        <f t="shared" si="0"/>
        <v>0.22361416003453968</v>
      </c>
      <c r="CE39" s="31">
        <f t="shared" si="1"/>
        <v>0.37755245279553346</v>
      </c>
      <c r="CF39" s="31">
        <f t="shared" si="2"/>
        <v>0.55343997229239439</v>
      </c>
      <c r="CG39" s="31">
        <f t="shared" si="3"/>
        <v>0.70661316443250921</v>
      </c>
      <c r="CH39" s="31">
        <f t="shared" si="4"/>
        <v>0.84542744964733685</v>
      </c>
      <c r="CI39" s="31">
        <f t="shared" si="5"/>
        <v>0.97459262782780032</v>
      </c>
      <c r="CJ39" s="32">
        <f t="shared" si="6"/>
        <v>1.0938195124872148</v>
      </c>
      <c r="CK39" s="31">
        <f t="shared" si="7"/>
        <v>1.2212828115012779</v>
      </c>
      <c r="CL39" s="33"/>
      <c r="CM39" s="31">
        <f t="shared" si="8"/>
        <v>0.20660474295160219</v>
      </c>
      <c r="CN39" s="34">
        <f t="shared" si="9"/>
        <v>0.35286848178145586</v>
      </c>
      <c r="CO39" s="31">
        <f t="shared" si="10"/>
        <v>0.52265900633191609</v>
      </c>
      <c r="CP39" s="31">
        <f t="shared" si="11"/>
        <v>0.67106239000169565</v>
      </c>
      <c r="CQ39" s="31">
        <f t="shared" si="12"/>
        <v>0.80543362408801689</v>
      </c>
      <c r="CR39" s="31">
        <f t="shared" si="13"/>
        <v>0.93314961223945936</v>
      </c>
      <c r="CS39" s="31">
        <f t="shared" si="14"/>
        <v>1.0533885959381755</v>
      </c>
      <c r="CT39" s="31">
        <f t="shared" si="15"/>
        <v>1.1837290570010708</v>
      </c>
    </row>
    <row r="40" spans="1:98" x14ac:dyDescent="0.15">
      <c r="A40" s="1">
        <v>68</v>
      </c>
      <c r="B40" s="38" t="s">
        <v>23</v>
      </c>
      <c r="C40" s="1">
        <v>92</v>
      </c>
      <c r="D40" s="1">
        <v>163</v>
      </c>
      <c r="E40" s="24">
        <v>8.9448305670804445E-2</v>
      </c>
      <c r="F40" s="24">
        <v>7.2845497338699508E-2</v>
      </c>
      <c r="G40" s="24">
        <v>6.4771479772546686E-2</v>
      </c>
      <c r="H40" s="24">
        <v>4.8167236824669502E-2</v>
      </c>
      <c r="J40" s="1">
        <v>68</v>
      </c>
      <c r="K40" s="38" t="s">
        <v>23</v>
      </c>
      <c r="L40" s="1">
        <v>92</v>
      </c>
      <c r="M40" s="1">
        <v>163</v>
      </c>
      <c r="N40" s="24">
        <v>0.12267212009870961</v>
      </c>
      <c r="O40" s="24">
        <v>9.9112859887024882E-2</v>
      </c>
      <c r="P40" s="24">
        <v>8.5669075485386978E-2</v>
      </c>
      <c r="Q40" s="24">
        <v>6.2111249889474474E-2</v>
      </c>
      <c r="S40" s="1">
        <v>68</v>
      </c>
      <c r="T40" s="38" t="s">
        <v>23</v>
      </c>
      <c r="U40" s="1">
        <v>92</v>
      </c>
      <c r="V40" s="1">
        <v>163</v>
      </c>
      <c r="W40" s="24">
        <v>0.15989387195702073</v>
      </c>
      <c r="X40" s="24">
        <v>0.13010120621496396</v>
      </c>
      <c r="Y40" s="24">
        <v>0.11064781634342302</v>
      </c>
      <c r="Z40" s="24">
        <v>8.0855150601366221E-2</v>
      </c>
      <c r="AB40" s="1">
        <v>68</v>
      </c>
      <c r="AC40" s="38" t="s">
        <v>23</v>
      </c>
      <c r="AD40" s="1">
        <v>92</v>
      </c>
      <c r="AE40" s="1">
        <v>163</v>
      </c>
      <c r="AF40" s="24">
        <v>0.2031489022991356</v>
      </c>
      <c r="AG40" s="24">
        <v>0.16876546608591872</v>
      </c>
      <c r="AH40" s="24">
        <v>0.14258372824258375</v>
      </c>
      <c r="AI40" s="24">
        <v>0.10820172664513909</v>
      </c>
      <c r="AK40" s="1">
        <v>68</v>
      </c>
      <c r="AL40" s="38" t="s">
        <v>23</v>
      </c>
      <c r="AM40" s="1">
        <v>92</v>
      </c>
      <c r="AN40" s="1">
        <v>163</v>
      </c>
      <c r="AO40" s="24">
        <v>0.25777423877981631</v>
      </c>
      <c r="AP40" s="24">
        <v>0.21967227848495971</v>
      </c>
      <c r="AQ40" s="24">
        <v>0.18569914238260274</v>
      </c>
      <c r="AR40" s="24">
        <v>0.14759861670351843</v>
      </c>
      <c r="AT40" s="1">
        <v>68</v>
      </c>
      <c r="AU40" s="38" t="s">
        <v>23</v>
      </c>
      <c r="AV40" s="1">
        <v>92</v>
      </c>
      <c r="AW40" s="1">
        <v>163</v>
      </c>
      <c r="AX40" s="24">
        <v>0.31687942523283291</v>
      </c>
      <c r="AY40" s="24">
        <v>0.27575903335318858</v>
      </c>
      <c r="AZ40" s="24">
        <v>0.23195734459523226</v>
      </c>
      <c r="BA40" s="24">
        <v>0.19083695271558793</v>
      </c>
      <c r="BC40" s="1">
        <v>68</v>
      </c>
      <c r="BD40" s="38" t="s">
        <v>23</v>
      </c>
      <c r="BE40" s="1">
        <v>92</v>
      </c>
      <c r="BF40" s="1">
        <v>163</v>
      </c>
      <c r="BG40" s="24">
        <v>0.37550296994593313</v>
      </c>
      <c r="BH40" s="24">
        <v>0.33199968126860224</v>
      </c>
      <c r="BI40" s="24">
        <v>0.27626772774871866</v>
      </c>
      <c r="BJ40" s="24">
        <v>0.23276587368716001</v>
      </c>
      <c r="BL40" s="1">
        <v>68</v>
      </c>
      <c r="BM40" s="38" t="s">
        <v>23</v>
      </c>
      <c r="BN40" s="1">
        <v>92</v>
      </c>
      <c r="BO40" s="1">
        <v>163</v>
      </c>
      <c r="BP40" s="24">
        <v>0.44236454297878203</v>
      </c>
      <c r="BQ40" s="24">
        <v>0.39647548827222012</v>
      </c>
      <c r="BR40" s="24">
        <v>0.32683780407203811</v>
      </c>
      <c r="BS40" s="24">
        <v>0.28094588013393174</v>
      </c>
      <c r="BV40" s="11">
        <v>68</v>
      </c>
      <c r="BW40" s="30">
        <v>92</v>
      </c>
      <c r="BX40" s="30">
        <v>163</v>
      </c>
      <c r="BY40" s="30" t="s">
        <v>23</v>
      </c>
      <c r="BZ40" s="30">
        <v>56</v>
      </c>
      <c r="CA40" s="30">
        <v>56</v>
      </c>
      <c r="CB40" s="30">
        <v>5.5</v>
      </c>
      <c r="CC40" s="30">
        <v>5.5</v>
      </c>
      <c r="CD40" s="31">
        <f t="shared" si="0"/>
        <v>7.2845497338699508E-2</v>
      </c>
      <c r="CE40" s="31">
        <f t="shared" si="1"/>
        <v>9.9112859887024882E-2</v>
      </c>
      <c r="CF40" s="31">
        <f t="shared" si="2"/>
        <v>0.13010120621496396</v>
      </c>
      <c r="CG40" s="31">
        <f t="shared" si="3"/>
        <v>0.16876546608591872</v>
      </c>
      <c r="CH40" s="31">
        <f t="shared" si="4"/>
        <v>0.21967227848495971</v>
      </c>
      <c r="CI40" s="31">
        <f t="shared" si="5"/>
        <v>0.27575903335318858</v>
      </c>
      <c r="CJ40" s="32">
        <f t="shared" si="6"/>
        <v>0.33199968126860224</v>
      </c>
      <c r="CK40" s="31">
        <f t="shared" si="7"/>
        <v>0.39647548827222012</v>
      </c>
      <c r="CL40" s="33"/>
      <c r="CM40" s="31">
        <f t="shared" si="8"/>
        <v>4.8167236824669502E-2</v>
      </c>
      <c r="CN40" s="34">
        <f t="shared" si="9"/>
        <v>6.2111249889474474E-2</v>
      </c>
      <c r="CO40" s="31">
        <f t="shared" si="10"/>
        <v>8.0855150601366221E-2</v>
      </c>
      <c r="CP40" s="31">
        <f t="shared" si="11"/>
        <v>0.10820172664513909</v>
      </c>
      <c r="CQ40" s="31">
        <f t="shared" si="12"/>
        <v>0.14759861670351843</v>
      </c>
      <c r="CR40" s="31">
        <f t="shared" si="13"/>
        <v>0.19083695271558793</v>
      </c>
      <c r="CS40" s="31">
        <f t="shared" si="14"/>
        <v>0.23276587368716001</v>
      </c>
      <c r="CT40" s="31">
        <f t="shared" si="15"/>
        <v>0.28094588013393174</v>
      </c>
    </row>
    <row r="41" spans="1:98" x14ac:dyDescent="0.15">
      <c r="A41" s="1">
        <v>71</v>
      </c>
      <c r="B41" s="38" t="s">
        <v>20</v>
      </c>
      <c r="C41" s="1">
        <v>93</v>
      </c>
      <c r="D41" s="1">
        <v>164</v>
      </c>
      <c r="E41" s="24">
        <v>0.15747322260238927</v>
      </c>
      <c r="F41" s="24">
        <v>0.12640068168359034</v>
      </c>
      <c r="G41" s="24">
        <v>0.12697928460960725</v>
      </c>
      <c r="H41" s="24">
        <v>9.5891105773888929E-2</v>
      </c>
      <c r="J41" s="1">
        <v>71</v>
      </c>
      <c r="K41" s="38" t="s">
        <v>20</v>
      </c>
      <c r="L41" s="1">
        <v>93</v>
      </c>
      <c r="M41" s="1">
        <v>164</v>
      </c>
      <c r="N41" s="24">
        <v>0.23583029701307426</v>
      </c>
      <c r="O41" s="24">
        <v>0.18747785789836555</v>
      </c>
      <c r="P41" s="24">
        <v>0.19226306047569439</v>
      </c>
      <c r="Q41" s="24">
        <v>0.14392625927790503</v>
      </c>
      <c r="S41" s="1">
        <v>71</v>
      </c>
      <c r="T41" s="38" t="s">
        <v>20</v>
      </c>
      <c r="U41" s="1">
        <v>93</v>
      </c>
      <c r="V41" s="1">
        <v>164</v>
      </c>
      <c r="W41" s="24">
        <v>0.31115285133832832</v>
      </c>
      <c r="X41" s="24">
        <v>0.2474127019749541</v>
      </c>
      <c r="Y41" s="24">
        <v>0.25488762626241557</v>
      </c>
      <c r="Z41" s="24">
        <v>0.19116311481596077</v>
      </c>
      <c r="AB41" s="1">
        <v>71</v>
      </c>
      <c r="AC41" s="38" t="s">
        <v>20</v>
      </c>
      <c r="AD41" s="1">
        <v>93</v>
      </c>
      <c r="AE41" s="1">
        <v>164</v>
      </c>
      <c r="AF41" s="24">
        <v>0.37347139119440342</v>
      </c>
      <c r="AG41" s="24">
        <v>0.29972297500262896</v>
      </c>
      <c r="AH41" s="24">
        <v>0.30571229718274978</v>
      </c>
      <c r="AI41" s="24">
        <v>0.23196388099097534</v>
      </c>
      <c r="AK41" s="1">
        <v>71</v>
      </c>
      <c r="AL41" s="38" t="s">
        <v>20</v>
      </c>
      <c r="AM41" s="1">
        <v>93</v>
      </c>
      <c r="AN41" s="1">
        <v>164</v>
      </c>
      <c r="AO41" s="24">
        <v>0.44009052880065552</v>
      </c>
      <c r="AP41" s="24">
        <v>0.35842932664767718</v>
      </c>
      <c r="AQ41" s="24">
        <v>0.36179147878534285</v>
      </c>
      <c r="AR41" s="24">
        <v>0.28014591454928389</v>
      </c>
      <c r="AT41" s="1">
        <v>71</v>
      </c>
      <c r="AU41" s="38" t="s">
        <v>20</v>
      </c>
      <c r="AV41" s="1">
        <v>93</v>
      </c>
      <c r="AW41" s="1">
        <v>164</v>
      </c>
      <c r="AX41" s="24">
        <v>0.51170797709009763</v>
      </c>
      <c r="AY41" s="24">
        <v>0.42283769523728709</v>
      </c>
      <c r="AZ41" s="24">
        <v>0.42351012566482027</v>
      </c>
      <c r="BA41" s="24">
        <v>0.3346242058950904</v>
      </c>
      <c r="BC41" s="1">
        <v>71</v>
      </c>
      <c r="BD41" s="38" t="s">
        <v>20</v>
      </c>
      <c r="BE41" s="1">
        <v>93</v>
      </c>
      <c r="BF41" s="1">
        <v>164</v>
      </c>
      <c r="BG41" s="24">
        <v>0.58605537337064728</v>
      </c>
      <c r="BH41" s="24">
        <v>0.49003856348568231</v>
      </c>
      <c r="BI41" s="24">
        <v>0.4883340305414704</v>
      </c>
      <c r="BJ41" s="24">
        <v>0.3923328585734247</v>
      </c>
      <c r="BL41" s="1">
        <v>71</v>
      </c>
      <c r="BM41" s="38" t="s">
        <v>20</v>
      </c>
      <c r="BN41" s="1">
        <v>93</v>
      </c>
      <c r="BO41" s="1">
        <v>164</v>
      </c>
      <c r="BP41" s="24">
        <v>0.67169665821093549</v>
      </c>
      <c r="BQ41" s="24">
        <v>0.56803290695239606</v>
      </c>
      <c r="BR41" s="24">
        <v>0.56363865229805155</v>
      </c>
      <c r="BS41" s="24">
        <v>0.459974901039512</v>
      </c>
      <c r="BV41" s="11">
        <v>71</v>
      </c>
      <c r="BW41" s="30">
        <v>93</v>
      </c>
      <c r="BX41" s="30">
        <v>164</v>
      </c>
      <c r="BY41" s="30" t="s">
        <v>20</v>
      </c>
      <c r="BZ41" s="30">
        <v>30</v>
      </c>
      <c r="CA41" s="30">
        <v>30</v>
      </c>
      <c r="CB41" s="30">
        <v>1.6</v>
      </c>
      <c r="CC41" s="30">
        <v>1.6</v>
      </c>
      <c r="CD41" s="31">
        <f t="shared" si="0"/>
        <v>0.12640068168359034</v>
      </c>
      <c r="CE41" s="31">
        <f t="shared" si="1"/>
        <v>0.18747785789836555</v>
      </c>
      <c r="CF41" s="31">
        <f t="shared" si="2"/>
        <v>0.2474127019749541</v>
      </c>
      <c r="CG41" s="31">
        <f t="shared" si="3"/>
        <v>0.29972297500262896</v>
      </c>
      <c r="CH41" s="31">
        <f t="shared" si="4"/>
        <v>0.35842932664767718</v>
      </c>
      <c r="CI41" s="31">
        <f t="shared" si="5"/>
        <v>0.42283769523728709</v>
      </c>
      <c r="CJ41" s="32">
        <f t="shared" si="6"/>
        <v>0.49003856348568231</v>
      </c>
      <c r="CK41" s="31">
        <f t="shared" si="7"/>
        <v>0.56803290695239606</v>
      </c>
      <c r="CL41" s="33"/>
      <c r="CM41" s="31">
        <f t="shared" si="8"/>
        <v>9.5891105773888929E-2</v>
      </c>
      <c r="CN41" s="34">
        <f t="shared" si="9"/>
        <v>0.14392625927790503</v>
      </c>
      <c r="CO41" s="31">
        <f t="shared" si="10"/>
        <v>0.19116311481596077</v>
      </c>
      <c r="CP41" s="31">
        <f t="shared" si="11"/>
        <v>0.23196388099097534</v>
      </c>
      <c r="CQ41" s="31">
        <f t="shared" si="12"/>
        <v>0.28014591454928389</v>
      </c>
      <c r="CR41" s="31">
        <f t="shared" si="13"/>
        <v>0.3346242058950904</v>
      </c>
      <c r="CS41" s="31">
        <f t="shared" si="14"/>
        <v>0.3923328585734247</v>
      </c>
      <c r="CT41" s="31">
        <f t="shared" si="15"/>
        <v>0.459974901039512</v>
      </c>
    </row>
    <row r="42" spans="1:98" x14ac:dyDescent="0.15">
      <c r="A42" s="1">
        <v>74</v>
      </c>
      <c r="B42" s="38" t="s">
        <v>26</v>
      </c>
      <c r="C42" s="1">
        <v>94</v>
      </c>
      <c r="D42" s="1">
        <v>165</v>
      </c>
      <c r="E42" s="24">
        <v>0.13450468592719322</v>
      </c>
      <c r="F42" s="24">
        <v>0.1253145606111857</v>
      </c>
      <c r="G42" s="24">
        <v>0.11216003349282269</v>
      </c>
      <c r="H42" s="24">
        <v>0.1029699081768152</v>
      </c>
      <c r="J42" s="1">
        <v>74</v>
      </c>
      <c r="K42" s="38" t="s">
        <v>26</v>
      </c>
      <c r="L42" s="1">
        <v>94</v>
      </c>
      <c r="M42" s="1">
        <v>165</v>
      </c>
      <c r="N42" s="24">
        <v>0.19948924969679116</v>
      </c>
      <c r="O42" s="24">
        <v>0.18574309850201537</v>
      </c>
      <c r="P42" s="24">
        <v>0.16747041588389358</v>
      </c>
      <c r="Q42" s="24">
        <v>0.15372252972115175</v>
      </c>
      <c r="S42" s="1">
        <v>74</v>
      </c>
      <c r="T42" s="38" t="s">
        <v>26</v>
      </c>
      <c r="U42" s="1">
        <v>94</v>
      </c>
      <c r="V42" s="1">
        <v>165</v>
      </c>
      <c r="W42" s="24">
        <v>0.25937993472975374</v>
      </c>
      <c r="X42" s="24">
        <v>0.24162253759753988</v>
      </c>
      <c r="Y42" s="24">
        <v>0.21762619565951841</v>
      </c>
      <c r="Z42" s="24">
        <v>0.19986706355933853</v>
      </c>
      <c r="AB42" s="1">
        <v>74</v>
      </c>
      <c r="AC42" s="38" t="s">
        <v>26</v>
      </c>
      <c r="AD42" s="1">
        <v>94</v>
      </c>
      <c r="AE42" s="1">
        <v>165</v>
      </c>
      <c r="AF42" s="24">
        <v>0.29119600169864901</v>
      </c>
      <c r="AG42" s="24">
        <v>0.27077716370656058</v>
      </c>
      <c r="AH42" s="24">
        <v>0.2399676025659789</v>
      </c>
      <c r="AI42" s="24">
        <v>0.21954702960592448</v>
      </c>
      <c r="AK42" s="1">
        <v>74</v>
      </c>
      <c r="AL42" s="38" t="s">
        <v>26</v>
      </c>
      <c r="AM42" s="1">
        <v>94</v>
      </c>
      <c r="AN42" s="1">
        <v>165</v>
      </c>
      <c r="AO42" s="24">
        <v>0.3190468359910158</v>
      </c>
      <c r="AP42" s="24">
        <v>0.29630487589242671</v>
      </c>
      <c r="AQ42" s="24">
        <v>0.25834204182794485</v>
      </c>
      <c r="AR42" s="24">
        <v>0.23559834676138977</v>
      </c>
      <c r="AT42" s="1">
        <v>74</v>
      </c>
      <c r="AU42" s="38" t="s">
        <v>26</v>
      </c>
      <c r="AV42" s="1">
        <v>94</v>
      </c>
      <c r="AW42" s="1">
        <v>165</v>
      </c>
      <c r="AX42" s="24">
        <v>0.36046270620074095</v>
      </c>
      <c r="AY42" s="24">
        <v>0.33572726790919505</v>
      </c>
      <c r="AZ42" s="24">
        <v>0.28735462604859369</v>
      </c>
      <c r="BA42" s="24">
        <v>0.26261745278908172</v>
      </c>
      <c r="BC42" s="1">
        <v>74</v>
      </c>
      <c r="BD42" s="38" t="s">
        <v>26</v>
      </c>
      <c r="BE42" s="1">
        <v>94</v>
      </c>
      <c r="BF42" s="1">
        <v>165</v>
      </c>
      <c r="BG42" s="24">
        <v>0.41194592659428192</v>
      </c>
      <c r="BH42" s="24">
        <v>0.38619032713871626</v>
      </c>
      <c r="BI42" s="24">
        <v>0.31987117663760489</v>
      </c>
      <c r="BJ42" s="24">
        <v>0.29411731215000525</v>
      </c>
      <c r="BL42" s="1">
        <v>74</v>
      </c>
      <c r="BM42" s="38" t="s">
        <v>26</v>
      </c>
      <c r="BN42" s="1">
        <v>94</v>
      </c>
      <c r="BO42" s="1">
        <v>165</v>
      </c>
      <c r="BP42" s="24">
        <v>0.47346696449392023</v>
      </c>
      <c r="BQ42" s="24">
        <v>0.44662874502755812</v>
      </c>
      <c r="BR42" s="24">
        <v>0.3601353870175672</v>
      </c>
      <c r="BS42" s="24">
        <v>0.33329716755120509</v>
      </c>
      <c r="BV42" s="11">
        <v>74</v>
      </c>
      <c r="BW42" s="30">
        <v>94</v>
      </c>
      <c r="BX42" s="30">
        <v>165</v>
      </c>
      <c r="BY42" s="30" t="s">
        <v>26</v>
      </c>
      <c r="BZ42" s="30">
        <v>54.4</v>
      </c>
      <c r="CA42" s="30">
        <v>54.4</v>
      </c>
      <c r="CB42" s="30">
        <v>4.7</v>
      </c>
      <c r="CC42" s="30">
        <v>4.7</v>
      </c>
      <c r="CD42" s="31">
        <f t="shared" si="0"/>
        <v>0.1253145606111857</v>
      </c>
      <c r="CE42" s="31">
        <f t="shared" si="1"/>
        <v>0.18574309850201537</v>
      </c>
      <c r="CF42" s="31">
        <f t="shared" si="2"/>
        <v>0.24162253759753988</v>
      </c>
      <c r="CG42" s="31">
        <f t="shared" si="3"/>
        <v>0.27077716370656058</v>
      </c>
      <c r="CH42" s="31">
        <f t="shared" si="4"/>
        <v>0.29630487589242671</v>
      </c>
      <c r="CI42" s="31">
        <f t="shared" si="5"/>
        <v>0.33572726790919505</v>
      </c>
      <c r="CJ42" s="32">
        <f t="shared" si="6"/>
        <v>0.38619032713871626</v>
      </c>
      <c r="CK42" s="31">
        <f t="shared" si="7"/>
        <v>0.44662874502755812</v>
      </c>
      <c r="CL42" s="33"/>
      <c r="CM42" s="31">
        <f t="shared" si="8"/>
        <v>0.1029699081768152</v>
      </c>
      <c r="CN42" s="34">
        <f t="shared" si="9"/>
        <v>0.15372252972115175</v>
      </c>
      <c r="CO42" s="31">
        <f t="shared" si="10"/>
        <v>0.19986706355933853</v>
      </c>
      <c r="CP42" s="31">
        <f t="shared" si="11"/>
        <v>0.21954702960592448</v>
      </c>
      <c r="CQ42" s="31">
        <f t="shared" si="12"/>
        <v>0.23559834676138977</v>
      </c>
      <c r="CR42" s="31">
        <f t="shared" si="13"/>
        <v>0.26261745278908172</v>
      </c>
      <c r="CS42" s="31">
        <f t="shared" si="14"/>
        <v>0.29411731215000525</v>
      </c>
      <c r="CT42" s="31">
        <f t="shared" si="15"/>
        <v>0.33329716755120509</v>
      </c>
    </row>
    <row r="43" spans="1:98" x14ac:dyDescent="0.15">
      <c r="A43" s="1">
        <v>76</v>
      </c>
      <c r="B43" s="38" t="s">
        <v>18</v>
      </c>
      <c r="C43" s="1">
        <v>96</v>
      </c>
      <c r="D43" s="1">
        <v>167</v>
      </c>
      <c r="E43" s="24">
        <v>0.28088841070392134</v>
      </c>
      <c r="F43" s="24">
        <v>0.24096679780580305</v>
      </c>
      <c r="G43" s="24">
        <v>0.27577372514009463</v>
      </c>
      <c r="H43" s="24">
        <v>0.23608459794942299</v>
      </c>
      <c r="J43" s="1">
        <v>76</v>
      </c>
      <c r="K43" s="38" t="s">
        <v>18</v>
      </c>
      <c r="L43" s="1">
        <v>96</v>
      </c>
      <c r="M43" s="1">
        <v>167</v>
      </c>
      <c r="N43" s="24">
        <v>0.35916783434514954</v>
      </c>
      <c r="O43" s="24">
        <v>0.30936731384851385</v>
      </c>
      <c r="P43" s="24">
        <v>0.33921743770388652</v>
      </c>
      <c r="Q43" s="24">
        <v>0.28975870589655672</v>
      </c>
      <c r="S43" s="1">
        <v>76</v>
      </c>
      <c r="T43" s="38" t="s">
        <v>18</v>
      </c>
      <c r="U43" s="1">
        <v>96</v>
      </c>
      <c r="V43" s="1">
        <v>167</v>
      </c>
      <c r="W43" s="24">
        <v>0.42928151550146343</v>
      </c>
      <c r="X43" s="24">
        <v>0.37069338225693682</v>
      </c>
      <c r="Y43" s="24">
        <v>0.39491527003054083</v>
      </c>
      <c r="Z43" s="24">
        <v>0.33676955361734939</v>
      </c>
      <c r="AB43" s="1">
        <v>76</v>
      </c>
      <c r="AC43" s="38" t="s">
        <v>18</v>
      </c>
      <c r="AD43" s="1">
        <v>96</v>
      </c>
      <c r="AE43" s="1">
        <v>167</v>
      </c>
      <c r="AF43" s="24">
        <v>0.47370953980488439</v>
      </c>
      <c r="AG43" s="24">
        <v>0.41037973910922532</v>
      </c>
      <c r="AH43" s="24">
        <v>0.42210465262358798</v>
      </c>
      <c r="AI43" s="24">
        <v>0.35927105276621063</v>
      </c>
      <c r="AK43" s="1">
        <v>76</v>
      </c>
      <c r="AL43" s="38" t="s">
        <v>18</v>
      </c>
      <c r="AM43" s="1">
        <v>96</v>
      </c>
      <c r="AN43" s="1">
        <v>167</v>
      </c>
      <c r="AO43" s="24">
        <v>0.52293168331234097</v>
      </c>
      <c r="AP43" s="24">
        <v>0.4563453477444625</v>
      </c>
      <c r="AQ43" s="24">
        <v>0.45188127516789328</v>
      </c>
      <c r="AR43" s="24">
        <v>0.38582410482965096</v>
      </c>
      <c r="AT43" s="1">
        <v>76</v>
      </c>
      <c r="AU43" s="38" t="s">
        <v>18</v>
      </c>
      <c r="AV43" s="1">
        <v>96</v>
      </c>
      <c r="AW43" s="1">
        <v>167</v>
      </c>
      <c r="AX43" s="24">
        <v>0.57917597745204685</v>
      </c>
      <c r="AY43" s="24">
        <v>0.50987615198531333</v>
      </c>
      <c r="AZ43" s="24">
        <v>0.48708040787977758</v>
      </c>
      <c r="BA43" s="24">
        <v>0.41834097706606854</v>
      </c>
      <c r="BC43" s="1">
        <v>76</v>
      </c>
      <c r="BD43" s="38" t="s">
        <v>18</v>
      </c>
      <c r="BE43" s="1">
        <v>96</v>
      </c>
      <c r="BF43" s="1">
        <v>167</v>
      </c>
      <c r="BG43" s="24">
        <v>0.63889088199485911</v>
      </c>
      <c r="BH43" s="24">
        <v>0.56802264548684356</v>
      </c>
      <c r="BI43" s="24">
        <v>0.52578311538612255</v>
      </c>
      <c r="BJ43" s="24">
        <v>0.4554926232107917</v>
      </c>
      <c r="BL43" s="1">
        <v>76</v>
      </c>
      <c r="BM43" s="38" t="s">
        <v>18</v>
      </c>
      <c r="BN43" s="1">
        <v>96</v>
      </c>
      <c r="BO43" s="1">
        <v>167</v>
      </c>
      <c r="BP43" s="24">
        <v>0.69742990257522242</v>
      </c>
      <c r="BQ43" s="24">
        <v>0.62673863279974096</v>
      </c>
      <c r="BR43" s="24">
        <v>0.56572327937075251</v>
      </c>
      <c r="BS43" s="24">
        <v>0.49560628399202356</v>
      </c>
      <c r="BV43" s="11">
        <v>76</v>
      </c>
      <c r="BW43" s="30">
        <v>96</v>
      </c>
      <c r="BX43" s="30">
        <v>167</v>
      </c>
      <c r="BY43" s="30" t="s">
        <v>18</v>
      </c>
      <c r="BZ43" s="30">
        <v>54.4</v>
      </c>
      <c r="CA43" s="30">
        <v>54.4</v>
      </c>
      <c r="CB43" s="30">
        <v>4.7</v>
      </c>
      <c r="CC43" s="30">
        <v>4.7</v>
      </c>
      <c r="CD43" s="31">
        <f t="shared" si="0"/>
        <v>0.24096679780580305</v>
      </c>
      <c r="CE43" s="31">
        <f t="shared" si="1"/>
        <v>0.30936731384851385</v>
      </c>
      <c r="CF43" s="31">
        <f t="shared" si="2"/>
        <v>0.37069338225693682</v>
      </c>
      <c r="CG43" s="31">
        <f t="shared" si="3"/>
        <v>0.41037973910922532</v>
      </c>
      <c r="CH43" s="31">
        <f t="shared" si="4"/>
        <v>0.4563453477444625</v>
      </c>
      <c r="CI43" s="31">
        <f t="shared" si="5"/>
        <v>0.50987615198531333</v>
      </c>
      <c r="CJ43" s="32">
        <f t="shared" si="6"/>
        <v>0.56802264548684356</v>
      </c>
      <c r="CK43" s="31">
        <f t="shared" si="7"/>
        <v>0.62673863279974096</v>
      </c>
      <c r="CL43" s="33"/>
      <c r="CM43" s="31">
        <f t="shared" si="8"/>
        <v>0.23608459794942299</v>
      </c>
      <c r="CN43" s="34">
        <f t="shared" si="9"/>
        <v>0.28975870589655672</v>
      </c>
      <c r="CO43" s="31">
        <f t="shared" si="10"/>
        <v>0.33676955361734939</v>
      </c>
      <c r="CP43" s="31">
        <f t="shared" si="11"/>
        <v>0.35927105276621063</v>
      </c>
      <c r="CQ43" s="31">
        <f t="shared" si="12"/>
        <v>0.38582410482965096</v>
      </c>
      <c r="CR43" s="31">
        <f t="shared" si="13"/>
        <v>0.41834097706606854</v>
      </c>
      <c r="CS43" s="31">
        <f t="shared" si="14"/>
        <v>0.4554926232107917</v>
      </c>
      <c r="CT43" s="31">
        <f t="shared" si="15"/>
        <v>0.49560628399202356</v>
      </c>
    </row>
    <row r="44" spans="1:98" x14ac:dyDescent="0.15">
      <c r="A44" s="1">
        <v>79</v>
      </c>
      <c r="B44" s="38" t="s">
        <v>27</v>
      </c>
      <c r="C44" s="1">
        <v>100</v>
      </c>
      <c r="D44" s="1">
        <v>171</v>
      </c>
      <c r="E44" s="24">
        <v>0.2818954104522105</v>
      </c>
      <c r="F44" s="24">
        <v>0.24236590031441271</v>
      </c>
      <c r="G44" s="24">
        <v>0.27570330978148538</v>
      </c>
      <c r="H44" s="24">
        <v>0.23640455038316827</v>
      </c>
      <c r="J44" s="1">
        <v>79</v>
      </c>
      <c r="K44" s="38" t="s">
        <v>27</v>
      </c>
      <c r="L44" s="1">
        <v>100</v>
      </c>
      <c r="M44" s="1">
        <v>171</v>
      </c>
      <c r="N44" s="24">
        <v>0.36084414443070262</v>
      </c>
      <c r="O44" s="24">
        <v>0.31140970217489711</v>
      </c>
      <c r="P44" s="24">
        <v>0.33977816338728878</v>
      </c>
      <c r="Q44" s="24">
        <v>0.29068897975672126</v>
      </c>
      <c r="S44" s="1">
        <v>79</v>
      </c>
      <c r="T44" s="38" t="s">
        <v>27</v>
      </c>
      <c r="U44" s="1">
        <v>100</v>
      </c>
      <c r="V44" s="1">
        <v>171</v>
      </c>
      <c r="W44" s="24">
        <v>0.43116647551673171</v>
      </c>
      <c r="X44" s="24">
        <v>0.37293401070523918</v>
      </c>
      <c r="Y44" s="24">
        <v>0.39565515118823602</v>
      </c>
      <c r="Z44" s="24">
        <v>0.33786510320807861</v>
      </c>
      <c r="AB44" s="1">
        <v>79</v>
      </c>
      <c r="AC44" s="38" t="s">
        <v>27</v>
      </c>
      <c r="AD44" s="1">
        <v>100</v>
      </c>
      <c r="AE44" s="1">
        <v>171</v>
      </c>
      <c r="AF44" s="24">
        <v>0.4760537926285609</v>
      </c>
      <c r="AG44" s="24">
        <v>0.41310741985339228</v>
      </c>
      <c r="AH44" s="24">
        <v>0.42317196902427379</v>
      </c>
      <c r="AI44" s="24">
        <v>0.36072006211942087</v>
      </c>
      <c r="AK44" s="1">
        <v>79</v>
      </c>
      <c r="AL44" s="38" t="s">
        <v>27</v>
      </c>
      <c r="AM44" s="1">
        <v>100</v>
      </c>
      <c r="AN44" s="1">
        <v>171</v>
      </c>
      <c r="AO44" s="24">
        <v>0.52596354826692504</v>
      </c>
      <c r="AP44" s="24">
        <v>0.45973808603597877</v>
      </c>
      <c r="AQ44" s="24">
        <v>0.45365702331507896</v>
      </c>
      <c r="AR44" s="24">
        <v>0.38796246128173478</v>
      </c>
      <c r="AT44" s="1">
        <v>79</v>
      </c>
      <c r="AU44" s="38" t="s">
        <v>27</v>
      </c>
      <c r="AV44" s="1">
        <v>100</v>
      </c>
      <c r="AW44" s="1">
        <v>171</v>
      </c>
      <c r="AX44" s="24">
        <v>0.58254054109729603</v>
      </c>
      <c r="AY44" s="24">
        <v>0.5136085288393587</v>
      </c>
      <c r="AZ44" s="24">
        <v>0.48915415535830797</v>
      </c>
      <c r="BA44" s="24">
        <v>0.42078253775339508</v>
      </c>
      <c r="BC44" s="1">
        <v>79</v>
      </c>
      <c r="BD44" s="38" t="s">
        <v>27</v>
      </c>
      <c r="BE44" s="1">
        <v>100</v>
      </c>
      <c r="BF44" s="1">
        <v>171</v>
      </c>
      <c r="BG44" s="24">
        <v>0.64219293429062729</v>
      </c>
      <c r="BH44" s="24">
        <v>0.57175323487021867</v>
      </c>
      <c r="BI44" s="24">
        <v>0.52793314895245358</v>
      </c>
      <c r="BJ44" s="24">
        <v>0.45807119386472955</v>
      </c>
      <c r="BL44" s="1">
        <v>79</v>
      </c>
      <c r="BM44" s="38" t="s">
        <v>27</v>
      </c>
      <c r="BN44" s="1">
        <v>100</v>
      </c>
      <c r="BO44" s="1">
        <v>171</v>
      </c>
      <c r="BP44" s="24">
        <v>0.70019186636011366</v>
      </c>
      <c r="BQ44" s="24">
        <v>0.62991178399257874</v>
      </c>
      <c r="BR44" s="24">
        <v>0.56731413977858014</v>
      </c>
      <c r="BS44" s="24">
        <v>0.49761006677576397</v>
      </c>
      <c r="BV44" s="11">
        <v>79</v>
      </c>
      <c r="BW44" s="30">
        <v>100</v>
      </c>
      <c r="BX44" s="30">
        <v>171</v>
      </c>
      <c r="BY44" s="30" t="s">
        <v>27</v>
      </c>
      <c r="BZ44" s="30">
        <v>54.4</v>
      </c>
      <c r="CA44" s="30">
        <v>54.4</v>
      </c>
      <c r="CB44" s="30">
        <v>4.7</v>
      </c>
      <c r="CC44" s="30">
        <v>4.7</v>
      </c>
      <c r="CD44" s="31">
        <f t="shared" si="0"/>
        <v>0.24236590031441271</v>
      </c>
      <c r="CE44" s="31">
        <f t="shared" si="1"/>
        <v>0.31140970217489711</v>
      </c>
      <c r="CF44" s="31">
        <f t="shared" si="2"/>
        <v>0.37293401070523918</v>
      </c>
      <c r="CG44" s="31">
        <f t="shared" si="3"/>
        <v>0.41310741985339228</v>
      </c>
      <c r="CH44" s="31">
        <f t="shared" si="4"/>
        <v>0.45973808603597877</v>
      </c>
      <c r="CI44" s="31">
        <f t="shared" si="5"/>
        <v>0.5136085288393587</v>
      </c>
      <c r="CJ44" s="32">
        <f t="shared" si="6"/>
        <v>0.57175323487021867</v>
      </c>
      <c r="CK44" s="31">
        <f t="shared" si="7"/>
        <v>0.62991178399257874</v>
      </c>
      <c r="CL44" s="33"/>
      <c r="CM44" s="31">
        <f t="shared" si="8"/>
        <v>0.23640455038316827</v>
      </c>
      <c r="CN44" s="34">
        <f t="shared" si="9"/>
        <v>0.29068897975672126</v>
      </c>
      <c r="CO44" s="31">
        <f t="shared" si="10"/>
        <v>0.33786510320807861</v>
      </c>
      <c r="CP44" s="31">
        <f t="shared" si="11"/>
        <v>0.36072006211942087</v>
      </c>
      <c r="CQ44" s="31">
        <f t="shared" si="12"/>
        <v>0.38796246128173478</v>
      </c>
      <c r="CR44" s="31">
        <f t="shared" si="13"/>
        <v>0.42078253775339508</v>
      </c>
      <c r="CS44" s="31">
        <f t="shared" si="14"/>
        <v>0.45807119386472955</v>
      </c>
      <c r="CT44" s="31">
        <f t="shared" si="15"/>
        <v>0.49761006677576397</v>
      </c>
    </row>
    <row r="45" spans="1:98" x14ac:dyDescent="0.15">
      <c r="A45" s="1">
        <v>81</v>
      </c>
      <c r="B45" s="38" t="s">
        <v>26</v>
      </c>
      <c r="C45" s="1">
        <v>102</v>
      </c>
      <c r="D45" s="1">
        <v>173</v>
      </c>
      <c r="E45" s="24">
        <v>0.13670896153269568</v>
      </c>
      <c r="F45" s="24">
        <v>0.12739565349110074</v>
      </c>
      <c r="G45" s="24">
        <v>0.11510167048388362</v>
      </c>
      <c r="H45" s="24">
        <v>0.10578662747432269</v>
      </c>
      <c r="J45" s="1">
        <v>81</v>
      </c>
      <c r="K45" s="38" t="s">
        <v>26</v>
      </c>
      <c r="L45" s="1">
        <v>102</v>
      </c>
      <c r="M45" s="1">
        <v>173</v>
      </c>
      <c r="N45" s="24">
        <v>0.20240828155876123</v>
      </c>
      <c r="O45" s="24">
        <v>0.18850945318297568</v>
      </c>
      <c r="P45" s="24">
        <v>0.17111119441972794</v>
      </c>
      <c r="Q45" s="24">
        <v>0.1572123660439424</v>
      </c>
      <c r="S45" s="1">
        <v>81</v>
      </c>
      <c r="T45" s="38" t="s">
        <v>26</v>
      </c>
      <c r="U45" s="1">
        <v>102</v>
      </c>
      <c r="V45" s="1">
        <v>173</v>
      </c>
      <c r="W45" s="24">
        <v>0.26282095392772653</v>
      </c>
      <c r="X45" s="24">
        <v>0.24489179496687674</v>
      </c>
      <c r="Y45" s="24">
        <v>0.22176814191576327</v>
      </c>
      <c r="Z45" s="24">
        <v>0.20383898295491346</v>
      </c>
      <c r="AB45" s="1">
        <v>81</v>
      </c>
      <c r="AC45" s="38" t="s">
        <v>26</v>
      </c>
      <c r="AD45" s="1">
        <v>102</v>
      </c>
      <c r="AE45" s="1">
        <v>173</v>
      </c>
      <c r="AF45" s="24">
        <v>0.2950096328386369</v>
      </c>
      <c r="AG45" s="24">
        <v>0.27439127353045617</v>
      </c>
      <c r="AH45" s="24">
        <v>0.24445960618068058</v>
      </c>
      <c r="AI45" s="24">
        <v>0.22384124687249987</v>
      </c>
      <c r="AK45" s="1">
        <v>81</v>
      </c>
      <c r="AL45" s="38" t="s">
        <v>26</v>
      </c>
      <c r="AM45" s="1">
        <v>102</v>
      </c>
      <c r="AN45" s="1">
        <v>173</v>
      </c>
      <c r="AO45" s="24">
        <v>0.32316059872939978</v>
      </c>
      <c r="AP45" s="24">
        <v>0.3002087075069223</v>
      </c>
      <c r="AQ45" s="24">
        <v>0.26307865806613007</v>
      </c>
      <c r="AR45" s="24">
        <v>0.24012503187568651</v>
      </c>
      <c r="AT45" s="1">
        <v>81</v>
      </c>
      <c r="AU45" s="38" t="s">
        <v>26</v>
      </c>
      <c r="AV45" s="1">
        <v>102</v>
      </c>
      <c r="AW45" s="1">
        <v>173</v>
      </c>
      <c r="AX45" s="24">
        <v>0.36499206141636442</v>
      </c>
      <c r="AY45" s="24">
        <v>0.34006230671262422</v>
      </c>
      <c r="AZ45" s="24">
        <v>0.29230037357606192</v>
      </c>
      <c r="BA45" s="24">
        <v>0.26737235384028774</v>
      </c>
      <c r="BC45" s="1">
        <v>81</v>
      </c>
      <c r="BD45" s="38" t="s">
        <v>26</v>
      </c>
      <c r="BE45" s="1">
        <v>102</v>
      </c>
      <c r="BF45" s="1">
        <v>173</v>
      </c>
      <c r="BG45" s="24">
        <v>0.4169439200513505</v>
      </c>
      <c r="BH45" s="24">
        <v>0.39099920908748864</v>
      </c>
      <c r="BI45" s="24">
        <v>0.32525433298312989</v>
      </c>
      <c r="BJ45" s="24">
        <v>0.2993113569872341</v>
      </c>
      <c r="BL45" s="1">
        <v>81</v>
      </c>
      <c r="BM45" s="38" t="s">
        <v>26</v>
      </c>
      <c r="BN45" s="1">
        <v>102</v>
      </c>
      <c r="BO45" s="1">
        <v>173</v>
      </c>
      <c r="BP45" s="24">
        <v>0.4784194461741853</v>
      </c>
      <c r="BQ45" s="24">
        <v>0.45139558513545913</v>
      </c>
      <c r="BR45" s="24">
        <v>0.36534984886070132</v>
      </c>
      <c r="BS45" s="24">
        <v>0.33832598782197509</v>
      </c>
      <c r="BV45" s="11">
        <v>81</v>
      </c>
      <c r="BW45" s="30">
        <v>102</v>
      </c>
      <c r="BX45" s="30">
        <v>173</v>
      </c>
      <c r="BY45" s="30" t="s">
        <v>26</v>
      </c>
      <c r="BZ45" s="30">
        <v>54.4</v>
      </c>
      <c r="CA45" s="30">
        <v>54.4</v>
      </c>
      <c r="CB45" s="30">
        <v>4.7</v>
      </c>
      <c r="CC45" s="30">
        <v>4.7</v>
      </c>
      <c r="CD45" s="31">
        <f t="shared" si="0"/>
        <v>0.12739565349110074</v>
      </c>
      <c r="CE45" s="31">
        <f t="shared" si="1"/>
        <v>0.18850945318297568</v>
      </c>
      <c r="CF45" s="31">
        <f t="shared" si="2"/>
        <v>0.24489179496687674</v>
      </c>
      <c r="CG45" s="31">
        <f t="shared" si="3"/>
        <v>0.27439127353045617</v>
      </c>
      <c r="CH45" s="31">
        <f t="shared" si="4"/>
        <v>0.3002087075069223</v>
      </c>
      <c r="CI45" s="31">
        <f t="shared" si="5"/>
        <v>0.34006230671262422</v>
      </c>
      <c r="CJ45" s="32">
        <f t="shared" si="6"/>
        <v>0.39099920908748864</v>
      </c>
      <c r="CK45" s="31">
        <f t="shared" si="7"/>
        <v>0.45139558513545913</v>
      </c>
      <c r="CL45" s="33"/>
      <c r="CM45" s="31">
        <f t="shared" si="8"/>
        <v>0.10578662747432269</v>
      </c>
      <c r="CN45" s="34">
        <f t="shared" si="9"/>
        <v>0.1572123660439424</v>
      </c>
      <c r="CO45" s="31">
        <f t="shared" si="10"/>
        <v>0.20383898295491346</v>
      </c>
      <c r="CP45" s="31">
        <f t="shared" si="11"/>
        <v>0.22384124687249987</v>
      </c>
      <c r="CQ45" s="31">
        <f t="shared" si="12"/>
        <v>0.24012503187568651</v>
      </c>
      <c r="CR45" s="31">
        <f t="shared" si="13"/>
        <v>0.26737235384028774</v>
      </c>
      <c r="CS45" s="31">
        <f t="shared" si="14"/>
        <v>0.2993113569872341</v>
      </c>
      <c r="CT45" s="31">
        <f t="shared" si="15"/>
        <v>0.33832598782197509</v>
      </c>
    </row>
    <row r="46" spans="1:98" x14ac:dyDescent="0.15">
      <c r="A46" s="1">
        <v>84</v>
      </c>
      <c r="B46" s="38" t="s">
        <v>20</v>
      </c>
      <c r="C46" s="1">
        <v>103</v>
      </c>
      <c r="D46" s="1">
        <v>174</v>
      </c>
      <c r="E46" s="24">
        <v>0.27376367895401699</v>
      </c>
      <c r="F46" s="24">
        <v>0.23387135289269029</v>
      </c>
      <c r="G46" s="24">
        <v>0.26241055127055046</v>
      </c>
      <c r="H46" s="24">
        <v>0.22251822520922376</v>
      </c>
      <c r="J46" s="1">
        <v>84</v>
      </c>
      <c r="K46" s="38" t="s">
        <v>20</v>
      </c>
      <c r="L46" s="1">
        <v>103</v>
      </c>
      <c r="M46" s="1">
        <v>174</v>
      </c>
      <c r="N46" s="24">
        <v>0.38648146688008422</v>
      </c>
      <c r="O46" s="24">
        <v>0.33066974139483341</v>
      </c>
      <c r="P46" s="24">
        <v>0.36982708536094944</v>
      </c>
      <c r="Q46" s="24">
        <v>0.31399972195877923</v>
      </c>
      <c r="S46" s="1">
        <v>84</v>
      </c>
      <c r="T46" s="38" t="s">
        <v>20</v>
      </c>
      <c r="U46" s="1">
        <v>103</v>
      </c>
      <c r="V46" s="1">
        <v>174</v>
      </c>
      <c r="W46" s="24">
        <v>0.49178629574439725</v>
      </c>
      <c r="X46" s="24">
        <v>0.4219473587824667</v>
      </c>
      <c r="Y46" s="24">
        <v>0.47000267747570729</v>
      </c>
      <c r="Z46" s="24">
        <v>0.40016374051377673</v>
      </c>
      <c r="AB46" s="1">
        <v>84</v>
      </c>
      <c r="AC46" s="38" t="s">
        <v>20</v>
      </c>
      <c r="AD46" s="1">
        <v>103</v>
      </c>
      <c r="AE46" s="1">
        <v>174</v>
      </c>
      <c r="AF46" s="24">
        <v>0.5569072927306844</v>
      </c>
      <c r="AG46" s="24">
        <v>0.47851441521385557</v>
      </c>
      <c r="AH46" s="24">
        <v>0.53088579897684385</v>
      </c>
      <c r="AI46" s="24">
        <v>0.45249292146001485</v>
      </c>
      <c r="AK46" s="1">
        <v>84</v>
      </c>
      <c r="AL46" s="38" t="s">
        <v>20</v>
      </c>
      <c r="AM46" s="1">
        <v>103</v>
      </c>
      <c r="AN46" s="1">
        <v>174</v>
      </c>
      <c r="AO46" s="24">
        <v>0.59883081189576759</v>
      </c>
      <c r="AP46" s="24">
        <v>0.51374490593744604</v>
      </c>
      <c r="AQ46" s="24">
        <v>0.56908749391511559</v>
      </c>
      <c r="AR46" s="24">
        <v>0.48398595003987466</v>
      </c>
      <c r="AT46" s="1">
        <v>84</v>
      </c>
      <c r="AU46" s="38" t="s">
        <v>20</v>
      </c>
      <c r="AV46" s="1">
        <v>103</v>
      </c>
      <c r="AW46" s="1">
        <v>174</v>
      </c>
      <c r="AX46" s="24">
        <v>0.62306280047872986</v>
      </c>
      <c r="AY46" s="24">
        <v>0.53117440066048005</v>
      </c>
      <c r="AZ46" s="24">
        <v>0.58962893410510531</v>
      </c>
      <c r="BA46" s="24">
        <v>0.497724896369936</v>
      </c>
      <c r="BC46" s="1">
        <v>84</v>
      </c>
      <c r="BD46" s="38" t="s">
        <v>20</v>
      </c>
      <c r="BE46" s="1">
        <v>103</v>
      </c>
      <c r="BF46" s="1">
        <v>174</v>
      </c>
      <c r="BG46" s="24">
        <v>0.64067368960869309</v>
      </c>
      <c r="BH46" s="24">
        <v>0.54138855508757855</v>
      </c>
      <c r="BI46" s="24">
        <v>0.60365874026053135</v>
      </c>
      <c r="BJ46" s="24">
        <v>0.50435796782249764</v>
      </c>
      <c r="BL46" s="1">
        <v>84</v>
      </c>
      <c r="BM46" s="38" t="s">
        <v>20</v>
      </c>
      <c r="BN46" s="1">
        <v>103</v>
      </c>
      <c r="BO46" s="1">
        <v>174</v>
      </c>
      <c r="BP46" s="24">
        <v>0.65973704034974234</v>
      </c>
      <c r="BQ46" s="24">
        <v>0.55217944777827832</v>
      </c>
      <c r="BR46" s="24">
        <v>0.61870314635330126</v>
      </c>
      <c r="BS46" s="24">
        <v>0.51114555378183724</v>
      </c>
      <c r="BV46" s="11">
        <v>84</v>
      </c>
      <c r="BW46" s="30">
        <v>103</v>
      </c>
      <c r="BX46" s="30">
        <v>174</v>
      </c>
      <c r="BY46" s="30" t="s">
        <v>20</v>
      </c>
      <c r="BZ46" s="30">
        <v>30</v>
      </c>
      <c r="CA46" s="30">
        <v>30</v>
      </c>
      <c r="CB46" s="30">
        <v>1.6</v>
      </c>
      <c r="CC46" s="30">
        <v>1.6</v>
      </c>
      <c r="CD46" s="31">
        <f t="shared" si="0"/>
        <v>0.23387135289269029</v>
      </c>
      <c r="CE46" s="31">
        <f t="shared" si="1"/>
        <v>0.33066974139483341</v>
      </c>
      <c r="CF46" s="31">
        <f t="shared" si="2"/>
        <v>0.4219473587824667</v>
      </c>
      <c r="CG46" s="31">
        <f t="shared" si="3"/>
        <v>0.47851441521385557</v>
      </c>
      <c r="CH46" s="31">
        <f t="shared" si="4"/>
        <v>0.51374490593744604</v>
      </c>
      <c r="CI46" s="31">
        <f t="shared" si="5"/>
        <v>0.53117440066048005</v>
      </c>
      <c r="CJ46" s="32">
        <f t="shared" si="6"/>
        <v>0.54138855508757855</v>
      </c>
      <c r="CK46" s="31">
        <f t="shared" si="7"/>
        <v>0.55217944777827832</v>
      </c>
      <c r="CL46" s="33"/>
      <c r="CM46" s="31">
        <f t="shared" si="8"/>
        <v>0.22251822520922376</v>
      </c>
      <c r="CN46" s="34">
        <f t="shared" si="9"/>
        <v>0.31399972195877923</v>
      </c>
      <c r="CO46" s="31">
        <f t="shared" si="10"/>
        <v>0.40016374051377673</v>
      </c>
      <c r="CP46" s="31">
        <f t="shared" si="11"/>
        <v>0.45249292146001485</v>
      </c>
      <c r="CQ46" s="31">
        <f t="shared" si="12"/>
        <v>0.48398595003987466</v>
      </c>
      <c r="CR46" s="31">
        <f t="shared" si="13"/>
        <v>0.497724896369936</v>
      </c>
      <c r="CS46" s="31">
        <f t="shared" si="14"/>
        <v>0.50435796782249764</v>
      </c>
      <c r="CT46" s="31">
        <f t="shared" si="15"/>
        <v>0.51114555378183724</v>
      </c>
    </row>
    <row r="47" spans="1:98" x14ac:dyDescent="0.15">
      <c r="A47" s="1">
        <v>87</v>
      </c>
      <c r="B47" s="38" t="s">
        <v>19</v>
      </c>
      <c r="C47" s="1">
        <v>104</v>
      </c>
      <c r="D47" s="1">
        <v>175</v>
      </c>
      <c r="E47" s="24">
        <v>0.18109662076111843</v>
      </c>
      <c r="F47" s="24">
        <v>0.16311194282535596</v>
      </c>
      <c r="G47" s="24">
        <v>0.1581239099230487</v>
      </c>
      <c r="H47" s="24">
        <v>0.14013923198728626</v>
      </c>
      <c r="J47" s="1">
        <v>87</v>
      </c>
      <c r="K47" s="38" t="s">
        <v>19</v>
      </c>
      <c r="L47" s="1">
        <v>104</v>
      </c>
      <c r="M47" s="1">
        <v>175</v>
      </c>
      <c r="N47" s="24">
        <v>0.26111538119442668</v>
      </c>
      <c r="O47" s="24">
        <v>0.23401344659722956</v>
      </c>
      <c r="P47" s="24">
        <v>0.22595278542710101</v>
      </c>
      <c r="Q47" s="24">
        <v>0.19884911586193788</v>
      </c>
      <c r="S47" s="1">
        <v>87</v>
      </c>
      <c r="T47" s="38" t="s">
        <v>19</v>
      </c>
      <c r="U47" s="1">
        <v>104</v>
      </c>
      <c r="V47" s="1">
        <v>175</v>
      </c>
      <c r="W47" s="24">
        <v>0.33655313932433784</v>
      </c>
      <c r="X47" s="24">
        <v>0.30136104910158978</v>
      </c>
      <c r="Y47" s="24">
        <v>0.28927005734639699</v>
      </c>
      <c r="Z47" s="24">
        <v>0.254077967123649</v>
      </c>
      <c r="AB47" s="1">
        <v>87</v>
      </c>
      <c r="AC47" s="38" t="s">
        <v>19</v>
      </c>
      <c r="AD47" s="1">
        <v>104</v>
      </c>
      <c r="AE47" s="1">
        <v>175</v>
      </c>
      <c r="AF47" s="24">
        <v>0.38538893549437159</v>
      </c>
      <c r="AG47" s="24">
        <v>0.34470393669120453</v>
      </c>
      <c r="AH47" s="24">
        <v>0.32664639010086921</v>
      </c>
      <c r="AI47" s="24">
        <v>0.28596139129770215</v>
      </c>
      <c r="AK47" s="1">
        <v>87</v>
      </c>
      <c r="AL47" s="38" t="s">
        <v>19</v>
      </c>
      <c r="AM47" s="1">
        <v>104</v>
      </c>
      <c r="AN47" s="1">
        <v>175</v>
      </c>
      <c r="AO47" s="24">
        <v>0.41523577819226609</v>
      </c>
      <c r="AP47" s="24">
        <v>0.36977441257864618</v>
      </c>
      <c r="AQ47" s="24">
        <v>0.34523155573132847</v>
      </c>
      <c r="AR47" s="24">
        <v>0.29977019011770856</v>
      </c>
      <c r="AT47" s="1">
        <v>87</v>
      </c>
      <c r="AU47" s="38" t="s">
        <v>19</v>
      </c>
      <c r="AV47" s="1">
        <v>104</v>
      </c>
      <c r="AW47" s="1">
        <v>175</v>
      </c>
      <c r="AX47" s="24">
        <v>0.42344900606008762</v>
      </c>
      <c r="AY47" s="24">
        <v>0.37352530283786445</v>
      </c>
      <c r="AZ47" s="24">
        <v>0.3403405705518015</v>
      </c>
      <c r="BA47" s="24">
        <v>0.29042033726551042</v>
      </c>
      <c r="BC47" s="1">
        <v>87</v>
      </c>
      <c r="BD47" s="38" t="s">
        <v>19</v>
      </c>
      <c r="BE47" s="1">
        <v>104</v>
      </c>
      <c r="BF47" s="1">
        <v>175</v>
      </c>
      <c r="BG47" s="24">
        <v>0.41892656108687432</v>
      </c>
      <c r="BH47" s="24">
        <v>0.36507489038958213</v>
      </c>
      <c r="BI47" s="24">
        <v>0.32006114651119538</v>
      </c>
      <c r="BJ47" s="24">
        <v>0.2662094758139032</v>
      </c>
      <c r="BL47" s="1">
        <v>87</v>
      </c>
      <c r="BM47" s="38" t="s">
        <v>19</v>
      </c>
      <c r="BN47" s="1">
        <v>104</v>
      </c>
      <c r="BO47" s="1">
        <v>175</v>
      </c>
      <c r="BP47" s="24">
        <v>0.41672598699468721</v>
      </c>
      <c r="BQ47" s="24">
        <v>0.35773881111797601</v>
      </c>
      <c r="BR47" s="24">
        <v>0.30348636282053321</v>
      </c>
      <c r="BS47" s="24">
        <v>0.24449918694382203</v>
      </c>
      <c r="BV47" s="11">
        <v>87</v>
      </c>
      <c r="BW47" s="30">
        <v>104</v>
      </c>
      <c r="BX47" s="30">
        <v>175</v>
      </c>
      <c r="BY47" s="30" t="s">
        <v>19</v>
      </c>
      <c r="BZ47" s="30">
        <v>54.4</v>
      </c>
      <c r="CA47" s="30">
        <v>54.4</v>
      </c>
      <c r="CB47" s="30">
        <v>4.7</v>
      </c>
      <c r="CC47" s="30">
        <v>4.7</v>
      </c>
      <c r="CD47" s="31">
        <f t="shared" si="0"/>
        <v>0.16311194282535596</v>
      </c>
      <c r="CE47" s="31">
        <f t="shared" si="1"/>
        <v>0.23401344659722956</v>
      </c>
      <c r="CF47" s="31">
        <f t="shared" si="2"/>
        <v>0.30136104910158978</v>
      </c>
      <c r="CG47" s="31">
        <f t="shared" si="3"/>
        <v>0.34470393669120453</v>
      </c>
      <c r="CH47" s="31">
        <f t="shared" si="4"/>
        <v>0.36977441257864618</v>
      </c>
      <c r="CI47" s="31">
        <f t="shared" si="5"/>
        <v>0.37352530283786445</v>
      </c>
      <c r="CJ47" s="32">
        <f t="shared" si="6"/>
        <v>0.36507489038958213</v>
      </c>
      <c r="CK47" s="31">
        <f t="shared" si="7"/>
        <v>0.35773881111797601</v>
      </c>
      <c r="CL47" s="33"/>
      <c r="CM47" s="31">
        <f t="shared" si="8"/>
        <v>0.14013923198728626</v>
      </c>
      <c r="CN47" s="34">
        <f t="shared" si="9"/>
        <v>0.19884911586193788</v>
      </c>
      <c r="CO47" s="31">
        <f t="shared" si="10"/>
        <v>0.254077967123649</v>
      </c>
      <c r="CP47" s="31">
        <f t="shared" si="11"/>
        <v>0.28596139129770215</v>
      </c>
      <c r="CQ47" s="31">
        <f t="shared" si="12"/>
        <v>0.29977019011770856</v>
      </c>
      <c r="CR47" s="31">
        <f t="shared" si="13"/>
        <v>0.29042033726551042</v>
      </c>
      <c r="CS47" s="31">
        <f t="shared" si="14"/>
        <v>0.2662094758139032</v>
      </c>
      <c r="CT47" s="31">
        <f t="shared" si="15"/>
        <v>0.24449918694382203</v>
      </c>
    </row>
    <row r="48" spans="1:98" x14ac:dyDescent="0.15">
      <c r="A48" s="1">
        <v>89</v>
      </c>
      <c r="B48" s="38" t="s">
        <v>28</v>
      </c>
      <c r="C48" s="1">
        <v>176</v>
      </c>
      <c r="D48" s="1">
        <v>260</v>
      </c>
      <c r="E48" s="24">
        <v>0.28200988336026001</v>
      </c>
      <c r="F48" s="24">
        <v>0.24255844678093313</v>
      </c>
      <c r="G48" s="24">
        <v>0.22006111716555288</v>
      </c>
      <c r="H48" s="24">
        <v>0.18026615692895404</v>
      </c>
      <c r="J48" s="1">
        <v>89</v>
      </c>
      <c r="K48" s="38" t="s">
        <v>28</v>
      </c>
      <c r="L48" s="1">
        <v>176</v>
      </c>
      <c r="M48" s="1">
        <v>260</v>
      </c>
      <c r="N48" s="24">
        <v>0.36716377137362766</v>
      </c>
      <c r="O48" s="24">
        <v>0.31466190575389896</v>
      </c>
      <c r="P48" s="24">
        <v>0.29980190512493837</v>
      </c>
      <c r="Q48" s="24">
        <v>0.24680210369896194</v>
      </c>
      <c r="S48" s="1">
        <v>89</v>
      </c>
      <c r="T48" s="38" t="s">
        <v>28</v>
      </c>
      <c r="U48" s="1">
        <v>176</v>
      </c>
      <c r="V48" s="1">
        <v>260</v>
      </c>
      <c r="W48" s="24">
        <v>0.44680118018613135</v>
      </c>
      <c r="X48" s="24">
        <v>0.38221005777917583</v>
      </c>
      <c r="Y48" s="24">
        <v>0.37336866102433836</v>
      </c>
      <c r="Z48" s="24">
        <v>0.30813907040588751</v>
      </c>
      <c r="AB48" s="1">
        <v>89</v>
      </c>
      <c r="AC48" s="38" t="s">
        <v>28</v>
      </c>
      <c r="AD48" s="1">
        <v>176</v>
      </c>
      <c r="AE48" s="1">
        <v>260</v>
      </c>
      <c r="AF48" s="24">
        <v>0.4968572300473556</v>
      </c>
      <c r="AG48" s="24">
        <v>0.42340042133403832</v>
      </c>
      <c r="AH48" s="24">
        <v>0.4185945600681632</v>
      </c>
      <c r="AI48" s="24">
        <v>0.34439692003335537</v>
      </c>
      <c r="AK48" s="1">
        <v>89</v>
      </c>
      <c r="AL48" s="38" t="s">
        <v>28</v>
      </c>
      <c r="AM48" s="1">
        <v>176</v>
      </c>
      <c r="AN48" s="1">
        <v>260</v>
      </c>
      <c r="AO48" s="24">
        <v>0.51704887246936349</v>
      </c>
      <c r="AP48" s="24">
        <v>0.43706511426787931</v>
      </c>
      <c r="AQ48" s="24">
        <v>0.43317705105602866</v>
      </c>
      <c r="AR48" s="24">
        <v>0.35237612294254905</v>
      </c>
      <c r="AT48" s="1">
        <v>89</v>
      </c>
      <c r="AU48" s="38" t="s">
        <v>28</v>
      </c>
      <c r="AV48" s="1">
        <v>176</v>
      </c>
      <c r="AW48" s="1">
        <v>260</v>
      </c>
      <c r="AX48" s="24">
        <v>0.53059197999482643</v>
      </c>
      <c r="AY48" s="24">
        <v>0.44361283095435</v>
      </c>
      <c r="AZ48" s="24">
        <v>0.43868031702695531</v>
      </c>
      <c r="BA48" s="24">
        <v>0.35080071961211456</v>
      </c>
      <c r="BC48" s="1">
        <v>89</v>
      </c>
      <c r="BD48" s="38" t="s">
        <v>28</v>
      </c>
      <c r="BE48" s="1">
        <v>176</v>
      </c>
      <c r="BF48" s="1">
        <v>260</v>
      </c>
      <c r="BG48" s="24">
        <v>0.52463599579899789</v>
      </c>
      <c r="BH48" s="24">
        <v>0.43593575853622957</v>
      </c>
      <c r="BI48" s="24">
        <v>0.41736986633185047</v>
      </c>
      <c r="BJ48" s="24">
        <v>0.3277500960470916</v>
      </c>
      <c r="BL48" s="1">
        <v>89</v>
      </c>
      <c r="BM48" s="38" t="s">
        <v>28</v>
      </c>
      <c r="BN48" s="1">
        <v>176</v>
      </c>
      <c r="BO48" s="1">
        <v>260</v>
      </c>
      <c r="BP48" s="24">
        <v>0.52275210144133011</v>
      </c>
      <c r="BQ48" s="24">
        <v>0.43201848172238638</v>
      </c>
      <c r="BR48" s="24">
        <v>0.40016099993032866</v>
      </c>
      <c r="BS48" s="24">
        <v>0.30848876254176832</v>
      </c>
      <c r="BV48" s="11">
        <v>89</v>
      </c>
      <c r="BW48" s="30">
        <v>176</v>
      </c>
      <c r="BX48" s="30">
        <v>260</v>
      </c>
      <c r="BY48" s="30" t="s">
        <v>28</v>
      </c>
      <c r="BZ48" s="30">
        <v>54.4</v>
      </c>
      <c r="CA48" s="30">
        <v>54.4</v>
      </c>
      <c r="CB48" s="30">
        <v>4.7</v>
      </c>
      <c r="CC48" s="30">
        <v>4.7</v>
      </c>
      <c r="CD48" s="31">
        <f t="shared" si="0"/>
        <v>0.24255844678093313</v>
      </c>
      <c r="CE48" s="31">
        <f t="shared" si="1"/>
        <v>0.31466190575389896</v>
      </c>
      <c r="CF48" s="31">
        <f t="shared" si="2"/>
        <v>0.38221005777917583</v>
      </c>
      <c r="CG48" s="31">
        <f t="shared" si="3"/>
        <v>0.42340042133403832</v>
      </c>
      <c r="CH48" s="31">
        <f t="shared" si="4"/>
        <v>0.43706511426787931</v>
      </c>
      <c r="CI48" s="31">
        <f t="shared" si="5"/>
        <v>0.44361283095435</v>
      </c>
      <c r="CJ48" s="32">
        <f t="shared" si="6"/>
        <v>0.43593575853622957</v>
      </c>
      <c r="CK48" s="31">
        <f t="shared" si="7"/>
        <v>0.43201848172238638</v>
      </c>
      <c r="CL48" s="33"/>
      <c r="CM48" s="31">
        <f t="shared" si="8"/>
        <v>0.18026615692895404</v>
      </c>
      <c r="CN48" s="34">
        <f t="shared" si="9"/>
        <v>0.24680210369896194</v>
      </c>
      <c r="CO48" s="31">
        <f t="shared" si="10"/>
        <v>0.30813907040588751</v>
      </c>
      <c r="CP48" s="31">
        <f t="shared" si="11"/>
        <v>0.34439692003335537</v>
      </c>
      <c r="CQ48" s="31">
        <f t="shared" si="12"/>
        <v>0.35237612294254905</v>
      </c>
      <c r="CR48" s="31">
        <f t="shared" si="13"/>
        <v>0.35080071961211456</v>
      </c>
      <c r="CS48" s="31">
        <f t="shared" si="14"/>
        <v>0.3277500960470916</v>
      </c>
      <c r="CT48" s="31">
        <f t="shared" si="15"/>
        <v>0.30848876254176832</v>
      </c>
    </row>
    <row r="49" spans="1:98" x14ac:dyDescent="0.15">
      <c r="A49" s="1">
        <v>91</v>
      </c>
      <c r="B49" s="38" t="s">
        <v>28</v>
      </c>
      <c r="C49" s="1">
        <v>180</v>
      </c>
      <c r="D49" s="1">
        <v>263</v>
      </c>
      <c r="E49" s="24">
        <v>0.28315247798527821</v>
      </c>
      <c r="F49" s="24">
        <v>0.24384504374713092</v>
      </c>
      <c r="G49" s="24">
        <v>0.22298378892370743</v>
      </c>
      <c r="H49" s="24">
        <v>0.18333456599625425</v>
      </c>
      <c r="J49" s="1">
        <v>91</v>
      </c>
      <c r="K49" s="38" t="s">
        <v>28</v>
      </c>
      <c r="L49" s="1">
        <v>180</v>
      </c>
      <c r="M49" s="1">
        <v>263</v>
      </c>
      <c r="N49" s="24">
        <v>0.36897397347861116</v>
      </c>
      <c r="O49" s="24">
        <v>0.31658488077667379</v>
      </c>
      <c r="P49" s="24">
        <v>0.30344596837000493</v>
      </c>
      <c r="Q49" s="24">
        <v>0.25056067482978578</v>
      </c>
      <c r="S49" s="1">
        <v>91</v>
      </c>
      <c r="T49" s="38" t="s">
        <v>28</v>
      </c>
      <c r="U49" s="1">
        <v>180</v>
      </c>
      <c r="V49" s="1">
        <v>263</v>
      </c>
      <c r="W49" s="24">
        <v>0.44914159093721334</v>
      </c>
      <c r="X49" s="24">
        <v>0.38465456660821901</v>
      </c>
      <c r="Y49" s="24">
        <v>0.37752905317177521</v>
      </c>
      <c r="Z49" s="24">
        <v>0.31240529559925162</v>
      </c>
      <c r="AB49" s="1">
        <v>91</v>
      </c>
      <c r="AC49" s="38" t="s">
        <v>28</v>
      </c>
      <c r="AD49" s="1">
        <v>180</v>
      </c>
      <c r="AE49" s="1">
        <v>263</v>
      </c>
      <c r="AF49" s="24">
        <v>0.4995418759903732</v>
      </c>
      <c r="AG49" s="24">
        <v>0.42617875554722101</v>
      </c>
      <c r="AH49" s="24">
        <v>0.42324492471668129</v>
      </c>
      <c r="AI49" s="24">
        <v>0.34914444288797064</v>
      </c>
      <c r="AK49" s="1">
        <v>91</v>
      </c>
      <c r="AL49" s="38" t="s">
        <v>28</v>
      </c>
      <c r="AM49" s="1">
        <v>180</v>
      </c>
      <c r="AN49" s="1">
        <v>263</v>
      </c>
      <c r="AO49" s="24">
        <v>0.51966831335860675</v>
      </c>
      <c r="AP49" s="24">
        <v>0.43978518329915173</v>
      </c>
      <c r="AQ49" s="24">
        <v>0.43776568058670456</v>
      </c>
      <c r="AR49" s="24">
        <v>0.35706711558322013</v>
      </c>
      <c r="AT49" s="1">
        <v>91</v>
      </c>
      <c r="AU49" s="38" t="s">
        <v>28</v>
      </c>
      <c r="AV49" s="1">
        <v>180</v>
      </c>
      <c r="AW49" s="1">
        <v>263</v>
      </c>
      <c r="AX49" s="24">
        <v>0.53334103416715828</v>
      </c>
      <c r="AY49" s="24">
        <v>0.44642087403752639</v>
      </c>
      <c r="AZ49" s="24">
        <v>0.443509597790545</v>
      </c>
      <c r="BA49" s="24">
        <v>0.35569072425451481</v>
      </c>
      <c r="BC49" s="1">
        <v>91</v>
      </c>
      <c r="BD49" s="38" t="s">
        <v>28</v>
      </c>
      <c r="BE49" s="1">
        <v>180</v>
      </c>
      <c r="BF49" s="1">
        <v>263</v>
      </c>
      <c r="BG49" s="24">
        <v>0.52707966225431069</v>
      </c>
      <c r="BH49" s="24">
        <v>0.43843841390238703</v>
      </c>
      <c r="BI49" s="24">
        <v>0.42196489306502794</v>
      </c>
      <c r="BJ49" s="24">
        <v>0.3324058466590798</v>
      </c>
      <c r="BL49" s="1">
        <v>91</v>
      </c>
      <c r="BM49" s="38" t="s">
        <v>28</v>
      </c>
      <c r="BN49" s="1">
        <v>180</v>
      </c>
      <c r="BO49" s="1">
        <v>263</v>
      </c>
      <c r="BP49" s="24">
        <v>0.52495464037621631</v>
      </c>
      <c r="BQ49" s="24">
        <v>0.43427480466421936</v>
      </c>
      <c r="BR49" s="24">
        <v>0.40455653837426414</v>
      </c>
      <c r="BS49" s="24">
        <v>0.31293808499265041</v>
      </c>
      <c r="BV49" s="11">
        <v>91</v>
      </c>
      <c r="BW49" s="30">
        <v>180</v>
      </c>
      <c r="BX49" s="30">
        <v>263</v>
      </c>
      <c r="BY49" s="30" t="s">
        <v>28</v>
      </c>
      <c r="BZ49" s="30">
        <v>54.4</v>
      </c>
      <c r="CA49" s="30">
        <v>54.4</v>
      </c>
      <c r="CB49" s="30">
        <v>4.7</v>
      </c>
      <c r="CC49" s="30">
        <v>4.7</v>
      </c>
      <c r="CD49" s="31">
        <f t="shared" si="0"/>
        <v>0.24384504374713092</v>
      </c>
      <c r="CE49" s="31">
        <f t="shared" si="1"/>
        <v>0.31658488077667379</v>
      </c>
      <c r="CF49" s="31">
        <f t="shared" si="2"/>
        <v>0.38465456660821901</v>
      </c>
      <c r="CG49" s="31">
        <f t="shared" si="3"/>
        <v>0.42617875554722101</v>
      </c>
      <c r="CH49" s="31">
        <f t="shared" si="4"/>
        <v>0.43978518329915173</v>
      </c>
      <c r="CI49" s="31">
        <f t="shared" si="5"/>
        <v>0.44642087403752639</v>
      </c>
      <c r="CJ49" s="32">
        <f t="shared" si="6"/>
        <v>0.43843841390238703</v>
      </c>
      <c r="CK49" s="31">
        <f t="shared" si="7"/>
        <v>0.43427480466421936</v>
      </c>
      <c r="CL49" s="33"/>
      <c r="CM49" s="31">
        <f t="shared" si="8"/>
        <v>0.18333456599625425</v>
      </c>
      <c r="CN49" s="34">
        <f t="shared" si="9"/>
        <v>0.25056067482978578</v>
      </c>
      <c r="CO49" s="31">
        <f t="shared" si="10"/>
        <v>0.31240529559925162</v>
      </c>
      <c r="CP49" s="31">
        <f t="shared" si="11"/>
        <v>0.34914444288797064</v>
      </c>
      <c r="CQ49" s="31">
        <f t="shared" si="12"/>
        <v>0.35706711558322013</v>
      </c>
      <c r="CR49" s="31">
        <f t="shared" si="13"/>
        <v>0.35569072425451481</v>
      </c>
      <c r="CS49" s="31">
        <f t="shared" si="14"/>
        <v>0.3324058466590798</v>
      </c>
      <c r="CT49" s="31">
        <f t="shared" si="15"/>
        <v>0.31293808499265041</v>
      </c>
    </row>
    <row r="50" spans="1:98" x14ac:dyDescent="0.15">
      <c r="A50" s="1">
        <v>93</v>
      </c>
      <c r="B50" s="38" t="s">
        <v>29</v>
      </c>
      <c r="C50" s="1">
        <v>181</v>
      </c>
      <c r="D50" s="1">
        <v>264</v>
      </c>
      <c r="E50" s="24">
        <v>0.19837261006889256</v>
      </c>
      <c r="F50" s="24">
        <v>0.17640271071518238</v>
      </c>
      <c r="G50" s="24">
        <v>0.17685553735431353</v>
      </c>
      <c r="H50" s="24">
        <v>0.15488563800060334</v>
      </c>
      <c r="J50" s="1">
        <v>93</v>
      </c>
      <c r="K50" s="38" t="s">
        <v>29</v>
      </c>
      <c r="L50" s="1">
        <v>181</v>
      </c>
      <c r="M50" s="1">
        <v>264</v>
      </c>
      <c r="N50" s="24">
        <v>0.2921756651761348</v>
      </c>
      <c r="O50" s="24">
        <v>0.25822581201705708</v>
      </c>
      <c r="P50" s="24">
        <v>0.26153960083215511</v>
      </c>
      <c r="Q50" s="24">
        <v>0.22759148264104334</v>
      </c>
      <c r="S50" s="1">
        <v>93</v>
      </c>
      <c r="T50" s="38" t="s">
        <v>29</v>
      </c>
      <c r="U50" s="1">
        <v>181</v>
      </c>
      <c r="V50" s="1">
        <v>264</v>
      </c>
      <c r="W50" s="24">
        <v>0.3823503853284792</v>
      </c>
      <c r="X50" s="24">
        <v>0.33728979731500985</v>
      </c>
      <c r="Y50" s="24">
        <v>0.34283475493440951</v>
      </c>
      <c r="Z50" s="24">
        <v>0.29777416692094028</v>
      </c>
      <c r="AB50" s="1">
        <v>93</v>
      </c>
      <c r="AC50" s="38" t="s">
        <v>29</v>
      </c>
      <c r="AD50" s="1">
        <v>181</v>
      </c>
      <c r="AE50" s="1">
        <v>264</v>
      </c>
      <c r="AF50" s="24">
        <v>0.44078374391300057</v>
      </c>
      <c r="AG50" s="24">
        <v>0.38814308085599031</v>
      </c>
      <c r="AH50" s="24">
        <v>0.39268869692696251</v>
      </c>
      <c r="AI50" s="24">
        <v>0.34004803386995214</v>
      </c>
      <c r="AK50" s="1">
        <v>93</v>
      </c>
      <c r="AL50" s="38" t="s">
        <v>29</v>
      </c>
      <c r="AM50" s="1">
        <v>181</v>
      </c>
      <c r="AN50" s="1">
        <v>264</v>
      </c>
      <c r="AO50" s="24">
        <v>0.47735779660897193</v>
      </c>
      <c r="AP50" s="24">
        <v>0.41809649579362951</v>
      </c>
      <c r="AQ50" s="24">
        <v>0.42046125713131466</v>
      </c>
      <c r="AR50" s="24">
        <v>0.36119995631597235</v>
      </c>
      <c r="AT50" s="1">
        <v>93</v>
      </c>
      <c r="AU50" s="38" t="s">
        <v>29</v>
      </c>
      <c r="AV50" s="1">
        <v>181</v>
      </c>
      <c r="AW50" s="1">
        <v>264</v>
      </c>
      <c r="AX50" s="24">
        <v>0.49384662171306115</v>
      </c>
      <c r="AY50" s="24">
        <v>0.42789354945278002</v>
      </c>
      <c r="AZ50" s="24">
        <v>0.42468732865157521</v>
      </c>
      <c r="BA50" s="24">
        <v>0.35873425639129408</v>
      </c>
      <c r="BC50" s="1">
        <v>93</v>
      </c>
      <c r="BD50" s="38" t="s">
        <v>29</v>
      </c>
      <c r="BE50" s="1">
        <v>181</v>
      </c>
      <c r="BF50" s="1">
        <v>264</v>
      </c>
      <c r="BG50" s="24">
        <v>0.50190319687352203</v>
      </c>
      <c r="BH50" s="24">
        <v>0.42876215233002035</v>
      </c>
      <c r="BI50" s="24">
        <v>0.42077262484649869</v>
      </c>
      <c r="BJ50" s="24">
        <v>0.34763158030299701</v>
      </c>
      <c r="BL50" s="1">
        <v>93</v>
      </c>
      <c r="BM50" s="38" t="s">
        <v>29</v>
      </c>
      <c r="BN50" s="1">
        <v>181</v>
      </c>
      <c r="BO50" s="1">
        <v>264</v>
      </c>
      <c r="BP50" s="24">
        <v>0.50371727325589566</v>
      </c>
      <c r="BQ50" s="24">
        <v>0.42581200667770325</v>
      </c>
      <c r="BR50" s="24">
        <v>0.39790157700834083</v>
      </c>
      <c r="BS50" s="24">
        <v>0.31999631043014853</v>
      </c>
      <c r="BV50" s="11">
        <v>93</v>
      </c>
      <c r="BW50" s="30">
        <v>181</v>
      </c>
      <c r="BX50" s="30">
        <v>264</v>
      </c>
      <c r="BY50" s="30" t="s">
        <v>29</v>
      </c>
      <c r="BZ50" s="30">
        <v>54.4</v>
      </c>
      <c r="CA50" s="30">
        <v>54.4</v>
      </c>
      <c r="CB50" s="30">
        <v>4.7</v>
      </c>
      <c r="CC50" s="30">
        <v>4.7</v>
      </c>
      <c r="CD50" s="31">
        <f t="shared" si="0"/>
        <v>0.17640271071518238</v>
      </c>
      <c r="CE50" s="31">
        <f t="shared" si="1"/>
        <v>0.25822581201705708</v>
      </c>
      <c r="CF50" s="31">
        <f t="shared" si="2"/>
        <v>0.33728979731500985</v>
      </c>
      <c r="CG50" s="31">
        <f t="shared" si="3"/>
        <v>0.38814308085599031</v>
      </c>
      <c r="CH50" s="31">
        <f t="shared" si="4"/>
        <v>0.41809649579362951</v>
      </c>
      <c r="CI50" s="31">
        <f t="shared" si="5"/>
        <v>0.42789354945278002</v>
      </c>
      <c r="CJ50" s="32">
        <f t="shared" si="6"/>
        <v>0.42876215233002035</v>
      </c>
      <c r="CK50" s="31">
        <f t="shared" si="7"/>
        <v>0.42581200667770325</v>
      </c>
      <c r="CL50" s="33"/>
      <c r="CM50" s="31">
        <f t="shared" si="8"/>
        <v>0.15488563800060334</v>
      </c>
      <c r="CN50" s="34">
        <f t="shared" si="9"/>
        <v>0.22759148264104334</v>
      </c>
      <c r="CO50" s="31">
        <f t="shared" si="10"/>
        <v>0.29777416692094028</v>
      </c>
      <c r="CP50" s="31">
        <f t="shared" si="11"/>
        <v>0.34004803386995214</v>
      </c>
      <c r="CQ50" s="31">
        <f t="shared" si="12"/>
        <v>0.36119995631597235</v>
      </c>
      <c r="CR50" s="31">
        <f t="shared" si="13"/>
        <v>0.35873425639129408</v>
      </c>
      <c r="CS50" s="31">
        <f t="shared" si="14"/>
        <v>0.34763158030299701</v>
      </c>
      <c r="CT50" s="31">
        <f t="shared" si="15"/>
        <v>0.31999631043014853</v>
      </c>
    </row>
    <row r="51" spans="1:98" x14ac:dyDescent="0.15">
      <c r="A51" s="1">
        <v>95</v>
      </c>
      <c r="B51" s="38" t="s">
        <v>30</v>
      </c>
      <c r="C51" s="1">
        <v>154</v>
      </c>
      <c r="D51" s="1">
        <v>240</v>
      </c>
      <c r="E51" s="24">
        <v>0.12993655684508754</v>
      </c>
      <c r="F51" s="24">
        <v>0.10183522014096991</v>
      </c>
      <c r="G51" s="24">
        <v>0.12738757638722933</v>
      </c>
      <c r="H51" s="24">
        <v>9.9286239683111718E-2</v>
      </c>
      <c r="J51" s="1">
        <v>95</v>
      </c>
      <c r="K51" s="38" t="s">
        <v>30</v>
      </c>
      <c r="L51" s="1">
        <v>154</v>
      </c>
      <c r="M51" s="1">
        <v>240</v>
      </c>
      <c r="N51" s="24">
        <v>0.19909097399927178</v>
      </c>
      <c r="O51" s="24">
        <v>0.15482003120052001</v>
      </c>
      <c r="P51" s="24">
        <v>0.19296091056687664</v>
      </c>
      <c r="Q51" s="24">
        <v>0.14868996776812488</v>
      </c>
      <c r="S51" s="1">
        <v>95</v>
      </c>
      <c r="T51" s="38" t="s">
        <v>30</v>
      </c>
      <c r="U51" s="1">
        <v>154</v>
      </c>
      <c r="V51" s="1">
        <v>240</v>
      </c>
      <c r="W51" s="24">
        <v>0.26533495608105218</v>
      </c>
      <c r="X51" s="24">
        <v>0.20656766429803944</v>
      </c>
      <c r="Y51" s="24">
        <v>0.25567072342487818</v>
      </c>
      <c r="Z51" s="24">
        <v>0.19688779372494605</v>
      </c>
      <c r="AB51" s="1">
        <v>95</v>
      </c>
      <c r="AC51" s="38" t="s">
        <v>30</v>
      </c>
      <c r="AD51" s="1">
        <v>154</v>
      </c>
      <c r="AE51" s="1">
        <v>240</v>
      </c>
      <c r="AF51" s="24">
        <v>0.31715973935008096</v>
      </c>
      <c r="AG51" s="24">
        <v>0.24935373158766921</v>
      </c>
      <c r="AH51" s="24">
        <v>0.30389878580245061</v>
      </c>
      <c r="AI51" s="24">
        <v>0.23612405387387758</v>
      </c>
      <c r="AK51" s="1">
        <v>95</v>
      </c>
      <c r="AL51" s="38" t="s">
        <v>30</v>
      </c>
      <c r="AM51" s="1">
        <v>154</v>
      </c>
      <c r="AN51" s="1">
        <v>240</v>
      </c>
      <c r="AO51" s="24">
        <v>0.37409999870620619</v>
      </c>
      <c r="AP51" s="24">
        <v>0.29914746291163985</v>
      </c>
      <c r="AQ51" s="24">
        <v>0.35708594509792579</v>
      </c>
      <c r="AR51" s="24">
        <v>0.28211777138644006</v>
      </c>
      <c r="AT51" s="1">
        <v>95</v>
      </c>
      <c r="AU51" s="38" t="s">
        <v>30</v>
      </c>
      <c r="AV51" s="1">
        <v>154</v>
      </c>
      <c r="AW51" s="1">
        <v>240</v>
      </c>
      <c r="AX51" s="24">
        <v>0.44488338399765903</v>
      </c>
      <c r="AY51" s="24">
        <v>0.36154892473430744</v>
      </c>
      <c r="AZ51" s="24">
        <v>0.42345943781811479</v>
      </c>
      <c r="BA51" s="24">
        <v>0.3401249785547632</v>
      </c>
      <c r="BC51" s="1">
        <v>95</v>
      </c>
      <c r="BD51" s="38" t="s">
        <v>30</v>
      </c>
      <c r="BE51" s="1">
        <v>154</v>
      </c>
      <c r="BF51" s="1">
        <v>240</v>
      </c>
      <c r="BG51" s="24">
        <v>0.52581279913227785</v>
      </c>
      <c r="BH51" s="24">
        <v>0.43257953845896169</v>
      </c>
      <c r="BI51" s="24">
        <v>0.49961928829232405</v>
      </c>
      <c r="BJ51" s="24">
        <v>0.40638602761900788</v>
      </c>
      <c r="BL51" s="1">
        <v>95</v>
      </c>
      <c r="BM51" s="38" t="s">
        <v>30</v>
      </c>
      <c r="BN51" s="1">
        <v>154</v>
      </c>
      <c r="BO51" s="1">
        <v>240</v>
      </c>
      <c r="BP51" s="24">
        <v>0.62200491642406042</v>
      </c>
      <c r="BQ51" s="24">
        <v>0.51726214889808397</v>
      </c>
      <c r="BR51" s="24">
        <v>0.59060397924995456</v>
      </c>
      <c r="BS51" s="24">
        <v>0.48586121172397811</v>
      </c>
      <c r="BV51" s="11">
        <v>95</v>
      </c>
      <c r="BW51" s="30">
        <v>154</v>
      </c>
      <c r="BX51" s="30">
        <v>240</v>
      </c>
      <c r="BY51" s="30" t="s">
        <v>30</v>
      </c>
      <c r="BZ51" s="30">
        <v>30</v>
      </c>
      <c r="CA51" s="30">
        <v>30</v>
      </c>
      <c r="CB51" s="30">
        <v>1.6</v>
      </c>
      <c r="CC51" s="30">
        <v>1.6</v>
      </c>
      <c r="CD51" s="31">
        <f t="shared" si="0"/>
        <v>0.10183522014096991</v>
      </c>
      <c r="CE51" s="31">
        <f t="shared" si="1"/>
        <v>0.15482003120052001</v>
      </c>
      <c r="CF51" s="31">
        <f t="shared" si="2"/>
        <v>0.20656766429803944</v>
      </c>
      <c r="CG51" s="31">
        <f t="shared" si="3"/>
        <v>0.24935373158766921</v>
      </c>
      <c r="CH51" s="31">
        <f t="shared" si="4"/>
        <v>0.29914746291163985</v>
      </c>
      <c r="CI51" s="31">
        <f t="shared" si="5"/>
        <v>0.36154892473430744</v>
      </c>
      <c r="CJ51" s="32">
        <f t="shared" si="6"/>
        <v>0.43257953845896169</v>
      </c>
      <c r="CK51" s="31">
        <f t="shared" si="7"/>
        <v>0.51726214889808397</v>
      </c>
      <c r="CL51" s="33"/>
      <c r="CM51" s="31">
        <f t="shared" si="8"/>
        <v>9.9286239683111718E-2</v>
      </c>
      <c r="CN51" s="34">
        <f t="shared" si="9"/>
        <v>0.14868996776812488</v>
      </c>
      <c r="CO51" s="31">
        <f t="shared" si="10"/>
        <v>0.19688779372494605</v>
      </c>
      <c r="CP51" s="31">
        <f t="shared" si="11"/>
        <v>0.23612405387387758</v>
      </c>
      <c r="CQ51" s="31">
        <f t="shared" si="12"/>
        <v>0.28211777138644006</v>
      </c>
      <c r="CR51" s="31">
        <f t="shared" si="13"/>
        <v>0.3401249785547632</v>
      </c>
      <c r="CS51" s="31">
        <f t="shared" si="14"/>
        <v>0.40638602761900788</v>
      </c>
      <c r="CT51" s="31">
        <f t="shared" si="15"/>
        <v>0.48586121172397811</v>
      </c>
    </row>
    <row r="52" spans="1:98" x14ac:dyDescent="0.15">
      <c r="A52" s="1">
        <v>96</v>
      </c>
      <c r="B52" s="38" t="s">
        <v>30</v>
      </c>
      <c r="C52" s="1">
        <v>182</v>
      </c>
      <c r="D52" s="1">
        <v>265</v>
      </c>
      <c r="E52" s="24">
        <v>0.28667180803658843</v>
      </c>
      <c r="F52" s="24">
        <v>0.24313584733304727</v>
      </c>
      <c r="G52" s="24">
        <v>0.27372361282734559</v>
      </c>
      <c r="H52" s="24">
        <v>0.23020329004072382</v>
      </c>
      <c r="J52" s="1">
        <v>96</v>
      </c>
      <c r="K52" s="38" t="s">
        <v>30</v>
      </c>
      <c r="L52" s="1">
        <v>182</v>
      </c>
      <c r="M52" s="1">
        <v>265</v>
      </c>
      <c r="N52" s="24">
        <v>0.40917542457941636</v>
      </c>
      <c r="O52" s="24">
        <v>0.34710853232641536</v>
      </c>
      <c r="P52" s="24">
        <v>0.3910354409529409</v>
      </c>
      <c r="Q52" s="24">
        <v>0.32896854869993991</v>
      </c>
      <c r="S52" s="1">
        <v>96</v>
      </c>
      <c r="T52" s="38" t="s">
        <v>30</v>
      </c>
      <c r="U52" s="1">
        <v>182</v>
      </c>
      <c r="V52" s="1">
        <v>265</v>
      </c>
      <c r="W52" s="24">
        <v>0.52485331016980286</v>
      </c>
      <c r="X52" s="24">
        <v>0.44596001931155393</v>
      </c>
      <c r="Y52" s="24">
        <v>0.50158408979377223</v>
      </c>
      <c r="Z52" s="24">
        <v>0.42270643685244269</v>
      </c>
      <c r="AB52" s="1">
        <v>96</v>
      </c>
      <c r="AC52" s="38" t="s">
        <v>30</v>
      </c>
      <c r="AD52" s="1">
        <v>182</v>
      </c>
      <c r="AE52" s="1">
        <v>265</v>
      </c>
      <c r="AF52" s="24">
        <v>0.59969774388738784</v>
      </c>
      <c r="AG52" s="24">
        <v>0.50984227326865672</v>
      </c>
      <c r="AH52" s="24">
        <v>0.57133056259564086</v>
      </c>
      <c r="AI52" s="24">
        <v>0.4814750919769098</v>
      </c>
      <c r="AK52" s="1">
        <v>96</v>
      </c>
      <c r="AL52" s="38" t="s">
        <v>30</v>
      </c>
      <c r="AM52" s="1">
        <v>182</v>
      </c>
      <c r="AN52" s="1">
        <v>265</v>
      </c>
      <c r="AO52" s="24">
        <v>0.65257482856804427</v>
      </c>
      <c r="AP52" s="24">
        <v>0.55339915946536544</v>
      </c>
      <c r="AQ52" s="24">
        <v>0.61921915177901654</v>
      </c>
      <c r="AR52" s="24">
        <v>0.52004348267633771</v>
      </c>
      <c r="AT52" s="1">
        <v>96</v>
      </c>
      <c r="AU52" s="38" t="s">
        <v>30</v>
      </c>
      <c r="AV52" s="1">
        <v>182</v>
      </c>
      <c r="AW52" s="1">
        <v>265</v>
      </c>
      <c r="AX52" s="24">
        <v>0.6972244452112264</v>
      </c>
      <c r="AY52" s="24">
        <v>0.58664873467432299</v>
      </c>
      <c r="AZ52" s="24">
        <v>0.65897410042643423</v>
      </c>
      <c r="BA52" s="24">
        <v>0.54839838988953071</v>
      </c>
      <c r="BC52" s="1">
        <v>96</v>
      </c>
      <c r="BD52" s="38" t="s">
        <v>30</v>
      </c>
      <c r="BE52" s="1">
        <v>182</v>
      </c>
      <c r="BF52" s="1">
        <v>265</v>
      </c>
      <c r="BG52" s="24">
        <v>0.74333734153184849</v>
      </c>
      <c r="BH52" s="24">
        <v>0.61903153993973348</v>
      </c>
      <c r="BI52" s="24">
        <v>0.70041125958816308</v>
      </c>
      <c r="BJ52" s="24">
        <v>0.57610545799604784</v>
      </c>
      <c r="BL52" s="1">
        <v>96</v>
      </c>
      <c r="BM52" s="38" t="s">
        <v>30</v>
      </c>
      <c r="BN52" s="1">
        <v>182</v>
      </c>
      <c r="BO52" s="1">
        <v>265</v>
      </c>
      <c r="BP52" s="24">
        <v>0.79787570929591523</v>
      </c>
      <c r="BQ52" s="24">
        <v>0.65749412911068228</v>
      </c>
      <c r="BR52" s="24">
        <v>0.75005495935646527</v>
      </c>
      <c r="BS52" s="24">
        <v>0.60967337917123221</v>
      </c>
      <c r="BV52" s="11">
        <v>96</v>
      </c>
      <c r="BW52" s="30">
        <v>182</v>
      </c>
      <c r="BX52" s="30">
        <v>265</v>
      </c>
      <c r="BY52" s="30" t="s">
        <v>30</v>
      </c>
      <c r="BZ52" s="30">
        <v>30</v>
      </c>
      <c r="CA52" s="30">
        <v>30</v>
      </c>
      <c r="CB52" s="30">
        <v>1.6</v>
      </c>
      <c r="CC52" s="30">
        <v>1.6</v>
      </c>
      <c r="CD52" s="31">
        <f t="shared" si="0"/>
        <v>0.24313584733304727</v>
      </c>
      <c r="CE52" s="31">
        <f t="shared" si="1"/>
        <v>0.34710853232641536</v>
      </c>
      <c r="CF52" s="31">
        <f t="shared" si="2"/>
        <v>0.44596001931155393</v>
      </c>
      <c r="CG52" s="31">
        <f t="shared" si="3"/>
        <v>0.50984227326865672</v>
      </c>
      <c r="CH52" s="31">
        <f t="shared" si="4"/>
        <v>0.55339915946536544</v>
      </c>
      <c r="CI52" s="31">
        <f t="shared" si="5"/>
        <v>0.58664873467432299</v>
      </c>
      <c r="CJ52" s="32">
        <f t="shared" si="6"/>
        <v>0.61903153993973348</v>
      </c>
      <c r="CK52" s="31">
        <f t="shared" si="7"/>
        <v>0.65749412911068228</v>
      </c>
      <c r="CL52" s="33"/>
      <c r="CM52" s="31">
        <f t="shared" si="8"/>
        <v>0.23020329004072382</v>
      </c>
      <c r="CN52" s="34">
        <f t="shared" si="9"/>
        <v>0.32896854869993991</v>
      </c>
      <c r="CO52" s="31">
        <f t="shared" si="10"/>
        <v>0.42270643685244269</v>
      </c>
      <c r="CP52" s="31">
        <f t="shared" si="11"/>
        <v>0.4814750919769098</v>
      </c>
      <c r="CQ52" s="31">
        <f t="shared" si="12"/>
        <v>0.52004348267633771</v>
      </c>
      <c r="CR52" s="31">
        <f t="shared" si="13"/>
        <v>0.54839838988953071</v>
      </c>
      <c r="CS52" s="31">
        <f t="shared" si="14"/>
        <v>0.57610545799604784</v>
      </c>
      <c r="CT52" s="31">
        <f t="shared" si="15"/>
        <v>0.60967337917123221</v>
      </c>
    </row>
    <row r="53" spans="1:98" x14ac:dyDescent="0.15">
      <c r="A53" s="1">
        <v>98</v>
      </c>
      <c r="B53" s="38" t="s">
        <v>31</v>
      </c>
      <c r="C53" s="1">
        <v>183</v>
      </c>
      <c r="D53" s="1">
        <v>266</v>
      </c>
      <c r="E53" s="24">
        <v>0.19917569344671771</v>
      </c>
      <c r="F53" s="24">
        <v>0.19597283495651696</v>
      </c>
      <c r="G53" s="24">
        <v>0.17495957953571345</v>
      </c>
      <c r="H53" s="24">
        <v>0.17175672104551273</v>
      </c>
      <c r="J53" s="1">
        <v>98</v>
      </c>
      <c r="K53" s="38" t="s">
        <v>31</v>
      </c>
      <c r="L53" s="1">
        <v>183</v>
      </c>
      <c r="M53" s="1">
        <v>266</v>
      </c>
      <c r="N53" s="24">
        <v>0.32943048724650298</v>
      </c>
      <c r="O53" s="24">
        <v>0.32503411573825791</v>
      </c>
      <c r="P53" s="24">
        <v>0.29343095192090468</v>
      </c>
      <c r="Q53" s="24">
        <v>0.28903351951219913</v>
      </c>
      <c r="S53" s="1">
        <v>98</v>
      </c>
      <c r="T53" s="38" t="s">
        <v>31</v>
      </c>
      <c r="U53" s="1">
        <v>183</v>
      </c>
      <c r="V53" s="1">
        <v>266</v>
      </c>
      <c r="W53" s="24">
        <v>0.47787676930670053</v>
      </c>
      <c r="X53" s="24">
        <v>0.47231128549100226</v>
      </c>
      <c r="Y53" s="24">
        <v>0.43060410568800089</v>
      </c>
      <c r="Z53" s="24">
        <v>0.42503862187230262</v>
      </c>
      <c r="AB53" s="1">
        <v>98</v>
      </c>
      <c r="AC53" s="38" t="s">
        <v>31</v>
      </c>
      <c r="AD53" s="1">
        <v>183</v>
      </c>
      <c r="AE53" s="1">
        <v>266</v>
      </c>
      <c r="AF53" s="24">
        <v>0.60728021285663325</v>
      </c>
      <c r="AG53" s="24">
        <v>0.60103044824392293</v>
      </c>
      <c r="AH53" s="24">
        <v>0.54973909368091045</v>
      </c>
      <c r="AI53" s="24">
        <v>0.54348932906820013</v>
      </c>
      <c r="AK53" s="1">
        <v>98</v>
      </c>
      <c r="AL53" s="38" t="s">
        <v>31</v>
      </c>
      <c r="AM53" s="1">
        <v>183</v>
      </c>
      <c r="AN53" s="1">
        <v>266</v>
      </c>
      <c r="AO53" s="24">
        <v>0.72407637314996098</v>
      </c>
      <c r="AP53" s="24">
        <v>0.71755926162120875</v>
      </c>
      <c r="AQ53" s="24">
        <v>0.6555209853934949</v>
      </c>
      <c r="AR53" s="24">
        <v>0.64900387386474268</v>
      </c>
      <c r="AT53" s="1">
        <v>98</v>
      </c>
      <c r="AU53" s="38" t="s">
        <v>31</v>
      </c>
      <c r="AV53" s="1">
        <v>183</v>
      </c>
      <c r="AW53" s="1">
        <v>266</v>
      </c>
      <c r="AX53" s="24">
        <v>0.83477357246693662</v>
      </c>
      <c r="AY53" s="24">
        <v>0.82808777776496745</v>
      </c>
      <c r="AZ53" s="24">
        <v>0.75264502421904023</v>
      </c>
      <c r="BA53" s="24">
        <v>0.74609608567647345</v>
      </c>
      <c r="BC53" s="1">
        <v>98</v>
      </c>
      <c r="BD53" s="38" t="s">
        <v>31</v>
      </c>
      <c r="BE53" s="1">
        <v>183</v>
      </c>
      <c r="BF53" s="1">
        <v>266</v>
      </c>
      <c r="BG53" s="24">
        <v>0.93931829227985852</v>
      </c>
      <c r="BH53" s="24">
        <v>0.93238742957151755</v>
      </c>
      <c r="BI53" s="24">
        <v>0.84275619326707951</v>
      </c>
      <c r="BJ53" s="24">
        <v>0.84644494416818183</v>
      </c>
      <c r="BL53" s="1">
        <v>98</v>
      </c>
      <c r="BM53" s="38" t="s">
        <v>31</v>
      </c>
      <c r="BN53" s="1">
        <v>183</v>
      </c>
      <c r="BO53" s="1">
        <v>266</v>
      </c>
      <c r="BP53" s="24">
        <v>1.0527471815471621</v>
      </c>
      <c r="BQ53" s="24">
        <v>1.0451330989422696</v>
      </c>
      <c r="BR53" s="24">
        <v>0.94523128527988731</v>
      </c>
      <c r="BS53" s="24">
        <v>0.9526862328157073</v>
      </c>
      <c r="BV53" s="11">
        <v>98</v>
      </c>
      <c r="BW53" s="30">
        <v>183</v>
      </c>
      <c r="BX53" s="30">
        <v>266</v>
      </c>
      <c r="BY53" s="30" t="s">
        <v>31</v>
      </c>
      <c r="BZ53" s="30">
        <v>59</v>
      </c>
      <c r="CA53" s="30">
        <v>59</v>
      </c>
      <c r="CB53" s="30">
        <v>7</v>
      </c>
      <c r="CC53" s="30">
        <v>7</v>
      </c>
      <c r="CD53" s="31">
        <f t="shared" si="0"/>
        <v>0.19597283495651696</v>
      </c>
      <c r="CE53" s="31">
        <f t="shared" si="1"/>
        <v>0.32503411573825791</v>
      </c>
      <c r="CF53" s="31">
        <f t="shared" si="2"/>
        <v>0.47231128549100226</v>
      </c>
      <c r="CG53" s="31">
        <f t="shared" si="3"/>
        <v>0.60103044824392293</v>
      </c>
      <c r="CH53" s="31">
        <f t="shared" si="4"/>
        <v>0.71755926162120875</v>
      </c>
      <c r="CI53" s="31">
        <f t="shared" si="5"/>
        <v>0.82808777776496745</v>
      </c>
      <c r="CJ53" s="32">
        <f t="shared" si="6"/>
        <v>0.93238742957151755</v>
      </c>
      <c r="CK53" s="31">
        <f t="shared" si="7"/>
        <v>1.0451330989422696</v>
      </c>
      <c r="CL53" s="33"/>
      <c r="CM53" s="31">
        <f t="shared" si="8"/>
        <v>0.17175672104551273</v>
      </c>
      <c r="CN53" s="34">
        <f t="shared" si="9"/>
        <v>0.28903351951219913</v>
      </c>
      <c r="CO53" s="31">
        <f t="shared" si="10"/>
        <v>0.42503862187230262</v>
      </c>
      <c r="CP53" s="31">
        <f t="shared" si="11"/>
        <v>0.54348932906820013</v>
      </c>
      <c r="CQ53" s="31">
        <f t="shared" si="12"/>
        <v>0.64900387386474268</v>
      </c>
      <c r="CR53" s="31">
        <f t="shared" si="13"/>
        <v>0.74609608567647345</v>
      </c>
      <c r="CS53" s="31">
        <f t="shared" si="14"/>
        <v>0.84644494416818183</v>
      </c>
      <c r="CT53" s="31">
        <f t="shared" si="15"/>
        <v>0.9526862328157073</v>
      </c>
    </row>
    <row r="54" spans="1:98" x14ac:dyDescent="0.15">
      <c r="A54" s="1">
        <v>100</v>
      </c>
      <c r="B54" s="38" t="s">
        <v>32</v>
      </c>
      <c r="C54" s="1">
        <v>184</v>
      </c>
      <c r="D54" s="1">
        <v>267</v>
      </c>
      <c r="E54" s="24">
        <v>0.22274810972442421</v>
      </c>
      <c r="F54" s="24">
        <v>0.21787195200739279</v>
      </c>
      <c r="G54" s="24">
        <v>0.22293669040961328</v>
      </c>
      <c r="H54" s="24">
        <v>0.21932671729313696</v>
      </c>
      <c r="J54" s="1">
        <v>100</v>
      </c>
      <c r="K54" s="38" t="s">
        <v>32</v>
      </c>
      <c r="L54" s="1">
        <v>184</v>
      </c>
      <c r="M54" s="1">
        <v>267</v>
      </c>
      <c r="N54" s="24">
        <v>0.35994651734902933</v>
      </c>
      <c r="O54" s="24">
        <v>0.3538688312663647</v>
      </c>
      <c r="P54" s="24">
        <v>0.35597015890132855</v>
      </c>
      <c r="Q54" s="24">
        <v>0.35178366769013136</v>
      </c>
      <c r="S54" s="1">
        <v>100</v>
      </c>
      <c r="T54" s="38" t="s">
        <v>32</v>
      </c>
      <c r="U54" s="1">
        <v>184</v>
      </c>
      <c r="V54" s="1">
        <v>267</v>
      </c>
      <c r="W54" s="24">
        <v>0.51364161821555832</v>
      </c>
      <c r="X54" s="24">
        <v>0.50655098445244962</v>
      </c>
      <c r="Y54" s="24">
        <v>0.50479987808997984</v>
      </c>
      <c r="Z54" s="24">
        <v>0.50031704580205694</v>
      </c>
      <c r="AB54" s="1">
        <v>100</v>
      </c>
      <c r="AC54" s="38" t="s">
        <v>32</v>
      </c>
      <c r="AD54" s="1">
        <v>184</v>
      </c>
      <c r="AE54" s="1">
        <v>267</v>
      </c>
      <c r="AF54" s="24">
        <v>0.64007124726017706</v>
      </c>
      <c r="AG54" s="24">
        <v>0.63290518122299266</v>
      </c>
      <c r="AH54" s="24">
        <v>0.62766263817473678</v>
      </c>
      <c r="AI54" s="24">
        <v>0.62359468339422985</v>
      </c>
      <c r="AK54" s="1">
        <v>100</v>
      </c>
      <c r="AL54" s="38" t="s">
        <v>32</v>
      </c>
      <c r="AM54" s="1">
        <v>184</v>
      </c>
      <c r="AN54" s="1">
        <v>267</v>
      </c>
      <c r="AO54" s="24">
        <v>0.7502109419534827</v>
      </c>
      <c r="AP54" s="24">
        <v>0.74331966491471668</v>
      </c>
      <c r="AQ54" s="24">
        <v>0.73638528371933609</v>
      </c>
      <c r="AR54" s="24">
        <v>0.73276453456370605</v>
      </c>
      <c r="AT54" s="1">
        <v>100</v>
      </c>
      <c r="AU54" s="38" t="s">
        <v>32</v>
      </c>
      <c r="AV54" s="1">
        <v>184</v>
      </c>
      <c r="AW54" s="1">
        <v>267</v>
      </c>
      <c r="AX54" s="24">
        <v>0.85468466479700822</v>
      </c>
      <c r="AY54" s="24">
        <v>0.84797658042385438</v>
      </c>
      <c r="AZ54" s="24">
        <v>0.83934497306177225</v>
      </c>
      <c r="BA54" s="24">
        <v>0.83610677329609717</v>
      </c>
      <c r="BC54" s="1">
        <v>100</v>
      </c>
      <c r="BD54" s="38" t="s">
        <v>32</v>
      </c>
      <c r="BE54" s="1">
        <v>184</v>
      </c>
      <c r="BF54" s="1">
        <v>267</v>
      </c>
      <c r="BG54" s="24">
        <v>0.95035021423077271</v>
      </c>
      <c r="BH54" s="24">
        <v>0.94374989024915557</v>
      </c>
      <c r="BI54" s="24">
        <v>0.93207405182616432</v>
      </c>
      <c r="BJ54" s="24">
        <v>0.92932077382240397</v>
      </c>
      <c r="BL54" s="1">
        <v>100</v>
      </c>
      <c r="BM54" s="38" t="s">
        <v>32</v>
      </c>
      <c r="BN54" s="1">
        <v>184</v>
      </c>
      <c r="BO54" s="1">
        <v>267</v>
      </c>
      <c r="BP54" s="24">
        <v>1.0512848008043747</v>
      </c>
      <c r="BQ54" s="24">
        <v>1.0447114169206415</v>
      </c>
      <c r="BR54" s="24">
        <v>1.0284180457203067</v>
      </c>
      <c r="BS54" s="24">
        <v>1.026279001948305</v>
      </c>
      <c r="BV54" s="11">
        <v>100</v>
      </c>
      <c r="BW54" s="30">
        <v>184</v>
      </c>
      <c r="BX54" s="30">
        <v>267</v>
      </c>
      <c r="BY54" s="30" t="s">
        <v>32</v>
      </c>
      <c r="BZ54" s="30">
        <v>41.2</v>
      </c>
      <c r="CA54" s="30">
        <v>41.2</v>
      </c>
      <c r="CB54" s="30">
        <v>2.5</v>
      </c>
      <c r="CC54" s="30">
        <v>2.5</v>
      </c>
      <c r="CD54" s="31">
        <f t="shared" si="0"/>
        <v>0.21787195200739279</v>
      </c>
      <c r="CE54" s="31">
        <f t="shared" si="1"/>
        <v>0.3538688312663647</v>
      </c>
      <c r="CF54" s="31">
        <f t="shared" si="2"/>
        <v>0.50655098445244962</v>
      </c>
      <c r="CG54" s="31">
        <f t="shared" si="3"/>
        <v>0.63290518122299266</v>
      </c>
      <c r="CH54" s="31">
        <f t="shared" si="4"/>
        <v>0.74331966491471668</v>
      </c>
      <c r="CI54" s="31">
        <f t="shared" si="5"/>
        <v>0.84797658042385438</v>
      </c>
      <c r="CJ54" s="32">
        <f t="shared" si="6"/>
        <v>0.94374989024915557</v>
      </c>
      <c r="CK54" s="31">
        <f t="shared" si="7"/>
        <v>1.0447114169206415</v>
      </c>
      <c r="CL54" s="33"/>
      <c r="CM54" s="31">
        <f t="shared" si="8"/>
        <v>0.21932671729313696</v>
      </c>
      <c r="CN54" s="34">
        <f t="shared" si="9"/>
        <v>0.35178366769013136</v>
      </c>
      <c r="CO54" s="31">
        <f t="shared" si="10"/>
        <v>0.50031704580205694</v>
      </c>
      <c r="CP54" s="31">
        <f t="shared" si="11"/>
        <v>0.62359468339422985</v>
      </c>
      <c r="CQ54" s="31">
        <f t="shared" si="12"/>
        <v>0.73276453456370605</v>
      </c>
      <c r="CR54" s="31">
        <f t="shared" si="13"/>
        <v>0.83610677329609717</v>
      </c>
      <c r="CS54" s="31">
        <f t="shared" si="14"/>
        <v>0.92932077382240397</v>
      </c>
      <c r="CT54" s="31">
        <f t="shared" si="15"/>
        <v>1.026279001948305</v>
      </c>
    </row>
    <row r="55" spans="1:98" x14ac:dyDescent="0.15">
      <c r="A55" s="1">
        <v>101</v>
      </c>
      <c r="B55" s="38" t="s">
        <v>33</v>
      </c>
      <c r="C55" s="1">
        <v>155</v>
      </c>
      <c r="D55" s="1">
        <v>241</v>
      </c>
      <c r="E55" s="24">
        <v>9.9502745007331722E-2</v>
      </c>
      <c r="F55" s="24">
        <v>8.0960336151161633E-2</v>
      </c>
      <c r="G55" s="24">
        <v>7.4944992218169665E-2</v>
      </c>
      <c r="H55" s="24">
        <v>5.6402583361999575E-2</v>
      </c>
      <c r="J55" s="1">
        <v>101</v>
      </c>
      <c r="K55" s="38" t="s">
        <v>33</v>
      </c>
      <c r="L55" s="1">
        <v>155</v>
      </c>
      <c r="M55" s="1">
        <v>241</v>
      </c>
      <c r="N55" s="24">
        <v>0.13929029923823866</v>
      </c>
      <c r="O55" s="24">
        <v>0.11198095339792499</v>
      </c>
      <c r="P55" s="24">
        <v>0.1037433896337371</v>
      </c>
      <c r="Q55" s="24">
        <v>7.6432609177651226E-2</v>
      </c>
      <c r="S55" s="1">
        <v>101</v>
      </c>
      <c r="T55" s="38" t="s">
        <v>33</v>
      </c>
      <c r="U55" s="1">
        <v>155</v>
      </c>
      <c r="V55" s="1">
        <v>241</v>
      </c>
      <c r="W55" s="24">
        <v>0.18183983647108404</v>
      </c>
      <c r="X55" s="24">
        <v>0.14614659605781427</v>
      </c>
      <c r="Y55" s="24">
        <v>0.13574850094063662</v>
      </c>
      <c r="Z55" s="24">
        <v>0.10005669514313914</v>
      </c>
      <c r="AB55" s="1">
        <v>101</v>
      </c>
      <c r="AC55" s="38" t="s">
        <v>33</v>
      </c>
      <c r="AD55" s="1">
        <v>155</v>
      </c>
      <c r="AE55" s="1">
        <v>241</v>
      </c>
      <c r="AF55" s="24">
        <v>0.22529287576624232</v>
      </c>
      <c r="AG55" s="24">
        <v>0.18329736826553306</v>
      </c>
      <c r="AH55" s="24">
        <v>0.16938302989060128</v>
      </c>
      <c r="AI55" s="24">
        <v>0.12738752238989201</v>
      </c>
      <c r="AK55" s="1">
        <v>101</v>
      </c>
      <c r="AL55" s="38" t="s">
        <v>33</v>
      </c>
      <c r="AM55" s="1">
        <v>155</v>
      </c>
      <c r="AN55" s="1">
        <v>241</v>
      </c>
      <c r="AO55" s="24">
        <v>0.27716961129326567</v>
      </c>
      <c r="AP55" s="24">
        <v>0.23008982549574661</v>
      </c>
      <c r="AQ55" s="24">
        <v>0.21162345127550511</v>
      </c>
      <c r="AR55" s="24">
        <v>0.16454366547798607</v>
      </c>
      <c r="AT55" s="1">
        <v>101</v>
      </c>
      <c r="AU55" s="38" t="s">
        <v>33</v>
      </c>
      <c r="AV55" s="1">
        <v>155</v>
      </c>
      <c r="AW55" s="1">
        <v>241</v>
      </c>
      <c r="AX55" s="24">
        <v>0.33360189683212083</v>
      </c>
      <c r="AY55" s="24">
        <v>0.2827763292532896</v>
      </c>
      <c r="AZ55" s="24">
        <v>0.25260779417890655</v>
      </c>
      <c r="BA55" s="24">
        <v>0.20178079198430304</v>
      </c>
      <c r="BC55" s="1">
        <v>101</v>
      </c>
      <c r="BD55" s="38" t="s">
        <v>33</v>
      </c>
      <c r="BE55" s="1">
        <v>155</v>
      </c>
      <c r="BF55" s="1">
        <v>241</v>
      </c>
      <c r="BG55" s="24">
        <v>0.39556576572436003</v>
      </c>
      <c r="BH55" s="24">
        <v>0.34026850078346438</v>
      </c>
      <c r="BI55" s="24">
        <v>0.29890135499099524</v>
      </c>
      <c r="BJ55" s="24">
        <v>0.24360265543432733</v>
      </c>
      <c r="BL55" s="1">
        <v>101</v>
      </c>
      <c r="BM55" s="38" t="s">
        <v>33</v>
      </c>
      <c r="BN55" s="1">
        <v>155</v>
      </c>
      <c r="BO55" s="1">
        <v>241</v>
      </c>
      <c r="BP55" s="24">
        <v>0.46203684170250903</v>
      </c>
      <c r="BQ55" s="24">
        <v>0.40359633360464098</v>
      </c>
      <c r="BR55" s="24">
        <v>0.3440884713722282</v>
      </c>
      <c r="BS55" s="24">
        <v>0.28630645191381721</v>
      </c>
      <c r="BV55" s="11">
        <v>101</v>
      </c>
      <c r="BW55" s="30">
        <v>155</v>
      </c>
      <c r="BX55" s="30">
        <v>241</v>
      </c>
      <c r="BY55" s="30" t="s">
        <v>33</v>
      </c>
      <c r="BZ55" s="30">
        <v>56</v>
      </c>
      <c r="CA55" s="30">
        <v>56</v>
      </c>
      <c r="CB55" s="30">
        <v>5.5</v>
      </c>
      <c r="CC55" s="30">
        <v>5.5</v>
      </c>
      <c r="CD55" s="31">
        <f t="shared" si="0"/>
        <v>8.0960336151161633E-2</v>
      </c>
      <c r="CE55" s="31">
        <f t="shared" si="1"/>
        <v>0.11198095339792499</v>
      </c>
      <c r="CF55" s="31">
        <f t="shared" si="2"/>
        <v>0.14614659605781427</v>
      </c>
      <c r="CG55" s="31">
        <f t="shared" si="3"/>
        <v>0.18329736826553306</v>
      </c>
      <c r="CH55" s="31">
        <f t="shared" si="4"/>
        <v>0.23008982549574661</v>
      </c>
      <c r="CI55" s="31">
        <f t="shared" si="5"/>
        <v>0.2827763292532896</v>
      </c>
      <c r="CJ55" s="32">
        <f t="shared" si="6"/>
        <v>0.34026850078346438</v>
      </c>
      <c r="CK55" s="31">
        <f t="shared" si="7"/>
        <v>0.40359633360464098</v>
      </c>
      <c r="CL55" s="33"/>
      <c r="CM55" s="31">
        <f t="shared" si="8"/>
        <v>5.6402583361999575E-2</v>
      </c>
      <c r="CN55" s="34">
        <f t="shared" si="9"/>
        <v>7.6432609177651226E-2</v>
      </c>
      <c r="CO55" s="31">
        <f t="shared" si="10"/>
        <v>0.10005669514313914</v>
      </c>
      <c r="CP55" s="31">
        <f t="shared" si="11"/>
        <v>0.12738752238989201</v>
      </c>
      <c r="CQ55" s="31">
        <f t="shared" si="12"/>
        <v>0.16454366547798607</v>
      </c>
      <c r="CR55" s="31">
        <f t="shared" si="13"/>
        <v>0.20178079198430304</v>
      </c>
      <c r="CS55" s="31">
        <f t="shared" si="14"/>
        <v>0.24360265543432733</v>
      </c>
      <c r="CT55" s="31">
        <f t="shared" si="15"/>
        <v>0.28630645191381721</v>
      </c>
    </row>
    <row r="56" spans="1:98" x14ac:dyDescent="0.15">
      <c r="A56" s="1">
        <v>103</v>
      </c>
      <c r="B56" s="38" t="s">
        <v>34</v>
      </c>
      <c r="C56" s="1">
        <v>185</v>
      </c>
      <c r="D56" s="1">
        <v>268</v>
      </c>
      <c r="E56" s="24">
        <v>0.34863292813800006</v>
      </c>
      <c r="F56" s="24">
        <v>0.32849522654310181</v>
      </c>
      <c r="G56" s="24">
        <v>0.24264781873240798</v>
      </c>
      <c r="H56" s="24">
        <v>0.23045358466838897</v>
      </c>
      <c r="J56" s="1">
        <v>103</v>
      </c>
      <c r="K56" s="38" t="s">
        <v>34</v>
      </c>
      <c r="L56" s="1">
        <v>185</v>
      </c>
      <c r="M56" s="1">
        <v>268</v>
      </c>
      <c r="N56" s="24">
        <v>0.52147449504694698</v>
      </c>
      <c r="O56" s="24">
        <v>0.49597850354274153</v>
      </c>
      <c r="P56" s="24">
        <v>0.39551809947603622</v>
      </c>
      <c r="Q56" s="24">
        <v>0.3800515068355434</v>
      </c>
      <c r="S56" s="1">
        <v>103</v>
      </c>
      <c r="T56" s="38" t="s">
        <v>34</v>
      </c>
      <c r="U56" s="1">
        <v>185</v>
      </c>
      <c r="V56" s="1">
        <v>268</v>
      </c>
      <c r="W56" s="24">
        <v>0.71248576031262134</v>
      </c>
      <c r="X56" s="24">
        <v>0.68192127128510072</v>
      </c>
      <c r="Y56" s="24">
        <v>0.56795826357009571</v>
      </c>
      <c r="Z56" s="24">
        <v>0.54939720470888653</v>
      </c>
      <c r="AB56" s="1">
        <v>103</v>
      </c>
      <c r="AC56" s="38" t="s">
        <v>34</v>
      </c>
      <c r="AD56" s="1">
        <v>185</v>
      </c>
      <c r="AE56" s="1">
        <v>268</v>
      </c>
      <c r="AF56" s="24">
        <v>0.86238795916295408</v>
      </c>
      <c r="AG56" s="24">
        <v>0.82827996917800673</v>
      </c>
      <c r="AH56" s="24">
        <v>0.70241538901651923</v>
      </c>
      <c r="AI56" s="24">
        <v>0.68168375649191471</v>
      </c>
      <c r="AK56" s="1">
        <v>103</v>
      </c>
      <c r="AL56" s="38" t="s">
        <v>34</v>
      </c>
      <c r="AM56" s="1">
        <v>185</v>
      </c>
      <c r="AN56" s="1">
        <v>268</v>
      </c>
      <c r="AO56" s="24">
        <v>0.98630402157792418</v>
      </c>
      <c r="AP56" s="24">
        <v>0.94991786174666371</v>
      </c>
      <c r="AQ56" s="24">
        <v>0.81138849354786324</v>
      </c>
      <c r="AR56" s="24">
        <v>0.78926671833996054</v>
      </c>
      <c r="AT56" s="1">
        <v>103</v>
      </c>
      <c r="AU56" s="38" t="s">
        <v>34</v>
      </c>
      <c r="AV56" s="1">
        <v>185</v>
      </c>
      <c r="AW56" s="1">
        <v>268</v>
      </c>
      <c r="AX56" s="24">
        <v>1.1027354630083868</v>
      </c>
      <c r="AY56" s="24">
        <v>1.0644053988057443</v>
      </c>
      <c r="AZ56" s="24">
        <v>0.91031905717280015</v>
      </c>
      <c r="BA56" s="24">
        <v>0.88700942010548467</v>
      </c>
      <c r="BC56" s="1">
        <v>103</v>
      </c>
      <c r="BD56" s="38" t="s">
        <v>34</v>
      </c>
      <c r="BE56" s="1">
        <v>185</v>
      </c>
      <c r="BF56" s="1">
        <v>268</v>
      </c>
      <c r="BG56" s="24">
        <v>1.2109672393057194</v>
      </c>
      <c r="BH56" s="24">
        <v>1.1701581590486505</v>
      </c>
      <c r="BI56" s="24">
        <v>1.0002996516157268</v>
      </c>
      <c r="BJ56" s="24">
        <v>0.97546501798252294</v>
      </c>
      <c r="BL56" s="1">
        <v>103</v>
      </c>
      <c r="BM56" s="38" t="s">
        <v>34</v>
      </c>
      <c r="BN56" s="1">
        <v>185</v>
      </c>
      <c r="BO56" s="1">
        <v>268</v>
      </c>
      <c r="BP56" s="24">
        <v>1.3262349176163712</v>
      </c>
      <c r="BQ56" s="24">
        <v>1.2822955057442802</v>
      </c>
      <c r="BR56" s="24">
        <v>1.0952876013700292</v>
      </c>
      <c r="BS56" s="24">
        <v>1.0685234095231657</v>
      </c>
      <c r="BV56" s="11">
        <v>103</v>
      </c>
      <c r="BW56" s="30">
        <v>185</v>
      </c>
      <c r="BX56" s="30">
        <v>268</v>
      </c>
      <c r="BY56" s="30" t="s">
        <v>34</v>
      </c>
      <c r="BZ56" s="30">
        <v>56</v>
      </c>
      <c r="CA56" s="30">
        <v>56</v>
      </c>
      <c r="CB56" s="30">
        <v>5.5</v>
      </c>
      <c r="CC56" s="30">
        <v>5.5</v>
      </c>
      <c r="CD56" s="31">
        <f t="shared" si="0"/>
        <v>0.32849522654310181</v>
      </c>
      <c r="CE56" s="31">
        <f t="shared" si="1"/>
        <v>0.49597850354274153</v>
      </c>
      <c r="CF56" s="31">
        <f t="shared" si="2"/>
        <v>0.68192127128510072</v>
      </c>
      <c r="CG56" s="31">
        <f t="shared" si="3"/>
        <v>0.82827996917800673</v>
      </c>
      <c r="CH56" s="31">
        <f t="shared" si="4"/>
        <v>0.94991786174666371</v>
      </c>
      <c r="CI56" s="31">
        <f t="shared" si="5"/>
        <v>1.0644053988057443</v>
      </c>
      <c r="CJ56" s="32">
        <f t="shared" si="6"/>
        <v>1.1701581590486505</v>
      </c>
      <c r="CK56" s="31">
        <f t="shared" si="7"/>
        <v>1.2822955057442802</v>
      </c>
      <c r="CL56" s="33"/>
      <c r="CM56" s="31">
        <f t="shared" si="8"/>
        <v>0.23045358466838897</v>
      </c>
      <c r="CN56" s="34">
        <f t="shared" si="9"/>
        <v>0.3800515068355434</v>
      </c>
      <c r="CO56" s="31">
        <f t="shared" si="10"/>
        <v>0.54939720470888653</v>
      </c>
      <c r="CP56" s="31">
        <f t="shared" si="11"/>
        <v>0.68168375649191471</v>
      </c>
      <c r="CQ56" s="31">
        <f t="shared" si="12"/>
        <v>0.78926671833996054</v>
      </c>
      <c r="CR56" s="31">
        <f t="shared" si="13"/>
        <v>0.88700942010548467</v>
      </c>
      <c r="CS56" s="31">
        <f t="shared" si="14"/>
        <v>0.97546501798252294</v>
      </c>
      <c r="CT56" s="31">
        <f t="shared" si="15"/>
        <v>1.0685234095231657</v>
      </c>
    </row>
    <row r="57" spans="1:98" x14ac:dyDescent="0.15">
      <c r="A57" s="1">
        <v>104</v>
      </c>
      <c r="B57" s="38" t="s">
        <v>34</v>
      </c>
      <c r="C57" s="1">
        <v>157</v>
      </c>
      <c r="D57" s="1">
        <v>243</v>
      </c>
      <c r="E57" s="24">
        <v>0.15716568525241706</v>
      </c>
      <c r="F57" s="24">
        <v>0.13224640928865117</v>
      </c>
      <c r="G57" s="24">
        <v>8.1768018726701419E-2</v>
      </c>
      <c r="H57" s="24">
        <v>5.9870043579267743E-2</v>
      </c>
      <c r="J57" s="1">
        <v>104</v>
      </c>
      <c r="K57" s="38" t="s">
        <v>34</v>
      </c>
      <c r="L57" s="1">
        <v>157</v>
      </c>
      <c r="M57" s="1">
        <v>243</v>
      </c>
      <c r="N57" s="24">
        <v>0.19595286292730194</v>
      </c>
      <c r="O57" s="24">
        <v>0.16195820758836141</v>
      </c>
      <c r="P57" s="24">
        <v>0.10899936635621299</v>
      </c>
      <c r="Q57" s="24">
        <v>7.8508042733076502E-2</v>
      </c>
      <c r="S57" s="1">
        <v>104</v>
      </c>
      <c r="T57" s="38" t="s">
        <v>34</v>
      </c>
      <c r="U57" s="1">
        <v>157</v>
      </c>
      <c r="V57" s="1">
        <v>243</v>
      </c>
      <c r="W57" s="24">
        <v>0.240355727823477</v>
      </c>
      <c r="X57" s="24">
        <v>0.19753101240641446</v>
      </c>
      <c r="Y57" s="24">
        <v>0.14247619753102697</v>
      </c>
      <c r="Z57" s="24">
        <v>0.10333557541707043</v>
      </c>
      <c r="AB57" s="1">
        <v>104</v>
      </c>
      <c r="AC57" s="38" t="s">
        <v>34</v>
      </c>
      <c r="AD57" s="1">
        <v>157</v>
      </c>
      <c r="AE57" s="1">
        <v>243</v>
      </c>
      <c r="AF57" s="24">
        <v>0.28500848912686044</v>
      </c>
      <c r="AG57" s="24">
        <v>0.23520149874631791</v>
      </c>
      <c r="AH57" s="24">
        <v>0.1766261367658595</v>
      </c>
      <c r="AI57" s="24">
        <v>0.12908440468967997</v>
      </c>
      <c r="AK57" s="1">
        <v>104</v>
      </c>
      <c r="AL57" s="38" t="s">
        <v>34</v>
      </c>
      <c r="AM57" s="1">
        <v>157</v>
      </c>
      <c r="AN57" s="1">
        <v>243</v>
      </c>
      <c r="AO57" s="24">
        <v>0.33263060734115091</v>
      </c>
      <c r="AP57" s="24">
        <v>0.27692304228939535</v>
      </c>
      <c r="AQ57" s="24">
        <v>0.21415286379091444</v>
      </c>
      <c r="AR57" s="24">
        <v>0.15870352957816161</v>
      </c>
      <c r="AT57" s="1">
        <v>104</v>
      </c>
      <c r="AU57" s="38" t="s">
        <v>34</v>
      </c>
      <c r="AV57" s="1">
        <v>157</v>
      </c>
      <c r="AW57" s="1">
        <v>243</v>
      </c>
      <c r="AX57" s="24">
        <v>0.38754294394344591</v>
      </c>
      <c r="AY57" s="24">
        <v>0.32694046987681585</v>
      </c>
      <c r="AZ57" s="24">
        <v>0.25460283879328283</v>
      </c>
      <c r="BA57" s="24">
        <v>0.19356280691612038</v>
      </c>
      <c r="BC57" s="1">
        <v>104</v>
      </c>
      <c r="BD57" s="38" t="s">
        <v>34</v>
      </c>
      <c r="BE57" s="1">
        <v>157</v>
      </c>
      <c r="BF57" s="1">
        <v>243</v>
      </c>
      <c r="BG57" s="24">
        <v>0.45100471638318013</v>
      </c>
      <c r="BH57" s="24">
        <v>0.38549442175972554</v>
      </c>
      <c r="BI57" s="24">
        <v>0.30167125680365886</v>
      </c>
      <c r="BJ57" s="24">
        <v>0.23568180051227688</v>
      </c>
      <c r="BL57" s="1">
        <v>104</v>
      </c>
      <c r="BM57" s="38" t="s">
        <v>34</v>
      </c>
      <c r="BN57" s="1">
        <v>157</v>
      </c>
      <c r="BO57" s="1">
        <v>243</v>
      </c>
      <c r="BP57" s="24">
        <v>0.52051680814037438</v>
      </c>
      <c r="BQ57" s="24">
        <v>0.4517427626350794</v>
      </c>
      <c r="BR57" s="24">
        <v>0.34630998030179877</v>
      </c>
      <c r="BS57" s="24">
        <v>0.27715863084840531</v>
      </c>
      <c r="BV57" s="11">
        <v>104</v>
      </c>
      <c r="BW57" s="30">
        <v>157</v>
      </c>
      <c r="BX57" s="30">
        <v>243</v>
      </c>
      <c r="BY57" s="30" t="s">
        <v>34</v>
      </c>
      <c r="BZ57" s="30">
        <v>56</v>
      </c>
      <c r="CA57" s="30">
        <v>56</v>
      </c>
      <c r="CB57" s="30">
        <v>5.5</v>
      </c>
      <c r="CC57" s="30">
        <v>5.5</v>
      </c>
      <c r="CD57" s="31">
        <f t="shared" si="0"/>
        <v>0.13224640928865117</v>
      </c>
      <c r="CE57" s="31">
        <f t="shared" si="1"/>
        <v>0.16195820758836141</v>
      </c>
      <c r="CF57" s="31">
        <f t="shared" si="2"/>
        <v>0.19753101240641446</v>
      </c>
      <c r="CG57" s="31">
        <f t="shared" si="3"/>
        <v>0.23520149874631791</v>
      </c>
      <c r="CH57" s="31">
        <f t="shared" si="4"/>
        <v>0.27692304228939535</v>
      </c>
      <c r="CI57" s="31">
        <f t="shared" si="5"/>
        <v>0.32694046987681585</v>
      </c>
      <c r="CJ57" s="32">
        <f t="shared" si="6"/>
        <v>0.38549442175972554</v>
      </c>
      <c r="CK57" s="31">
        <f t="shared" si="7"/>
        <v>0.4517427626350794</v>
      </c>
      <c r="CL57" s="33"/>
      <c r="CM57" s="31">
        <f t="shared" si="8"/>
        <v>5.9870043579267743E-2</v>
      </c>
      <c r="CN57" s="34">
        <f t="shared" si="9"/>
        <v>7.8508042733076502E-2</v>
      </c>
      <c r="CO57" s="31">
        <f t="shared" si="10"/>
        <v>0.10333557541707043</v>
      </c>
      <c r="CP57" s="31">
        <f t="shared" si="11"/>
        <v>0.12908440468967997</v>
      </c>
      <c r="CQ57" s="31">
        <f t="shared" si="12"/>
        <v>0.15870352957816161</v>
      </c>
      <c r="CR57" s="31">
        <f t="shared" si="13"/>
        <v>0.19356280691612038</v>
      </c>
      <c r="CS57" s="31">
        <f t="shared" si="14"/>
        <v>0.23568180051227688</v>
      </c>
      <c r="CT57" s="31">
        <f t="shared" si="15"/>
        <v>0.27715863084840531</v>
      </c>
    </row>
    <row r="58" spans="1:98" x14ac:dyDescent="0.15">
      <c r="A58" s="1">
        <v>105</v>
      </c>
      <c r="B58" s="38" t="s">
        <v>35</v>
      </c>
      <c r="C58" s="1">
        <v>193</v>
      </c>
      <c r="D58" s="1">
        <v>276</v>
      </c>
      <c r="E58" s="24">
        <v>0.35407080018348708</v>
      </c>
      <c r="F58" s="24">
        <v>0.3339718332144393</v>
      </c>
      <c r="G58" s="24">
        <v>0.24837404854811476</v>
      </c>
      <c r="H58" s="24">
        <v>0.23620133372067931</v>
      </c>
      <c r="J58" s="1">
        <v>105</v>
      </c>
      <c r="K58" s="38" t="s">
        <v>35</v>
      </c>
      <c r="L58" s="1">
        <v>193</v>
      </c>
      <c r="M58" s="1">
        <v>276</v>
      </c>
      <c r="N58" s="24">
        <v>0.52914219847718358</v>
      </c>
      <c r="O58" s="24">
        <v>0.50368494159882859</v>
      </c>
      <c r="P58" s="24">
        <v>0.40354015300201551</v>
      </c>
      <c r="Q58" s="24">
        <v>0.38809651421387853</v>
      </c>
      <c r="S58" s="1">
        <v>105</v>
      </c>
      <c r="T58" s="38" t="s">
        <v>35</v>
      </c>
      <c r="U58" s="1">
        <v>193</v>
      </c>
      <c r="V58" s="1">
        <v>276</v>
      </c>
      <c r="W58" s="24">
        <v>0.72227842133081854</v>
      </c>
      <c r="X58" s="24">
        <v>0.69175697077646503</v>
      </c>
      <c r="Y58" s="24">
        <v>0.57818848239882537</v>
      </c>
      <c r="Z58" s="24">
        <v>0.55965037738997203</v>
      </c>
      <c r="AB58" s="1">
        <v>105</v>
      </c>
      <c r="AC58" s="38" t="s">
        <v>35</v>
      </c>
      <c r="AD58" s="1">
        <v>193</v>
      </c>
      <c r="AE58" s="1">
        <v>276</v>
      </c>
      <c r="AF58" s="24">
        <v>0.87414829638376812</v>
      </c>
      <c r="AG58" s="24">
        <v>0.84006039101963215</v>
      </c>
      <c r="AH58" s="24">
        <v>0.7146419763633105</v>
      </c>
      <c r="AI58" s="24">
        <v>0.69392038614911156</v>
      </c>
      <c r="AK58" s="1">
        <v>105</v>
      </c>
      <c r="AL58" s="38" t="s">
        <v>35</v>
      </c>
      <c r="AM58" s="1">
        <v>193</v>
      </c>
      <c r="AN58" s="1">
        <v>276</v>
      </c>
      <c r="AO58" s="24">
        <v>1.0000563542401033</v>
      </c>
      <c r="AP58" s="24">
        <v>0.96369171364542638</v>
      </c>
      <c r="AQ58" s="24">
        <v>0.82568024174040366</v>
      </c>
      <c r="AR58" s="24">
        <v>0.80356707422713436</v>
      </c>
      <c r="AT58" s="1">
        <v>105</v>
      </c>
      <c r="AU58" s="38" t="s">
        <v>35</v>
      </c>
      <c r="AV58" s="1">
        <v>193</v>
      </c>
      <c r="AW58" s="1">
        <v>276</v>
      </c>
      <c r="AX58" s="24">
        <v>1.1181452953490214</v>
      </c>
      <c r="AY58" s="24">
        <v>1.0798195349936959</v>
      </c>
      <c r="AZ58" s="24">
        <v>0.92631564736428007</v>
      </c>
      <c r="BA58" s="24">
        <v>0.9030060102969647</v>
      </c>
      <c r="BC58" s="1">
        <v>105</v>
      </c>
      <c r="BD58" s="38" t="s">
        <v>35</v>
      </c>
      <c r="BE58" s="1">
        <v>193</v>
      </c>
      <c r="BF58" s="1">
        <v>276</v>
      </c>
      <c r="BG58" s="24">
        <v>1.2280667378786827</v>
      </c>
      <c r="BH58" s="24">
        <v>1.1872390076165749</v>
      </c>
      <c r="BI58" s="24">
        <v>1.0180045580445747</v>
      </c>
      <c r="BJ58" s="24">
        <v>0.99315557825364831</v>
      </c>
      <c r="BL58" s="1">
        <v>105</v>
      </c>
      <c r="BM58" s="38" t="s">
        <v>35</v>
      </c>
      <c r="BN58" s="1">
        <v>193</v>
      </c>
      <c r="BO58" s="1">
        <v>276</v>
      </c>
      <c r="BP58" s="24">
        <v>1.3453835650117512</v>
      </c>
      <c r="BQ58" s="24">
        <v>1.3014240685188487</v>
      </c>
      <c r="BR58" s="24">
        <v>1.115096172020638</v>
      </c>
      <c r="BS58" s="24">
        <v>1.0883176340160523</v>
      </c>
      <c r="BV58" s="11">
        <v>105</v>
      </c>
      <c r="BW58" s="30">
        <v>193</v>
      </c>
      <c r="BX58" s="30">
        <v>276</v>
      </c>
      <c r="BY58" s="30" t="s">
        <v>35</v>
      </c>
      <c r="BZ58" s="30">
        <v>56</v>
      </c>
      <c r="CA58" s="30">
        <v>56</v>
      </c>
      <c r="CB58" s="30">
        <v>5.5</v>
      </c>
      <c r="CC58" s="30">
        <v>5.5</v>
      </c>
      <c r="CD58" s="31">
        <f t="shared" si="0"/>
        <v>0.3339718332144393</v>
      </c>
      <c r="CE58" s="31">
        <f t="shared" si="1"/>
        <v>0.50368494159882859</v>
      </c>
      <c r="CF58" s="31">
        <f t="shared" si="2"/>
        <v>0.69175697077646503</v>
      </c>
      <c r="CG58" s="31">
        <f t="shared" si="3"/>
        <v>0.84006039101963215</v>
      </c>
      <c r="CH58" s="31">
        <f t="shared" si="4"/>
        <v>0.96369171364542638</v>
      </c>
      <c r="CI58" s="31">
        <f t="shared" si="5"/>
        <v>1.0798195349936959</v>
      </c>
      <c r="CJ58" s="32">
        <f t="shared" si="6"/>
        <v>1.1872390076165749</v>
      </c>
      <c r="CK58" s="31">
        <f t="shared" si="7"/>
        <v>1.3014240685188487</v>
      </c>
      <c r="CL58" s="33"/>
      <c r="CM58" s="31">
        <f t="shared" si="8"/>
        <v>0.23620133372067931</v>
      </c>
      <c r="CN58" s="34">
        <f t="shared" si="9"/>
        <v>0.38809651421387853</v>
      </c>
      <c r="CO58" s="31">
        <f t="shared" si="10"/>
        <v>0.55965037738997203</v>
      </c>
      <c r="CP58" s="31">
        <f t="shared" si="11"/>
        <v>0.69392038614911156</v>
      </c>
      <c r="CQ58" s="31">
        <f t="shared" si="12"/>
        <v>0.80356707422713436</v>
      </c>
      <c r="CR58" s="31">
        <f t="shared" si="13"/>
        <v>0.9030060102969647</v>
      </c>
      <c r="CS58" s="31">
        <f t="shared" si="14"/>
        <v>0.99315557825364831</v>
      </c>
      <c r="CT58" s="31">
        <f t="shared" si="15"/>
        <v>1.0883176340160523</v>
      </c>
    </row>
    <row r="59" spans="1:98" x14ac:dyDescent="0.15">
      <c r="A59" s="1">
        <v>107</v>
      </c>
      <c r="B59" s="38" t="s">
        <v>32</v>
      </c>
      <c r="C59" s="1">
        <v>194</v>
      </c>
      <c r="D59" s="1">
        <v>277</v>
      </c>
      <c r="E59" s="24">
        <v>0.22658415902377343</v>
      </c>
      <c r="F59" s="24">
        <v>0.22185886585489326</v>
      </c>
      <c r="G59" s="24">
        <v>0.2267188595131942</v>
      </c>
      <c r="H59" s="24">
        <v>0.22327052698402278</v>
      </c>
      <c r="J59" s="1">
        <v>107</v>
      </c>
      <c r="K59" s="38" t="s">
        <v>32</v>
      </c>
      <c r="L59" s="1">
        <v>194</v>
      </c>
      <c r="M59" s="1">
        <v>277</v>
      </c>
      <c r="N59" s="24">
        <v>0.36536928136490771</v>
      </c>
      <c r="O59" s="24">
        <v>0.3594801759674322</v>
      </c>
      <c r="P59" s="24">
        <v>0.36132287866270818</v>
      </c>
      <c r="Q59" s="24">
        <v>0.3573303561562769</v>
      </c>
      <c r="S59" s="1">
        <v>107</v>
      </c>
      <c r="T59" s="38" t="s">
        <v>32</v>
      </c>
      <c r="U59" s="1">
        <v>194</v>
      </c>
      <c r="V59" s="1">
        <v>277</v>
      </c>
      <c r="W59" s="24">
        <v>0.52037382134941235</v>
      </c>
      <c r="X59" s="24">
        <v>0.5135094844085305</v>
      </c>
      <c r="Y59" s="24">
        <v>0.51141354479314349</v>
      </c>
      <c r="Z59" s="24">
        <v>0.50716778536660123</v>
      </c>
      <c r="AB59" s="1">
        <v>107</v>
      </c>
      <c r="AC59" s="38" t="s">
        <v>32</v>
      </c>
      <c r="AD59" s="1">
        <v>194</v>
      </c>
      <c r="AE59" s="1">
        <v>277</v>
      </c>
      <c r="AF59" s="24">
        <v>0.64808284547563833</v>
      </c>
      <c r="AG59" s="24">
        <v>0.6411754043781418</v>
      </c>
      <c r="AH59" s="24">
        <v>0.63562035619442969</v>
      </c>
      <c r="AI59" s="24">
        <v>0.63181641437318747</v>
      </c>
      <c r="AK59" s="1">
        <v>107</v>
      </c>
      <c r="AL59" s="38" t="s">
        <v>32</v>
      </c>
      <c r="AM59" s="1">
        <v>194</v>
      </c>
      <c r="AN59" s="1">
        <v>277</v>
      </c>
      <c r="AO59" s="24">
        <v>0.7594855297604306</v>
      </c>
      <c r="AP59" s="24">
        <v>0.7528905937983903</v>
      </c>
      <c r="AQ59" s="24">
        <v>0.74557905123263157</v>
      </c>
      <c r="AR59" s="24">
        <v>0.74226541919288092</v>
      </c>
      <c r="AT59" s="1">
        <v>107</v>
      </c>
      <c r="AU59" s="38" t="s">
        <v>32</v>
      </c>
      <c r="AV59" s="1">
        <v>194</v>
      </c>
      <c r="AW59" s="1">
        <v>277</v>
      </c>
      <c r="AX59" s="24">
        <v>0.86499320420070047</v>
      </c>
      <c r="AY59" s="24">
        <v>0.85861378902173335</v>
      </c>
      <c r="AZ59" s="24">
        <v>0.84956730415223525</v>
      </c>
      <c r="BA59" s="24">
        <v>0.84666854961990057</v>
      </c>
      <c r="BC59" s="1">
        <v>107</v>
      </c>
      <c r="BD59" s="38" t="s">
        <v>32</v>
      </c>
      <c r="BE59" s="1">
        <v>194</v>
      </c>
      <c r="BF59" s="1">
        <v>277</v>
      </c>
      <c r="BG59" s="24">
        <v>0.9617781882031422</v>
      </c>
      <c r="BH59" s="24">
        <v>0.95553347351359585</v>
      </c>
      <c r="BI59" s="24">
        <v>0.94341581748530445</v>
      </c>
      <c r="BJ59" s="24">
        <v>0.94102353679319173</v>
      </c>
      <c r="BL59" s="1">
        <v>107</v>
      </c>
      <c r="BM59" s="38" t="s">
        <v>32</v>
      </c>
      <c r="BN59" s="1">
        <v>194</v>
      </c>
      <c r="BO59" s="1">
        <v>277</v>
      </c>
      <c r="BP59" s="24">
        <v>1.0642742464520338</v>
      </c>
      <c r="BQ59" s="24">
        <v>1.0580887999778326</v>
      </c>
      <c r="BR59" s="24">
        <v>1.041148866428278</v>
      </c>
      <c r="BS59" s="24">
        <v>1.0394354762028459</v>
      </c>
      <c r="BV59" s="11">
        <v>107</v>
      </c>
      <c r="BW59" s="30">
        <v>194</v>
      </c>
      <c r="BX59" s="30">
        <v>277</v>
      </c>
      <c r="BY59" s="30" t="s">
        <v>32</v>
      </c>
      <c r="BZ59" s="30">
        <v>41.2</v>
      </c>
      <c r="CA59" s="30">
        <v>41.2</v>
      </c>
      <c r="CB59" s="30">
        <v>2.5</v>
      </c>
      <c r="CC59" s="30">
        <v>2.5</v>
      </c>
      <c r="CD59" s="31">
        <f t="shared" si="0"/>
        <v>0.22185886585489326</v>
      </c>
      <c r="CE59" s="31">
        <f t="shared" si="1"/>
        <v>0.3594801759674322</v>
      </c>
      <c r="CF59" s="31">
        <f t="shared" si="2"/>
        <v>0.5135094844085305</v>
      </c>
      <c r="CG59" s="31">
        <f t="shared" si="3"/>
        <v>0.6411754043781418</v>
      </c>
      <c r="CH59" s="31">
        <f t="shared" si="4"/>
        <v>0.7528905937983903</v>
      </c>
      <c r="CI59" s="31">
        <f t="shared" si="5"/>
        <v>0.85861378902173335</v>
      </c>
      <c r="CJ59" s="32">
        <f t="shared" si="6"/>
        <v>0.95553347351359585</v>
      </c>
      <c r="CK59" s="31">
        <f t="shared" si="7"/>
        <v>1.0580887999778326</v>
      </c>
      <c r="CL59" s="33"/>
      <c r="CM59" s="31">
        <f t="shared" si="8"/>
        <v>0.22327052698402278</v>
      </c>
      <c r="CN59" s="34">
        <f t="shared" si="9"/>
        <v>0.3573303561562769</v>
      </c>
      <c r="CO59" s="31">
        <f t="shared" si="10"/>
        <v>0.50716778536660123</v>
      </c>
      <c r="CP59" s="31">
        <f t="shared" si="11"/>
        <v>0.63181641437318747</v>
      </c>
      <c r="CQ59" s="31">
        <f t="shared" si="12"/>
        <v>0.74226541919288092</v>
      </c>
      <c r="CR59" s="31">
        <f t="shared" si="13"/>
        <v>0.84666854961990057</v>
      </c>
      <c r="CS59" s="31">
        <f t="shared" si="14"/>
        <v>0.94102353679319173</v>
      </c>
      <c r="CT59" s="31">
        <f t="shared" si="15"/>
        <v>1.0394354762028459</v>
      </c>
    </row>
    <row r="60" spans="1:98" x14ac:dyDescent="0.15">
      <c r="A60" s="1">
        <v>109</v>
      </c>
      <c r="B60" s="38" t="s">
        <v>34</v>
      </c>
      <c r="C60" s="1">
        <v>161</v>
      </c>
      <c r="D60" s="1">
        <v>246</v>
      </c>
      <c r="E60" s="24">
        <v>0.15828317687886892</v>
      </c>
      <c r="F60" s="24">
        <v>0.13307554314488326</v>
      </c>
      <c r="G60" s="24">
        <v>8.4305779967668401E-2</v>
      </c>
      <c r="H60" s="24">
        <v>5.8954684656458999E-2</v>
      </c>
      <c r="J60" s="1">
        <v>109</v>
      </c>
      <c r="K60" s="38" t="s">
        <v>34</v>
      </c>
      <c r="L60" s="1">
        <v>161</v>
      </c>
      <c r="M60" s="1">
        <v>246</v>
      </c>
      <c r="N60" s="24">
        <v>0.19681420324006535</v>
      </c>
      <c r="O60" s="24">
        <v>0.16251397474163823</v>
      </c>
      <c r="P60" s="24">
        <v>0.11126949935731363</v>
      </c>
      <c r="Q60" s="24">
        <v>7.7316447875767969E-2</v>
      </c>
      <c r="S60" s="1">
        <v>109</v>
      </c>
      <c r="T60" s="38" t="s">
        <v>34</v>
      </c>
      <c r="U60" s="1">
        <v>161</v>
      </c>
      <c r="V60" s="1">
        <v>246</v>
      </c>
      <c r="W60" s="24">
        <v>0.24100116845425923</v>
      </c>
      <c r="X60" s="24">
        <v>0.19783788371494859</v>
      </c>
      <c r="Y60" s="24">
        <v>0.14452038853974078</v>
      </c>
      <c r="Z60" s="24">
        <v>0.10191947318314731</v>
      </c>
      <c r="AB60" s="1">
        <v>109</v>
      </c>
      <c r="AC60" s="38" t="s">
        <v>34</v>
      </c>
      <c r="AD60" s="1">
        <v>161</v>
      </c>
      <c r="AE60" s="1">
        <v>246</v>
      </c>
      <c r="AF60" s="24">
        <v>0.2852931570261153</v>
      </c>
      <c r="AG60" s="24">
        <v>0.2351475973233246</v>
      </c>
      <c r="AH60" s="24">
        <v>0.17829090503800679</v>
      </c>
      <c r="AI60" s="24">
        <v>0.12779099523947349</v>
      </c>
      <c r="AK60" s="1">
        <v>109</v>
      </c>
      <c r="AL60" s="38" t="s">
        <v>34</v>
      </c>
      <c r="AM60" s="1">
        <v>161</v>
      </c>
      <c r="AN60" s="1">
        <v>246</v>
      </c>
      <c r="AO60" s="24">
        <v>0.3325536422807045</v>
      </c>
      <c r="AP60" s="24">
        <v>0.2765132463697898</v>
      </c>
      <c r="AQ60" s="24">
        <v>0.21540722216710442</v>
      </c>
      <c r="AR60" s="24">
        <v>0.15896800307150771</v>
      </c>
      <c r="AT60" s="1">
        <v>109</v>
      </c>
      <c r="AU60" s="38" t="s">
        <v>34</v>
      </c>
      <c r="AV60" s="1">
        <v>161</v>
      </c>
      <c r="AW60" s="1">
        <v>246</v>
      </c>
      <c r="AX60" s="24">
        <v>0.38755953960462808</v>
      </c>
      <c r="AY60" s="24">
        <v>0.32652668080632685</v>
      </c>
      <c r="AZ60" s="24">
        <v>0.25618603487774844</v>
      </c>
      <c r="BA60" s="24">
        <v>0.1947141836531425</v>
      </c>
      <c r="BC60" s="1">
        <v>109</v>
      </c>
      <c r="BD60" s="38" t="s">
        <v>34</v>
      </c>
      <c r="BE60" s="1">
        <v>161</v>
      </c>
      <c r="BF60" s="1">
        <v>246</v>
      </c>
      <c r="BG60" s="24">
        <v>0.45074460320881676</v>
      </c>
      <c r="BH60" s="24">
        <v>0.38483835463222454</v>
      </c>
      <c r="BI60" s="24">
        <v>0.30272525167666497</v>
      </c>
      <c r="BJ60" s="24">
        <v>0.23633840681637328</v>
      </c>
      <c r="BL60" s="1">
        <v>109</v>
      </c>
      <c r="BM60" s="38" t="s">
        <v>34</v>
      </c>
      <c r="BN60" s="1">
        <v>161</v>
      </c>
      <c r="BO60" s="1">
        <v>246</v>
      </c>
      <c r="BP60" s="24">
        <v>0.51992869394248109</v>
      </c>
      <c r="BQ60" s="24">
        <v>0.45072282908974254</v>
      </c>
      <c r="BR60" s="24">
        <v>0.34715791649191519</v>
      </c>
      <c r="BS60" s="24">
        <v>0.27744419765580464</v>
      </c>
      <c r="BV60" s="11">
        <v>109</v>
      </c>
      <c r="BW60" s="30">
        <v>161</v>
      </c>
      <c r="BX60" s="30">
        <v>246</v>
      </c>
      <c r="BY60" s="30" t="s">
        <v>34</v>
      </c>
      <c r="BZ60" s="30">
        <v>56</v>
      </c>
      <c r="CA60" s="30">
        <v>56</v>
      </c>
      <c r="CB60" s="30">
        <v>5.5</v>
      </c>
      <c r="CC60" s="30">
        <v>5.5</v>
      </c>
      <c r="CD60" s="31">
        <f t="shared" si="0"/>
        <v>0.13307554314488326</v>
      </c>
      <c r="CE60" s="31">
        <f t="shared" si="1"/>
        <v>0.16251397474163823</v>
      </c>
      <c r="CF60" s="31">
        <f t="shared" si="2"/>
        <v>0.19783788371494859</v>
      </c>
      <c r="CG60" s="31">
        <f t="shared" si="3"/>
        <v>0.2351475973233246</v>
      </c>
      <c r="CH60" s="31">
        <f t="shared" si="4"/>
        <v>0.2765132463697898</v>
      </c>
      <c r="CI60" s="31">
        <f t="shared" si="5"/>
        <v>0.32652668080632685</v>
      </c>
      <c r="CJ60" s="32">
        <f t="shared" si="6"/>
        <v>0.38483835463222454</v>
      </c>
      <c r="CK60" s="31">
        <f t="shared" si="7"/>
        <v>0.45072282908974254</v>
      </c>
      <c r="CL60" s="33"/>
      <c r="CM60" s="31">
        <f t="shared" si="8"/>
        <v>5.8954684656458999E-2</v>
      </c>
      <c r="CN60" s="34">
        <f t="shared" si="9"/>
        <v>7.7316447875767969E-2</v>
      </c>
      <c r="CO60" s="31">
        <f t="shared" si="10"/>
        <v>0.10191947318314731</v>
      </c>
      <c r="CP60" s="31">
        <f t="shared" si="11"/>
        <v>0.12779099523947349</v>
      </c>
      <c r="CQ60" s="31">
        <f t="shared" si="12"/>
        <v>0.15896800307150771</v>
      </c>
      <c r="CR60" s="31">
        <f t="shared" si="13"/>
        <v>0.1947141836531425</v>
      </c>
      <c r="CS60" s="31">
        <f t="shared" si="14"/>
        <v>0.23633840681637328</v>
      </c>
      <c r="CT60" s="31">
        <f t="shared" si="15"/>
        <v>0.27744419765580464</v>
      </c>
    </row>
    <row r="61" spans="1:98" x14ac:dyDescent="0.15">
      <c r="A61" s="1">
        <v>110</v>
      </c>
      <c r="B61" s="38" t="s">
        <v>31</v>
      </c>
      <c r="C61" s="1">
        <v>195</v>
      </c>
      <c r="D61" s="1">
        <v>278</v>
      </c>
      <c r="E61" s="24">
        <v>0.20356772315037389</v>
      </c>
      <c r="F61" s="24">
        <v>0.2003160632389909</v>
      </c>
      <c r="G61" s="24">
        <v>0.17937070544765835</v>
      </c>
      <c r="H61" s="24">
        <v>0.17611904553627536</v>
      </c>
      <c r="J61" s="1">
        <v>110</v>
      </c>
      <c r="K61" s="38" t="s">
        <v>31</v>
      </c>
      <c r="L61" s="1">
        <v>195</v>
      </c>
      <c r="M61" s="1">
        <v>278</v>
      </c>
      <c r="N61" s="24">
        <v>0.33525368950588774</v>
      </c>
      <c r="O61" s="24">
        <v>0.33080639477553953</v>
      </c>
      <c r="P61" s="24">
        <v>0.29926051958305239</v>
      </c>
      <c r="Q61" s="24">
        <v>0.29481322485270411</v>
      </c>
      <c r="S61" s="1">
        <v>110</v>
      </c>
      <c r="T61" s="38" t="s">
        <v>31</v>
      </c>
      <c r="U61" s="1">
        <v>195</v>
      </c>
      <c r="V61" s="1">
        <v>278</v>
      </c>
      <c r="W61" s="24">
        <v>0.48487363500525682</v>
      </c>
      <c r="X61" s="24">
        <v>0.4792540452660739</v>
      </c>
      <c r="Y61" s="24">
        <v>0.43760309318747814</v>
      </c>
      <c r="Z61" s="24">
        <v>0.43198350344829523</v>
      </c>
      <c r="AB61" s="1">
        <v>110</v>
      </c>
      <c r="AC61" s="38" t="s">
        <v>31</v>
      </c>
      <c r="AD61" s="1">
        <v>195</v>
      </c>
      <c r="AE61" s="1">
        <v>278</v>
      </c>
      <c r="AF61" s="24">
        <v>0.61535823413907487</v>
      </c>
      <c r="AG61" s="24">
        <v>0.60905754630426134</v>
      </c>
      <c r="AH61" s="24">
        <v>0.55781074956058929</v>
      </c>
      <c r="AI61" s="24">
        <v>0.55150900082531518</v>
      </c>
      <c r="AK61" s="1">
        <v>110</v>
      </c>
      <c r="AL61" s="38" t="s">
        <v>31</v>
      </c>
      <c r="AM61" s="1">
        <v>195</v>
      </c>
      <c r="AN61" s="1">
        <v>278</v>
      </c>
      <c r="AO61" s="24">
        <v>0.73307097175695612</v>
      </c>
      <c r="AP61" s="24">
        <v>0.72650293700610069</v>
      </c>
      <c r="AQ61" s="24">
        <v>0.66449330509081994</v>
      </c>
      <c r="AR61" s="24">
        <v>0.6579252703399644</v>
      </c>
      <c r="AT61" s="1">
        <v>110</v>
      </c>
      <c r="AU61" s="38" t="s">
        <v>31</v>
      </c>
      <c r="AV61" s="1">
        <v>195</v>
      </c>
      <c r="AW61" s="1">
        <v>278</v>
      </c>
      <c r="AX61" s="24">
        <v>0.84475533241300682</v>
      </c>
      <c r="AY61" s="24">
        <v>0.83801755358847396</v>
      </c>
      <c r="AZ61" s="24">
        <v>0.76269043819273952</v>
      </c>
      <c r="BA61" s="24">
        <v>0.75603328780320334</v>
      </c>
      <c r="BC61" s="1">
        <v>110</v>
      </c>
      <c r="BD61" s="38" t="s">
        <v>31</v>
      </c>
      <c r="BE61" s="1">
        <v>195</v>
      </c>
      <c r="BF61" s="1">
        <v>278</v>
      </c>
      <c r="BG61" s="24">
        <v>0.95029092235834867</v>
      </c>
      <c r="BH61" s="24">
        <v>0.943308075527444</v>
      </c>
      <c r="BI61" s="24">
        <v>0.85371184893820184</v>
      </c>
      <c r="BJ61" s="24">
        <v>0.85672374534551554</v>
      </c>
      <c r="BL61" s="1">
        <v>110</v>
      </c>
      <c r="BM61" s="38" t="s">
        <v>31</v>
      </c>
      <c r="BN61" s="1">
        <v>195</v>
      </c>
      <c r="BO61" s="1">
        <v>278</v>
      </c>
      <c r="BP61" s="24">
        <v>1.06625663111098</v>
      </c>
      <c r="BQ61" s="24">
        <v>1.0584261248121489</v>
      </c>
      <c r="BR61" s="24">
        <v>0.95679504339917798</v>
      </c>
      <c r="BS61" s="24">
        <v>0.96431152316170599</v>
      </c>
      <c r="BV61" s="11">
        <v>110</v>
      </c>
      <c r="BW61" s="30">
        <v>195</v>
      </c>
      <c r="BX61" s="30">
        <v>278</v>
      </c>
      <c r="BY61" s="30" t="s">
        <v>31</v>
      </c>
      <c r="BZ61" s="30">
        <v>59</v>
      </c>
      <c r="CA61" s="30">
        <v>59</v>
      </c>
      <c r="CB61" s="30">
        <v>7</v>
      </c>
      <c r="CC61" s="30">
        <v>7</v>
      </c>
      <c r="CD61" s="31">
        <f t="shared" si="0"/>
        <v>0.2003160632389909</v>
      </c>
      <c r="CE61" s="31">
        <f t="shared" si="1"/>
        <v>0.33080639477553953</v>
      </c>
      <c r="CF61" s="31">
        <f t="shared" si="2"/>
        <v>0.4792540452660739</v>
      </c>
      <c r="CG61" s="31">
        <f t="shared" si="3"/>
        <v>0.60905754630426134</v>
      </c>
      <c r="CH61" s="31">
        <f t="shared" si="4"/>
        <v>0.72650293700610069</v>
      </c>
      <c r="CI61" s="31">
        <f t="shared" si="5"/>
        <v>0.83801755358847396</v>
      </c>
      <c r="CJ61" s="32">
        <f t="shared" si="6"/>
        <v>0.943308075527444</v>
      </c>
      <c r="CK61" s="31">
        <f t="shared" si="7"/>
        <v>1.0584261248121489</v>
      </c>
      <c r="CL61" s="33"/>
      <c r="CM61" s="31">
        <f t="shared" si="8"/>
        <v>0.17611904553627536</v>
      </c>
      <c r="CN61" s="34">
        <f t="shared" si="9"/>
        <v>0.29481322485270411</v>
      </c>
      <c r="CO61" s="31">
        <f t="shared" si="10"/>
        <v>0.43198350344829523</v>
      </c>
      <c r="CP61" s="31">
        <f t="shared" si="11"/>
        <v>0.55150900082531518</v>
      </c>
      <c r="CQ61" s="31">
        <f t="shared" si="12"/>
        <v>0.6579252703399644</v>
      </c>
      <c r="CR61" s="31">
        <f t="shared" si="13"/>
        <v>0.75603328780320334</v>
      </c>
      <c r="CS61" s="31">
        <f t="shared" si="14"/>
        <v>0.85672374534551554</v>
      </c>
      <c r="CT61" s="31">
        <f t="shared" si="15"/>
        <v>0.96431152316170599</v>
      </c>
    </row>
    <row r="62" spans="1:98" x14ac:dyDescent="0.15">
      <c r="A62" s="1">
        <v>112</v>
      </c>
      <c r="B62" s="38" t="s">
        <v>33</v>
      </c>
      <c r="C62" s="1">
        <v>163</v>
      </c>
      <c r="D62" s="1">
        <v>248</v>
      </c>
      <c r="E62" s="24">
        <v>0.10309976574855233</v>
      </c>
      <c r="F62" s="24">
        <v>8.3863002858619279E-2</v>
      </c>
      <c r="G62" s="24">
        <v>7.8821763034976594E-2</v>
      </c>
      <c r="H62" s="24">
        <v>5.9587869376588012E-2</v>
      </c>
      <c r="J62" s="1">
        <v>112</v>
      </c>
      <c r="K62" s="38" t="s">
        <v>33</v>
      </c>
      <c r="L62" s="1">
        <v>163</v>
      </c>
      <c r="M62" s="1">
        <v>248</v>
      </c>
      <c r="N62" s="24">
        <v>0.14264169270086366</v>
      </c>
      <c r="O62" s="24">
        <v>0.11459782358516442</v>
      </c>
      <c r="P62" s="24">
        <v>0.10733866777764252</v>
      </c>
      <c r="Q62" s="24">
        <v>7.9294798661943264E-2</v>
      </c>
      <c r="S62" s="1">
        <v>112</v>
      </c>
      <c r="T62" s="38" t="s">
        <v>33</v>
      </c>
      <c r="U62" s="1">
        <v>163</v>
      </c>
      <c r="V62" s="1">
        <v>248</v>
      </c>
      <c r="W62" s="24">
        <v>0.18496922808791683</v>
      </c>
      <c r="X62" s="24">
        <v>0.14848264515259971</v>
      </c>
      <c r="Y62" s="24">
        <v>0.13909021569176061</v>
      </c>
      <c r="Z62" s="24">
        <v>0.10260219814067124</v>
      </c>
      <c r="AB62" s="1">
        <v>112</v>
      </c>
      <c r="AC62" s="38" t="s">
        <v>33</v>
      </c>
      <c r="AD62" s="1">
        <v>163</v>
      </c>
      <c r="AE62" s="1">
        <v>248</v>
      </c>
      <c r="AF62" s="24">
        <v>0.22783832057100359</v>
      </c>
      <c r="AG62" s="24">
        <v>0.18504373208515806</v>
      </c>
      <c r="AH62" s="24">
        <v>0.17209775935648658</v>
      </c>
      <c r="AI62" s="24">
        <v>0.12930030163909653</v>
      </c>
      <c r="AK62" s="1">
        <v>112</v>
      </c>
      <c r="AL62" s="38" t="s">
        <v>33</v>
      </c>
      <c r="AM62" s="1">
        <v>163</v>
      </c>
      <c r="AN62" s="1">
        <v>248</v>
      </c>
      <c r="AO62" s="24">
        <v>0.27930832837327646</v>
      </c>
      <c r="AP62" s="24">
        <v>0.23142228851175994</v>
      </c>
      <c r="AQ62" s="24">
        <v>0.21375929912397151</v>
      </c>
      <c r="AR62" s="24">
        <v>0.16587325926245489</v>
      </c>
      <c r="AT62" s="1">
        <v>112</v>
      </c>
      <c r="AU62" s="38" t="s">
        <v>33</v>
      </c>
      <c r="AV62" s="1">
        <v>163</v>
      </c>
      <c r="AW62" s="1">
        <v>248</v>
      </c>
      <c r="AX62" s="24">
        <v>0.33604991534729678</v>
      </c>
      <c r="AY62" s="24">
        <v>0.28425311289066069</v>
      </c>
      <c r="AZ62" s="24">
        <v>0.25534847431161894</v>
      </c>
      <c r="BA62" s="24">
        <v>0.20355167185498291</v>
      </c>
      <c r="BC62" s="1">
        <v>112</v>
      </c>
      <c r="BD62" s="38" t="s">
        <v>33</v>
      </c>
      <c r="BE62" s="1">
        <v>163</v>
      </c>
      <c r="BF62" s="1">
        <v>248</v>
      </c>
      <c r="BG62" s="24">
        <v>0.39797377787013133</v>
      </c>
      <c r="BH62" s="24">
        <v>0.34168949727793629</v>
      </c>
      <c r="BI62" s="24">
        <v>0.30142987486163442</v>
      </c>
      <c r="BJ62" s="24">
        <v>0.24514702888521162</v>
      </c>
      <c r="BL62" s="1">
        <v>112</v>
      </c>
      <c r="BM62" s="38" t="s">
        <v>33</v>
      </c>
      <c r="BN62" s="1">
        <v>163</v>
      </c>
      <c r="BO62" s="1">
        <v>248</v>
      </c>
      <c r="BP62" s="24">
        <v>0.4640872605296697</v>
      </c>
      <c r="BQ62" s="24">
        <v>0.40481610989967615</v>
      </c>
      <c r="BR62" s="24">
        <v>0.34554495926968254</v>
      </c>
      <c r="BS62" s="24">
        <v>0.28627380863968899</v>
      </c>
      <c r="BV62" s="11">
        <v>112</v>
      </c>
      <c r="BW62" s="30">
        <v>163</v>
      </c>
      <c r="BX62" s="30">
        <v>248</v>
      </c>
      <c r="BY62" s="30" t="s">
        <v>33</v>
      </c>
      <c r="BZ62" s="30">
        <v>56</v>
      </c>
      <c r="CA62" s="30">
        <v>56</v>
      </c>
      <c r="CB62" s="30">
        <v>5.5</v>
      </c>
      <c r="CC62" s="30">
        <v>5.5</v>
      </c>
      <c r="CD62" s="31">
        <f t="shared" si="0"/>
        <v>8.3863002858619279E-2</v>
      </c>
      <c r="CE62" s="31">
        <f t="shared" si="1"/>
        <v>0.11459782358516442</v>
      </c>
      <c r="CF62" s="31">
        <f t="shared" si="2"/>
        <v>0.14848264515259971</v>
      </c>
      <c r="CG62" s="31">
        <f t="shared" si="3"/>
        <v>0.18504373208515806</v>
      </c>
      <c r="CH62" s="31">
        <f t="shared" si="4"/>
        <v>0.23142228851175994</v>
      </c>
      <c r="CI62" s="31">
        <f t="shared" si="5"/>
        <v>0.28425311289066069</v>
      </c>
      <c r="CJ62" s="32">
        <f t="shared" si="6"/>
        <v>0.34168949727793629</v>
      </c>
      <c r="CK62" s="31">
        <f t="shared" si="7"/>
        <v>0.40481610989967615</v>
      </c>
      <c r="CL62" s="33"/>
      <c r="CM62" s="31">
        <f t="shared" si="8"/>
        <v>5.9587869376588012E-2</v>
      </c>
      <c r="CN62" s="34">
        <f t="shared" si="9"/>
        <v>7.9294798661943264E-2</v>
      </c>
      <c r="CO62" s="31">
        <f t="shared" si="10"/>
        <v>0.10260219814067124</v>
      </c>
      <c r="CP62" s="31">
        <f t="shared" si="11"/>
        <v>0.12930030163909653</v>
      </c>
      <c r="CQ62" s="31">
        <f t="shared" si="12"/>
        <v>0.16587325926245489</v>
      </c>
      <c r="CR62" s="31">
        <f t="shared" si="13"/>
        <v>0.20355167185498291</v>
      </c>
      <c r="CS62" s="31">
        <f t="shared" si="14"/>
        <v>0.24514702888521162</v>
      </c>
      <c r="CT62" s="31">
        <f t="shared" si="15"/>
        <v>0.28627380863968899</v>
      </c>
    </row>
    <row r="63" spans="1:98" x14ac:dyDescent="0.15">
      <c r="A63" s="1">
        <v>115</v>
      </c>
      <c r="B63" s="38" t="s">
        <v>30</v>
      </c>
      <c r="C63" s="1">
        <v>164</v>
      </c>
      <c r="D63" s="1">
        <v>249</v>
      </c>
      <c r="E63" s="24">
        <v>0.13138418000891</v>
      </c>
      <c r="F63" s="24">
        <v>0.10337667080630865</v>
      </c>
      <c r="G63" s="24">
        <v>0.12669280493309737</v>
      </c>
      <c r="H63" s="24">
        <v>9.8669657813576658E-2</v>
      </c>
      <c r="J63" s="1">
        <v>115</v>
      </c>
      <c r="K63" s="38" t="s">
        <v>30</v>
      </c>
      <c r="L63" s="1">
        <v>164</v>
      </c>
      <c r="M63" s="1">
        <v>249</v>
      </c>
      <c r="N63" s="24">
        <v>0.2005503795615082</v>
      </c>
      <c r="O63" s="24">
        <v>0.15626379884583705</v>
      </c>
      <c r="P63" s="24">
        <v>0.1922310077604005</v>
      </c>
      <c r="Q63" s="24">
        <v>0.14794442704472935</v>
      </c>
      <c r="S63" s="1">
        <v>115</v>
      </c>
      <c r="T63" s="38" t="s">
        <v>30</v>
      </c>
      <c r="U63" s="1">
        <v>164</v>
      </c>
      <c r="V63" s="1">
        <v>249</v>
      </c>
      <c r="W63" s="24">
        <v>0.26675624088657107</v>
      </c>
      <c r="X63" s="24">
        <v>0.20783256993436455</v>
      </c>
      <c r="Y63" s="24">
        <v>0.25485578611092641</v>
      </c>
      <c r="Z63" s="24">
        <v>0.19594775307563925</v>
      </c>
      <c r="AB63" s="1">
        <v>115</v>
      </c>
      <c r="AC63" s="38" t="s">
        <v>30</v>
      </c>
      <c r="AD63" s="1">
        <v>164</v>
      </c>
      <c r="AE63" s="1">
        <v>249</v>
      </c>
      <c r="AF63" s="24">
        <v>0.31812893607145448</v>
      </c>
      <c r="AG63" s="24">
        <v>0.25011963538909082</v>
      </c>
      <c r="AH63" s="24">
        <v>0.30261612248743408</v>
      </c>
      <c r="AI63" s="24">
        <v>0.23460682180507039</v>
      </c>
      <c r="AK63" s="1">
        <v>115</v>
      </c>
      <c r="AL63" s="38" t="s">
        <v>30</v>
      </c>
      <c r="AM63" s="1">
        <v>164</v>
      </c>
      <c r="AN63" s="1">
        <v>249</v>
      </c>
      <c r="AO63" s="24">
        <v>0.37491454878167046</v>
      </c>
      <c r="AP63" s="24">
        <v>0.29964925464871661</v>
      </c>
      <c r="AQ63" s="24">
        <v>0.35560172138624185</v>
      </c>
      <c r="AR63" s="24">
        <v>0.280336427253288</v>
      </c>
      <c r="AT63" s="1">
        <v>115</v>
      </c>
      <c r="AU63" s="38" t="s">
        <v>30</v>
      </c>
      <c r="AV63" s="1">
        <v>164</v>
      </c>
      <c r="AW63" s="1">
        <v>249</v>
      </c>
      <c r="AX63" s="24">
        <v>0.44583388823794307</v>
      </c>
      <c r="AY63" s="24">
        <v>0.36207720521776843</v>
      </c>
      <c r="AZ63" s="24">
        <v>0.42201734076973441</v>
      </c>
      <c r="BA63" s="24">
        <v>0.33827629566647904</v>
      </c>
      <c r="BC63" s="1">
        <v>115</v>
      </c>
      <c r="BD63" s="38" t="s">
        <v>30</v>
      </c>
      <c r="BE63" s="1">
        <v>164</v>
      </c>
      <c r="BF63" s="1">
        <v>249</v>
      </c>
      <c r="BG63" s="24">
        <v>0.52677323166406265</v>
      </c>
      <c r="BH63" s="24">
        <v>0.43307083348316522</v>
      </c>
      <c r="BI63" s="24">
        <v>0.49812456786776682</v>
      </c>
      <c r="BJ63" s="24">
        <v>0.40442216968686945</v>
      </c>
      <c r="BL63" s="1">
        <v>115</v>
      </c>
      <c r="BM63" s="38" t="s">
        <v>30</v>
      </c>
      <c r="BN63" s="1">
        <v>164</v>
      </c>
      <c r="BO63" s="1">
        <v>249</v>
      </c>
      <c r="BP63" s="24">
        <v>0.62314091759682666</v>
      </c>
      <c r="BQ63" s="24">
        <v>0.51785082297867202</v>
      </c>
      <c r="BR63" s="24">
        <v>0.58925355163254012</v>
      </c>
      <c r="BS63" s="24">
        <v>0.4839478190974662</v>
      </c>
      <c r="BV63" s="11">
        <v>115</v>
      </c>
      <c r="BW63" s="30">
        <v>164</v>
      </c>
      <c r="BX63" s="30">
        <v>249</v>
      </c>
      <c r="BY63" s="30" t="s">
        <v>30</v>
      </c>
      <c r="BZ63" s="30">
        <v>30</v>
      </c>
      <c r="CA63" s="30">
        <v>30</v>
      </c>
      <c r="CB63" s="30">
        <v>1.6</v>
      </c>
      <c r="CC63" s="30">
        <v>1.6</v>
      </c>
      <c r="CD63" s="31">
        <f t="shared" si="0"/>
        <v>0.10337667080630865</v>
      </c>
      <c r="CE63" s="31">
        <f t="shared" si="1"/>
        <v>0.15626379884583705</v>
      </c>
      <c r="CF63" s="31">
        <f t="shared" si="2"/>
        <v>0.20783256993436455</v>
      </c>
      <c r="CG63" s="31">
        <f t="shared" si="3"/>
        <v>0.25011963538909082</v>
      </c>
      <c r="CH63" s="31">
        <f t="shared" si="4"/>
        <v>0.29964925464871661</v>
      </c>
      <c r="CI63" s="31">
        <f t="shared" si="5"/>
        <v>0.36207720521776843</v>
      </c>
      <c r="CJ63" s="32">
        <f t="shared" si="6"/>
        <v>0.43307083348316522</v>
      </c>
      <c r="CK63" s="31">
        <f t="shared" si="7"/>
        <v>0.51785082297867202</v>
      </c>
      <c r="CL63" s="33"/>
      <c r="CM63" s="31">
        <f t="shared" si="8"/>
        <v>9.8669657813576658E-2</v>
      </c>
      <c r="CN63" s="34">
        <f t="shared" si="9"/>
        <v>0.14794442704472935</v>
      </c>
      <c r="CO63" s="31">
        <f t="shared" si="10"/>
        <v>0.19594775307563925</v>
      </c>
      <c r="CP63" s="31">
        <f t="shared" si="11"/>
        <v>0.23460682180507039</v>
      </c>
      <c r="CQ63" s="31">
        <f t="shared" si="12"/>
        <v>0.280336427253288</v>
      </c>
      <c r="CR63" s="31">
        <f t="shared" si="13"/>
        <v>0.33827629566647904</v>
      </c>
      <c r="CS63" s="31">
        <f t="shared" si="14"/>
        <v>0.40442216968686945</v>
      </c>
      <c r="CT63" s="31">
        <f t="shared" si="15"/>
        <v>0.4839478190974662</v>
      </c>
    </row>
    <row r="64" spans="1:98" x14ac:dyDescent="0.15">
      <c r="A64" s="1">
        <v>118</v>
      </c>
      <c r="B64" s="38" t="s">
        <v>36</v>
      </c>
      <c r="C64" s="1">
        <v>165</v>
      </c>
      <c r="D64" s="1">
        <v>250</v>
      </c>
      <c r="E64" s="24">
        <v>0.14232051087261804</v>
      </c>
      <c r="F64" s="24">
        <v>0.12952859205915321</v>
      </c>
      <c r="G64" s="24">
        <v>0.13219003291902776</v>
      </c>
      <c r="H64" s="24">
        <v>0.11939464416963089</v>
      </c>
      <c r="J64" s="1">
        <v>118</v>
      </c>
      <c r="K64" s="38" t="s">
        <v>36</v>
      </c>
      <c r="L64" s="1">
        <v>165</v>
      </c>
      <c r="M64" s="1">
        <v>250</v>
      </c>
      <c r="N64" s="24">
        <v>0.20679390211663928</v>
      </c>
      <c r="O64" s="24">
        <v>0.1880458382758281</v>
      </c>
      <c r="P64" s="24">
        <v>0.18859755808902245</v>
      </c>
      <c r="Q64" s="24">
        <v>0.16984949424821122</v>
      </c>
      <c r="S64" s="1">
        <v>118</v>
      </c>
      <c r="T64" s="38" t="s">
        <v>36</v>
      </c>
      <c r="U64" s="1">
        <v>165</v>
      </c>
      <c r="V64" s="1">
        <v>250</v>
      </c>
      <c r="W64" s="24">
        <v>0.26586568323309429</v>
      </c>
      <c r="X64" s="24">
        <v>0.24163859055559217</v>
      </c>
      <c r="Y64" s="24">
        <v>0.23984116374279552</v>
      </c>
      <c r="Z64" s="24">
        <v>0.21561580603325942</v>
      </c>
      <c r="AB64" s="1">
        <v>118</v>
      </c>
      <c r="AC64" s="38" t="s">
        <v>36</v>
      </c>
      <c r="AD64" s="1">
        <v>165</v>
      </c>
      <c r="AE64" s="1">
        <v>250</v>
      </c>
      <c r="AF64" s="24">
        <v>0.29812149572021551</v>
      </c>
      <c r="AG64" s="24">
        <v>0.27021280101881906</v>
      </c>
      <c r="AH64" s="24">
        <v>0.26449781653874943</v>
      </c>
      <c r="AI64" s="24">
        <v>0.23659085680531911</v>
      </c>
      <c r="AK64" s="1">
        <v>118</v>
      </c>
      <c r="AL64" s="38" t="s">
        <v>36</v>
      </c>
      <c r="AM64" s="1">
        <v>165</v>
      </c>
      <c r="AN64" s="1">
        <v>250</v>
      </c>
      <c r="AO64" s="24">
        <v>0.32794659527268105</v>
      </c>
      <c r="AP64" s="24">
        <v>0.29674319640381286</v>
      </c>
      <c r="AQ64" s="24">
        <v>0.28702043592223719</v>
      </c>
      <c r="AR64" s="24">
        <v>0.25581877202133502</v>
      </c>
      <c r="AT64" s="1">
        <v>118</v>
      </c>
      <c r="AU64" s="38" t="s">
        <v>36</v>
      </c>
      <c r="AV64" s="1">
        <v>165</v>
      </c>
      <c r="AW64" s="1">
        <v>250</v>
      </c>
      <c r="AX64" s="24">
        <v>0.36448360214681064</v>
      </c>
      <c r="AY64" s="24">
        <v>0.33138388329108259</v>
      </c>
      <c r="AZ64" s="24">
        <v>0.31010970609174637</v>
      </c>
      <c r="BA64" s="24">
        <v>0.27700998723601844</v>
      </c>
      <c r="BC64" s="1">
        <v>118</v>
      </c>
      <c r="BD64" s="38" t="s">
        <v>36</v>
      </c>
      <c r="BE64" s="1">
        <v>165</v>
      </c>
      <c r="BF64" s="1">
        <v>250</v>
      </c>
      <c r="BG64" s="24">
        <v>0.40241340896423738</v>
      </c>
      <c r="BH64" s="24">
        <v>0.36878105494294122</v>
      </c>
      <c r="BI64" s="24">
        <v>0.33542109089231031</v>
      </c>
      <c r="BJ64" s="24">
        <v>0.30178873687101415</v>
      </c>
      <c r="BL64" s="1">
        <v>118</v>
      </c>
      <c r="BM64" s="38" t="s">
        <v>36</v>
      </c>
      <c r="BN64" s="1">
        <v>165</v>
      </c>
      <c r="BO64" s="1">
        <v>250</v>
      </c>
      <c r="BP64" s="24">
        <v>0.44993208675668139</v>
      </c>
      <c r="BQ64" s="24">
        <v>0.41560921548490937</v>
      </c>
      <c r="BR64" s="24">
        <v>0.36785595718817715</v>
      </c>
      <c r="BS64" s="24">
        <v>0.33353135094843911</v>
      </c>
      <c r="BV64" s="11">
        <v>118</v>
      </c>
      <c r="BW64" s="30">
        <v>165</v>
      </c>
      <c r="BX64" s="30">
        <v>250</v>
      </c>
      <c r="BY64" s="30" t="s">
        <v>36</v>
      </c>
      <c r="BZ64" s="30">
        <v>54.4</v>
      </c>
      <c r="CA64" s="30">
        <v>54.4</v>
      </c>
      <c r="CB64" s="30">
        <v>4.7</v>
      </c>
      <c r="CC64" s="30">
        <v>4.7</v>
      </c>
      <c r="CD64" s="31">
        <f t="shared" si="0"/>
        <v>0.12952859205915321</v>
      </c>
      <c r="CE64" s="31">
        <f t="shared" si="1"/>
        <v>0.1880458382758281</v>
      </c>
      <c r="CF64" s="31">
        <f t="shared" si="2"/>
        <v>0.24163859055559217</v>
      </c>
      <c r="CG64" s="31">
        <f t="shared" si="3"/>
        <v>0.27021280101881906</v>
      </c>
      <c r="CH64" s="31">
        <f t="shared" si="4"/>
        <v>0.29674319640381286</v>
      </c>
      <c r="CI64" s="31">
        <f t="shared" si="5"/>
        <v>0.33138388329108259</v>
      </c>
      <c r="CJ64" s="32">
        <f t="shared" si="6"/>
        <v>0.36878105494294122</v>
      </c>
      <c r="CK64" s="31">
        <f t="shared" si="7"/>
        <v>0.41560921548490937</v>
      </c>
      <c r="CL64" s="33"/>
      <c r="CM64" s="31">
        <f t="shared" si="8"/>
        <v>0.11939464416963089</v>
      </c>
      <c r="CN64" s="34">
        <f t="shared" si="9"/>
        <v>0.16984949424821122</v>
      </c>
      <c r="CO64" s="31">
        <f t="shared" si="10"/>
        <v>0.21561580603325942</v>
      </c>
      <c r="CP64" s="31">
        <f t="shared" si="11"/>
        <v>0.23659085680531911</v>
      </c>
      <c r="CQ64" s="31">
        <f t="shared" si="12"/>
        <v>0.25581877202133502</v>
      </c>
      <c r="CR64" s="31">
        <f t="shared" si="13"/>
        <v>0.27700998723601844</v>
      </c>
      <c r="CS64" s="31">
        <f t="shared" si="14"/>
        <v>0.30178873687101415</v>
      </c>
      <c r="CT64" s="31">
        <f t="shared" si="15"/>
        <v>0.33353135094843911</v>
      </c>
    </row>
    <row r="65" spans="1:98" x14ac:dyDescent="0.15">
      <c r="A65" s="1">
        <v>120</v>
      </c>
      <c r="B65" s="38" t="s">
        <v>28</v>
      </c>
      <c r="C65" s="1">
        <v>167</v>
      </c>
      <c r="D65" s="1">
        <v>252</v>
      </c>
      <c r="E65" s="24">
        <v>0.27349421247521799</v>
      </c>
      <c r="F65" s="24">
        <v>0.23724552676116389</v>
      </c>
      <c r="G65" s="24">
        <v>0.2181522042951147</v>
      </c>
      <c r="H65" s="24">
        <v>0.18158081453938085</v>
      </c>
      <c r="J65" s="1">
        <v>120</v>
      </c>
      <c r="K65" s="38" t="s">
        <v>28</v>
      </c>
      <c r="L65" s="1">
        <v>167</v>
      </c>
      <c r="M65" s="1">
        <v>252</v>
      </c>
      <c r="N65" s="24">
        <v>0.3535462400429884</v>
      </c>
      <c r="O65" s="24">
        <v>0.30418119650582376</v>
      </c>
      <c r="P65" s="24">
        <v>0.29305831687566997</v>
      </c>
      <c r="Q65" s="24">
        <v>0.24322136205174788</v>
      </c>
      <c r="S65" s="1">
        <v>120</v>
      </c>
      <c r="T65" s="38" t="s">
        <v>28</v>
      </c>
      <c r="U65" s="1">
        <v>167</v>
      </c>
      <c r="V65" s="1">
        <v>252</v>
      </c>
      <c r="W65" s="24">
        <v>0.42654871674731704</v>
      </c>
      <c r="X65" s="24">
        <v>0.36503542751208096</v>
      </c>
      <c r="Y65" s="24">
        <v>0.36066157326974474</v>
      </c>
      <c r="Z65" s="24">
        <v>0.29853757531046954</v>
      </c>
      <c r="AB65" s="1">
        <v>120</v>
      </c>
      <c r="AC65" s="38" t="s">
        <v>28</v>
      </c>
      <c r="AD65" s="1">
        <v>167</v>
      </c>
      <c r="AE65" s="1">
        <v>252</v>
      </c>
      <c r="AF65" s="24">
        <v>0.47435701896164617</v>
      </c>
      <c r="AG65" s="24">
        <v>0.40426778307037353</v>
      </c>
      <c r="AH65" s="24">
        <v>0.40959760466198675</v>
      </c>
      <c r="AI65" s="24">
        <v>0.33879876687261196</v>
      </c>
      <c r="AK65" s="1">
        <v>120</v>
      </c>
      <c r="AL65" s="38" t="s">
        <v>28</v>
      </c>
      <c r="AM65" s="1">
        <v>167</v>
      </c>
      <c r="AN65" s="1">
        <v>252</v>
      </c>
      <c r="AO65" s="24">
        <v>0.50347742428449482</v>
      </c>
      <c r="AP65" s="24">
        <v>0.43217197584904221</v>
      </c>
      <c r="AQ65" s="24">
        <v>0.43188570613464894</v>
      </c>
      <c r="AR65" s="24">
        <v>0.35985851102533206</v>
      </c>
      <c r="AT65" s="1">
        <v>120</v>
      </c>
      <c r="AU65" s="38" t="s">
        <v>28</v>
      </c>
      <c r="AV65" s="1">
        <v>167</v>
      </c>
      <c r="AW65" s="1">
        <v>252</v>
      </c>
      <c r="AX65" s="24">
        <v>0.54138111271778244</v>
      </c>
      <c r="AY65" s="24">
        <v>0.46939729180761602</v>
      </c>
      <c r="AZ65" s="24">
        <v>0.45885909638201111</v>
      </c>
      <c r="BA65" s="24">
        <v>0.38614658892611631</v>
      </c>
      <c r="BC65" s="1">
        <v>120</v>
      </c>
      <c r="BD65" s="38" t="s">
        <v>28</v>
      </c>
      <c r="BE65" s="1">
        <v>167</v>
      </c>
      <c r="BF65" s="1">
        <v>252</v>
      </c>
      <c r="BG65" s="24">
        <v>0.58525800228399083</v>
      </c>
      <c r="BH65" s="24">
        <v>0.51284217435028556</v>
      </c>
      <c r="BI65" s="24">
        <v>0.48865498593600187</v>
      </c>
      <c r="BJ65" s="24">
        <v>0.41550700152063613</v>
      </c>
      <c r="BL65" s="1">
        <v>120</v>
      </c>
      <c r="BM65" s="38" t="s">
        <v>28</v>
      </c>
      <c r="BN65" s="1">
        <v>167</v>
      </c>
      <c r="BO65" s="1">
        <v>252</v>
      </c>
      <c r="BP65" s="24">
        <v>0.64004262601335316</v>
      </c>
      <c r="BQ65" s="24">
        <v>0.56613819556480283</v>
      </c>
      <c r="BR65" s="24">
        <v>0.52673880802445638</v>
      </c>
      <c r="BS65" s="24">
        <v>0.45208487141458542</v>
      </c>
      <c r="BV65" s="11">
        <v>120</v>
      </c>
      <c r="BW65" s="30">
        <v>167</v>
      </c>
      <c r="BX65" s="30">
        <v>252</v>
      </c>
      <c r="BY65" s="30" t="s">
        <v>28</v>
      </c>
      <c r="BZ65" s="30">
        <v>54.4</v>
      </c>
      <c r="CA65" s="30">
        <v>54.4</v>
      </c>
      <c r="CB65" s="30">
        <v>4.7</v>
      </c>
      <c r="CC65" s="30">
        <v>4.7</v>
      </c>
      <c r="CD65" s="31">
        <f t="shared" si="0"/>
        <v>0.23724552676116389</v>
      </c>
      <c r="CE65" s="31">
        <f t="shared" si="1"/>
        <v>0.30418119650582376</v>
      </c>
      <c r="CF65" s="31">
        <f t="shared" si="2"/>
        <v>0.36503542751208096</v>
      </c>
      <c r="CG65" s="31">
        <f t="shared" si="3"/>
        <v>0.40426778307037353</v>
      </c>
      <c r="CH65" s="31">
        <f t="shared" si="4"/>
        <v>0.43217197584904221</v>
      </c>
      <c r="CI65" s="31">
        <f t="shared" si="5"/>
        <v>0.46939729180761602</v>
      </c>
      <c r="CJ65" s="32">
        <f t="shared" si="6"/>
        <v>0.51284217435028556</v>
      </c>
      <c r="CK65" s="31">
        <f t="shared" si="7"/>
        <v>0.56613819556480283</v>
      </c>
      <c r="CL65" s="33"/>
      <c r="CM65" s="31">
        <f t="shared" si="8"/>
        <v>0.18158081453938085</v>
      </c>
      <c r="CN65" s="34">
        <f t="shared" si="9"/>
        <v>0.24322136205174788</v>
      </c>
      <c r="CO65" s="31">
        <f t="shared" si="10"/>
        <v>0.29853757531046954</v>
      </c>
      <c r="CP65" s="31">
        <f t="shared" si="11"/>
        <v>0.33879876687261196</v>
      </c>
      <c r="CQ65" s="31">
        <f t="shared" si="12"/>
        <v>0.35985851102533206</v>
      </c>
      <c r="CR65" s="31">
        <f t="shared" si="13"/>
        <v>0.38614658892611631</v>
      </c>
      <c r="CS65" s="31">
        <f t="shared" si="14"/>
        <v>0.41550700152063613</v>
      </c>
      <c r="CT65" s="31">
        <f t="shared" si="15"/>
        <v>0.45208487141458542</v>
      </c>
    </row>
    <row r="66" spans="1:98" x14ac:dyDescent="0.15">
      <c r="A66" s="1">
        <v>123</v>
      </c>
      <c r="B66" s="38" t="s">
        <v>37</v>
      </c>
      <c r="C66" s="1">
        <v>171</v>
      </c>
      <c r="D66" s="1">
        <v>255</v>
      </c>
      <c r="E66" s="24">
        <v>0.27712612952480264</v>
      </c>
      <c r="F66" s="24">
        <v>0.24004292421909298</v>
      </c>
      <c r="G66" s="24">
        <v>0.22530957625165182</v>
      </c>
      <c r="H66" s="24">
        <v>0.1879019319362964</v>
      </c>
      <c r="J66" s="1">
        <v>123</v>
      </c>
      <c r="K66" s="38" t="s">
        <v>37</v>
      </c>
      <c r="L66" s="1">
        <v>171</v>
      </c>
      <c r="M66" s="1">
        <v>255</v>
      </c>
      <c r="N66" s="24">
        <v>0.35773950186708864</v>
      </c>
      <c r="O66" s="24">
        <v>0.30750523937894797</v>
      </c>
      <c r="P66" s="24">
        <v>0.30081693786994118</v>
      </c>
      <c r="Q66" s="24">
        <v>0.25010729415911104</v>
      </c>
      <c r="S66" s="1">
        <v>123</v>
      </c>
      <c r="T66" s="38" t="s">
        <v>37</v>
      </c>
      <c r="U66" s="1">
        <v>171</v>
      </c>
      <c r="V66" s="1">
        <v>255</v>
      </c>
      <c r="W66" s="24">
        <v>0.43085518108439613</v>
      </c>
      <c r="X66" s="24">
        <v>0.3684553232185237</v>
      </c>
      <c r="Y66" s="24">
        <v>0.36853513174496066</v>
      </c>
      <c r="Z66" s="24">
        <v>0.30552283018708326</v>
      </c>
      <c r="AB66" s="1">
        <v>123</v>
      </c>
      <c r="AC66" s="38" t="s">
        <v>37</v>
      </c>
      <c r="AD66" s="1">
        <v>171</v>
      </c>
      <c r="AE66" s="1">
        <v>255</v>
      </c>
      <c r="AF66" s="24">
        <v>0.47885099013944493</v>
      </c>
      <c r="AG66" s="24">
        <v>0.40790641504092445</v>
      </c>
      <c r="AH66" s="24">
        <v>0.41778532263944185</v>
      </c>
      <c r="AI66" s="24">
        <v>0.34612941067485326</v>
      </c>
      <c r="AK66" s="1">
        <v>123</v>
      </c>
      <c r="AL66" s="38" t="s">
        <v>37</v>
      </c>
      <c r="AM66" s="1">
        <v>171</v>
      </c>
      <c r="AN66" s="1">
        <v>255</v>
      </c>
      <c r="AO66" s="24">
        <v>0.50820893923768895</v>
      </c>
      <c r="AP66" s="24">
        <v>0.43613836992922156</v>
      </c>
      <c r="AQ66" s="24">
        <v>0.44004378282073242</v>
      </c>
      <c r="AR66" s="24">
        <v>0.36725146683840071</v>
      </c>
      <c r="AT66" s="1">
        <v>123</v>
      </c>
      <c r="AU66" s="38" t="s">
        <v>37</v>
      </c>
      <c r="AV66" s="1">
        <v>171</v>
      </c>
      <c r="AW66" s="1">
        <v>255</v>
      </c>
      <c r="AX66" s="24">
        <v>0.54636936995521168</v>
      </c>
      <c r="AY66" s="24">
        <v>0.47363083797982664</v>
      </c>
      <c r="AZ66" s="24">
        <v>0.46719237185792678</v>
      </c>
      <c r="BA66" s="24">
        <v>0.39372688830477937</v>
      </c>
      <c r="BC66" s="1">
        <v>123</v>
      </c>
      <c r="BD66" s="38" t="s">
        <v>37</v>
      </c>
      <c r="BE66" s="1">
        <v>171</v>
      </c>
      <c r="BF66" s="1">
        <v>255</v>
      </c>
      <c r="BG66" s="24">
        <v>0.59050041741341464</v>
      </c>
      <c r="BH66" s="24">
        <v>0.5173107937668644</v>
      </c>
      <c r="BI66" s="24">
        <v>0.49717128561730523</v>
      </c>
      <c r="BJ66" s="24">
        <v>0.42325124045706064</v>
      </c>
      <c r="BL66" s="1">
        <v>123</v>
      </c>
      <c r="BM66" s="38" t="s">
        <v>37</v>
      </c>
      <c r="BN66" s="1">
        <v>171</v>
      </c>
      <c r="BO66" s="1">
        <v>255</v>
      </c>
      <c r="BP66" s="24">
        <v>0.64457625466292134</v>
      </c>
      <c r="BQ66" s="24">
        <v>0.56985465430237559</v>
      </c>
      <c r="BR66" s="24">
        <v>0.53456887580946255</v>
      </c>
      <c r="BS66" s="24">
        <v>0.45909950425556212</v>
      </c>
      <c r="BV66" s="11">
        <v>123</v>
      </c>
      <c r="BW66" s="30">
        <v>171</v>
      </c>
      <c r="BX66" s="30">
        <v>255</v>
      </c>
      <c r="BY66" s="30" t="s">
        <v>37</v>
      </c>
      <c r="BZ66" s="30">
        <v>54.4</v>
      </c>
      <c r="CA66" s="30">
        <v>54.4</v>
      </c>
      <c r="CB66" s="30">
        <v>4.7</v>
      </c>
      <c r="CC66" s="30">
        <v>4.7</v>
      </c>
      <c r="CD66" s="31">
        <f t="shared" si="0"/>
        <v>0.24004292421909298</v>
      </c>
      <c r="CE66" s="31">
        <f t="shared" si="1"/>
        <v>0.30750523937894797</v>
      </c>
      <c r="CF66" s="31">
        <f t="shared" si="2"/>
        <v>0.3684553232185237</v>
      </c>
      <c r="CG66" s="31">
        <f t="shared" si="3"/>
        <v>0.40790641504092445</v>
      </c>
      <c r="CH66" s="31">
        <f t="shared" si="4"/>
        <v>0.43613836992922156</v>
      </c>
      <c r="CI66" s="31">
        <f t="shared" si="5"/>
        <v>0.47363083797982664</v>
      </c>
      <c r="CJ66" s="32">
        <f t="shared" si="6"/>
        <v>0.5173107937668644</v>
      </c>
      <c r="CK66" s="31">
        <f t="shared" si="7"/>
        <v>0.56985465430237559</v>
      </c>
      <c r="CL66" s="33"/>
      <c r="CM66" s="31">
        <f t="shared" si="8"/>
        <v>0.1879019319362964</v>
      </c>
      <c r="CN66" s="34">
        <f t="shared" si="9"/>
        <v>0.25010729415911104</v>
      </c>
      <c r="CO66" s="31">
        <f t="shared" si="10"/>
        <v>0.30552283018708326</v>
      </c>
      <c r="CP66" s="31">
        <f t="shared" si="11"/>
        <v>0.34612941067485326</v>
      </c>
      <c r="CQ66" s="31">
        <f t="shared" si="12"/>
        <v>0.36725146683840071</v>
      </c>
      <c r="CR66" s="31">
        <f t="shared" si="13"/>
        <v>0.39372688830477937</v>
      </c>
      <c r="CS66" s="31">
        <f t="shared" si="14"/>
        <v>0.42325124045706064</v>
      </c>
      <c r="CT66" s="31">
        <f t="shared" si="15"/>
        <v>0.45909950425556212</v>
      </c>
    </row>
    <row r="67" spans="1:98" x14ac:dyDescent="0.15">
      <c r="A67" s="1">
        <v>125</v>
      </c>
      <c r="B67" s="38" t="s">
        <v>36</v>
      </c>
      <c r="C67" s="1">
        <v>173</v>
      </c>
      <c r="D67" s="1">
        <v>257</v>
      </c>
      <c r="E67" s="24">
        <v>0.14227472990590823</v>
      </c>
      <c r="F67" s="24">
        <v>0.12986970894886579</v>
      </c>
      <c r="G67" s="24">
        <v>0.12944811173312296</v>
      </c>
      <c r="H67" s="24">
        <v>0.11704309077608055</v>
      </c>
      <c r="J67" s="1">
        <v>125</v>
      </c>
      <c r="K67" s="38" t="s">
        <v>36</v>
      </c>
      <c r="L67" s="1">
        <v>173</v>
      </c>
      <c r="M67" s="1">
        <v>257</v>
      </c>
      <c r="N67" s="24">
        <v>0.20732751226158019</v>
      </c>
      <c r="O67" s="24">
        <v>0.18893511685380304</v>
      </c>
      <c r="P67" s="24">
        <v>0.18642982311087025</v>
      </c>
      <c r="Q67" s="24">
        <v>0.16803742770309313</v>
      </c>
      <c r="S67" s="1">
        <v>125</v>
      </c>
      <c r="T67" s="38" t="s">
        <v>36</v>
      </c>
      <c r="U67" s="1">
        <v>173</v>
      </c>
      <c r="V67" s="1">
        <v>257</v>
      </c>
      <c r="W67" s="24">
        <v>0.26684190313639017</v>
      </c>
      <c r="X67" s="24">
        <v>0.24294098443649975</v>
      </c>
      <c r="Y67" s="24">
        <v>0.23811777349096441</v>
      </c>
      <c r="Z67" s="24">
        <v>0.21421858975904007</v>
      </c>
      <c r="AB67" s="1">
        <v>125</v>
      </c>
      <c r="AC67" s="38" t="s">
        <v>36</v>
      </c>
      <c r="AD67" s="1">
        <v>173</v>
      </c>
      <c r="AE67" s="1">
        <v>257</v>
      </c>
      <c r="AF67" s="24">
        <v>0.29930032075493318</v>
      </c>
      <c r="AG67" s="24">
        <v>0.27169698041555629</v>
      </c>
      <c r="AH67" s="24">
        <v>0.26296315167461198</v>
      </c>
      <c r="AI67" s="24">
        <v>0.23536154630320111</v>
      </c>
      <c r="AK67" s="1">
        <v>125</v>
      </c>
      <c r="AL67" s="38" t="s">
        <v>36</v>
      </c>
      <c r="AM67" s="1">
        <v>173</v>
      </c>
      <c r="AN67" s="1">
        <v>257</v>
      </c>
      <c r="AO67" s="24">
        <v>0.32949472934322016</v>
      </c>
      <c r="AP67" s="24">
        <v>0.29856025050908502</v>
      </c>
      <c r="AQ67" s="24">
        <v>0.28593315365239208</v>
      </c>
      <c r="AR67" s="24">
        <v>0.25499867481825694</v>
      </c>
      <c r="AT67" s="1">
        <v>125</v>
      </c>
      <c r="AU67" s="38" t="s">
        <v>36</v>
      </c>
      <c r="AV67" s="1">
        <v>173</v>
      </c>
      <c r="AW67" s="1">
        <v>257</v>
      </c>
      <c r="AX67" s="24">
        <v>0.36565439192456162</v>
      </c>
      <c r="AY67" s="24">
        <v>0.33294504086118815</v>
      </c>
      <c r="AZ67" s="24">
        <v>0.30825644670472463</v>
      </c>
      <c r="BA67" s="24">
        <v>0.27554709564135116</v>
      </c>
      <c r="BC67" s="1">
        <v>125</v>
      </c>
      <c r="BD67" s="38" t="s">
        <v>36</v>
      </c>
      <c r="BE67" s="1">
        <v>173</v>
      </c>
      <c r="BF67" s="1">
        <v>257</v>
      </c>
      <c r="BG67" s="24">
        <v>0.40403209837027243</v>
      </c>
      <c r="BH67" s="24">
        <v>0.37079531704522883</v>
      </c>
      <c r="BI67" s="24">
        <v>0.33391336802357746</v>
      </c>
      <c r="BJ67" s="24">
        <v>0.30067658669853392</v>
      </c>
      <c r="BL67" s="1">
        <v>125</v>
      </c>
      <c r="BM67" s="38" t="s">
        <v>36</v>
      </c>
      <c r="BN67" s="1">
        <v>173</v>
      </c>
      <c r="BO67" s="1">
        <v>257</v>
      </c>
      <c r="BP67" s="24">
        <v>0.45140952369803394</v>
      </c>
      <c r="BQ67" s="24">
        <v>0.41744926073116007</v>
      </c>
      <c r="BR67" s="24">
        <v>0.36631628483662104</v>
      </c>
      <c r="BS67" s="24">
        <v>0.33235602186974722</v>
      </c>
      <c r="BV67" s="11">
        <v>125</v>
      </c>
      <c r="BW67" s="30">
        <v>173</v>
      </c>
      <c r="BX67" s="30">
        <v>257</v>
      </c>
      <c r="BY67" s="30" t="s">
        <v>36</v>
      </c>
      <c r="BZ67" s="30">
        <v>54.4</v>
      </c>
      <c r="CA67" s="30">
        <v>54.4</v>
      </c>
      <c r="CB67" s="30">
        <v>4.7</v>
      </c>
      <c r="CC67" s="30">
        <v>4.7</v>
      </c>
      <c r="CD67" s="31">
        <f t="shared" si="0"/>
        <v>0.12986970894886579</v>
      </c>
      <c r="CE67" s="31">
        <f t="shared" si="1"/>
        <v>0.18893511685380304</v>
      </c>
      <c r="CF67" s="31">
        <f t="shared" si="2"/>
        <v>0.24294098443649975</v>
      </c>
      <c r="CG67" s="31">
        <f t="shared" si="3"/>
        <v>0.27169698041555629</v>
      </c>
      <c r="CH67" s="31">
        <f t="shared" si="4"/>
        <v>0.29856025050908502</v>
      </c>
      <c r="CI67" s="31">
        <f t="shared" si="5"/>
        <v>0.33294504086118815</v>
      </c>
      <c r="CJ67" s="32">
        <f t="shared" si="6"/>
        <v>0.37079531704522883</v>
      </c>
      <c r="CK67" s="31">
        <f t="shared" si="7"/>
        <v>0.41744926073116007</v>
      </c>
      <c r="CL67" s="33"/>
      <c r="CM67" s="31">
        <f t="shared" si="8"/>
        <v>0.11704309077608055</v>
      </c>
      <c r="CN67" s="34">
        <f t="shared" si="9"/>
        <v>0.16803742770309313</v>
      </c>
      <c r="CO67" s="31">
        <f t="shared" si="10"/>
        <v>0.21421858975904007</v>
      </c>
      <c r="CP67" s="31">
        <f t="shared" si="11"/>
        <v>0.23536154630320111</v>
      </c>
      <c r="CQ67" s="31">
        <f t="shared" si="12"/>
        <v>0.25499867481825694</v>
      </c>
      <c r="CR67" s="31">
        <f t="shared" si="13"/>
        <v>0.27554709564135116</v>
      </c>
      <c r="CS67" s="31">
        <f t="shared" si="14"/>
        <v>0.30067658669853392</v>
      </c>
      <c r="CT67" s="31">
        <f t="shared" si="15"/>
        <v>0.33235602186974722</v>
      </c>
    </row>
    <row r="68" spans="1:98" x14ac:dyDescent="0.15">
      <c r="A68" s="1">
        <v>128</v>
      </c>
      <c r="B68" s="38" t="s">
        <v>30</v>
      </c>
      <c r="C68" s="1">
        <v>174</v>
      </c>
      <c r="D68" s="1">
        <v>258</v>
      </c>
      <c r="E68" s="24">
        <v>0.27714803143138655</v>
      </c>
      <c r="F68" s="24">
        <v>0.23508203491826668</v>
      </c>
      <c r="G68" s="24">
        <v>0.26257349286252862</v>
      </c>
      <c r="H68" s="24">
        <v>0.22049185843248942</v>
      </c>
      <c r="J68" s="1">
        <v>128</v>
      </c>
      <c r="K68" s="38" t="s">
        <v>30</v>
      </c>
      <c r="L68" s="1">
        <v>174</v>
      </c>
      <c r="M68" s="1">
        <v>258</v>
      </c>
      <c r="N68" s="24">
        <v>0.39817273346515214</v>
      </c>
      <c r="O68" s="24">
        <v>0.33774782248868557</v>
      </c>
      <c r="P68" s="24">
        <v>0.37842204439598098</v>
      </c>
      <c r="Q68" s="24">
        <v>0.31799713341951447</v>
      </c>
      <c r="S68" s="1">
        <v>128</v>
      </c>
      <c r="T68" s="38" t="s">
        <v>30</v>
      </c>
      <c r="U68" s="1">
        <v>174</v>
      </c>
      <c r="V68" s="1">
        <v>258</v>
      </c>
      <c r="W68" s="24">
        <v>0.51262534192342502</v>
      </c>
      <c r="X68" s="24">
        <v>0.43554604942782366</v>
      </c>
      <c r="Y68" s="24">
        <v>0.48777669193853757</v>
      </c>
      <c r="Z68" s="24">
        <v>0.4106973994429361</v>
      </c>
      <c r="AB68" s="1">
        <v>128</v>
      </c>
      <c r="AC68" s="38" t="s">
        <v>30</v>
      </c>
      <c r="AD68" s="1">
        <v>174</v>
      </c>
      <c r="AE68" s="1">
        <v>258</v>
      </c>
      <c r="AF68" s="24">
        <v>0.5868476817578685</v>
      </c>
      <c r="AG68" s="24">
        <v>0.49890003700330121</v>
      </c>
      <c r="AH68" s="24">
        <v>0.55694798460802275</v>
      </c>
      <c r="AI68" s="24">
        <v>0.46900033985345546</v>
      </c>
      <c r="AK68" s="1">
        <v>128</v>
      </c>
      <c r="AL68" s="38" t="s">
        <v>30</v>
      </c>
      <c r="AM68" s="1">
        <v>174</v>
      </c>
      <c r="AN68" s="1">
        <v>258</v>
      </c>
      <c r="AO68" s="24">
        <v>0.63928563290074658</v>
      </c>
      <c r="AP68" s="24">
        <v>0.54218980674834472</v>
      </c>
      <c r="AQ68" s="24">
        <v>0.60447562983821701</v>
      </c>
      <c r="AR68" s="24">
        <v>0.50736416576889565</v>
      </c>
      <c r="AT68" s="1">
        <v>128</v>
      </c>
      <c r="AU68" s="38" t="s">
        <v>30</v>
      </c>
      <c r="AV68" s="1">
        <v>174</v>
      </c>
      <c r="AW68" s="1">
        <v>258</v>
      </c>
      <c r="AX68" s="24">
        <v>0.68334296240483094</v>
      </c>
      <c r="AY68" s="24">
        <v>0.57497219815355938</v>
      </c>
      <c r="AZ68" s="24">
        <v>0.64371648093113376</v>
      </c>
      <c r="BA68" s="24">
        <v>0.53536135459678147</v>
      </c>
      <c r="BC68" s="1">
        <v>128</v>
      </c>
      <c r="BD68" s="38" t="s">
        <v>30</v>
      </c>
      <c r="BE68" s="1">
        <v>174</v>
      </c>
      <c r="BF68" s="1">
        <v>258</v>
      </c>
      <c r="BG68" s="24">
        <v>0.72915280179864339</v>
      </c>
      <c r="BH68" s="24">
        <v>0.60719268774443458</v>
      </c>
      <c r="BI68" s="24">
        <v>0.68489749691681101</v>
      </c>
      <c r="BJ68" s="24">
        <v>0.56295302077952158</v>
      </c>
      <c r="BL68" s="1">
        <v>128</v>
      </c>
      <c r="BM68" s="38" t="s">
        <v>30</v>
      </c>
      <c r="BN68" s="1">
        <v>174</v>
      </c>
      <c r="BO68" s="1">
        <v>258</v>
      </c>
      <c r="BP68" s="24">
        <v>0.78300865460498392</v>
      </c>
      <c r="BQ68" s="24">
        <v>0.64514477904377032</v>
      </c>
      <c r="BR68" s="24">
        <v>0.73392123339506443</v>
      </c>
      <c r="BS68" s="24">
        <v>0.59604171991693156</v>
      </c>
      <c r="BV68" s="11">
        <v>128</v>
      </c>
      <c r="BW68" s="30">
        <v>174</v>
      </c>
      <c r="BX68" s="30">
        <v>258</v>
      </c>
      <c r="BY68" s="30" t="s">
        <v>30</v>
      </c>
      <c r="BZ68" s="30">
        <v>30</v>
      </c>
      <c r="CA68" s="30">
        <v>30</v>
      </c>
      <c r="CB68" s="30">
        <v>1.6</v>
      </c>
      <c r="CC68" s="30">
        <v>1.6</v>
      </c>
      <c r="CD68" s="31">
        <f t="shared" si="0"/>
        <v>0.23508203491826668</v>
      </c>
      <c r="CE68" s="31">
        <f t="shared" si="1"/>
        <v>0.33774782248868557</v>
      </c>
      <c r="CF68" s="31">
        <f t="shared" si="2"/>
        <v>0.43554604942782366</v>
      </c>
      <c r="CG68" s="31">
        <f t="shared" si="3"/>
        <v>0.49890003700330121</v>
      </c>
      <c r="CH68" s="31">
        <f t="shared" si="4"/>
        <v>0.54218980674834472</v>
      </c>
      <c r="CI68" s="31">
        <f t="shared" si="5"/>
        <v>0.57497219815355938</v>
      </c>
      <c r="CJ68" s="32">
        <f t="shared" si="6"/>
        <v>0.60719268774443458</v>
      </c>
      <c r="CK68" s="31">
        <f t="shared" si="7"/>
        <v>0.64514477904377032</v>
      </c>
      <c r="CL68" s="33"/>
      <c r="CM68" s="31">
        <f t="shared" si="8"/>
        <v>0.22049185843248942</v>
      </c>
      <c r="CN68" s="34">
        <f t="shared" si="9"/>
        <v>0.31799713341951447</v>
      </c>
      <c r="CO68" s="31">
        <f t="shared" si="10"/>
        <v>0.4106973994429361</v>
      </c>
      <c r="CP68" s="31">
        <f t="shared" si="11"/>
        <v>0.46900033985345546</v>
      </c>
      <c r="CQ68" s="31">
        <f t="shared" si="12"/>
        <v>0.50736416576889565</v>
      </c>
      <c r="CR68" s="31">
        <f t="shared" si="13"/>
        <v>0.53536135459678147</v>
      </c>
      <c r="CS68" s="31">
        <f t="shared" si="14"/>
        <v>0.56295302077952158</v>
      </c>
      <c r="CT68" s="31">
        <f t="shared" si="15"/>
        <v>0.59604171991693156</v>
      </c>
    </row>
    <row r="69" spans="1:98" x14ac:dyDescent="0.15">
      <c r="A69" s="1">
        <v>131</v>
      </c>
      <c r="B69" s="38" t="s">
        <v>29</v>
      </c>
      <c r="C69" s="1">
        <v>175</v>
      </c>
      <c r="D69" s="1">
        <v>259</v>
      </c>
      <c r="E69" s="24">
        <v>0.1949982133742128</v>
      </c>
      <c r="F69" s="24">
        <v>0.17318446113744437</v>
      </c>
      <c r="G69" s="24">
        <v>0.17250955859866263</v>
      </c>
      <c r="H69" s="24">
        <v>0.1506958063618942</v>
      </c>
      <c r="J69" s="1">
        <v>131</v>
      </c>
      <c r="K69" s="38" t="s">
        <v>29</v>
      </c>
      <c r="L69" s="1">
        <v>175</v>
      </c>
      <c r="M69" s="1">
        <v>259</v>
      </c>
      <c r="N69" s="24">
        <v>0.28778405862632517</v>
      </c>
      <c r="O69" s="24">
        <v>0.25409098072621839</v>
      </c>
      <c r="P69" s="24">
        <v>0.25620937661272869</v>
      </c>
      <c r="Q69" s="24">
        <v>0.2225128287766899</v>
      </c>
      <c r="S69" s="1">
        <v>131</v>
      </c>
      <c r="T69" s="38" t="s">
        <v>29</v>
      </c>
      <c r="U69" s="1">
        <v>175</v>
      </c>
      <c r="V69" s="1">
        <v>259</v>
      </c>
      <c r="W69" s="24">
        <v>0.3771286972039366</v>
      </c>
      <c r="X69" s="24">
        <v>0.33242724755943343</v>
      </c>
      <c r="Y69" s="24">
        <v>0.3367022086277065</v>
      </c>
      <c r="Z69" s="24">
        <v>0.29200249395116934</v>
      </c>
      <c r="AB69" s="1">
        <v>131</v>
      </c>
      <c r="AC69" s="38" t="s">
        <v>29</v>
      </c>
      <c r="AD69" s="1">
        <v>175</v>
      </c>
      <c r="AE69" s="1">
        <v>259</v>
      </c>
      <c r="AF69" s="24">
        <v>0.43522819431535043</v>
      </c>
      <c r="AG69" s="24">
        <v>0.38298657389052476</v>
      </c>
      <c r="AH69" s="24">
        <v>0.38625525353850626</v>
      </c>
      <c r="AI69" s="24">
        <v>0.33401363311368054</v>
      </c>
      <c r="AK69" s="1">
        <v>131</v>
      </c>
      <c r="AL69" s="38" t="s">
        <v>29</v>
      </c>
      <c r="AM69" s="1">
        <v>175</v>
      </c>
      <c r="AN69" s="1">
        <v>259</v>
      </c>
      <c r="AO69" s="24">
        <v>0.47156516074505994</v>
      </c>
      <c r="AP69" s="24">
        <v>0.41280526567189746</v>
      </c>
      <c r="AQ69" s="24">
        <v>0.41383930657964529</v>
      </c>
      <c r="AR69" s="24">
        <v>0.3550794115064827</v>
      </c>
      <c r="AT69" s="1">
        <v>131</v>
      </c>
      <c r="AU69" s="38" t="s">
        <v>29</v>
      </c>
      <c r="AV69" s="1">
        <v>175</v>
      </c>
      <c r="AW69" s="1">
        <v>259</v>
      </c>
      <c r="AX69" s="24">
        <v>0.48819561066444106</v>
      </c>
      <c r="AY69" s="24">
        <v>0.42276302879396588</v>
      </c>
      <c r="AZ69" s="24">
        <v>0.41847071804603264</v>
      </c>
      <c r="BA69" s="24">
        <v>0.35303987114352353</v>
      </c>
      <c r="BC69" s="1">
        <v>131</v>
      </c>
      <c r="BD69" s="38" t="s">
        <v>29</v>
      </c>
      <c r="BE69" s="1">
        <v>175</v>
      </c>
      <c r="BF69" s="1">
        <v>259</v>
      </c>
      <c r="BG69" s="24">
        <v>0.4963880449655601</v>
      </c>
      <c r="BH69" s="24">
        <v>0.42379698526728671</v>
      </c>
      <c r="BI69" s="24">
        <v>0.41493823883278902</v>
      </c>
      <c r="BJ69" s="24">
        <v>0.34234717913451573</v>
      </c>
      <c r="BL69" s="1">
        <v>131</v>
      </c>
      <c r="BM69" s="38" t="s">
        <v>29</v>
      </c>
      <c r="BN69" s="1">
        <v>175</v>
      </c>
      <c r="BO69" s="1">
        <v>259</v>
      </c>
      <c r="BP69" s="24">
        <v>0.49841803367288073</v>
      </c>
      <c r="BQ69" s="24">
        <v>0.42108530652347498</v>
      </c>
      <c r="BR69" s="24">
        <v>0.39196386921383064</v>
      </c>
      <c r="BS69" s="24">
        <v>0.31463287703239096</v>
      </c>
      <c r="BV69" s="11">
        <v>131</v>
      </c>
      <c r="BW69" s="30">
        <v>175</v>
      </c>
      <c r="BX69" s="30">
        <v>259</v>
      </c>
      <c r="BY69" s="30" t="s">
        <v>29</v>
      </c>
      <c r="BZ69" s="30">
        <v>54.4</v>
      </c>
      <c r="CA69" s="30">
        <v>54.4</v>
      </c>
      <c r="CB69" s="30">
        <v>4.7</v>
      </c>
      <c r="CC69" s="30">
        <v>4.7</v>
      </c>
      <c r="CD69" s="31">
        <f t="shared" si="0"/>
        <v>0.17318446113744437</v>
      </c>
      <c r="CE69" s="31">
        <f t="shared" si="1"/>
        <v>0.25409098072621839</v>
      </c>
      <c r="CF69" s="31">
        <f t="shared" si="2"/>
        <v>0.33242724755943343</v>
      </c>
      <c r="CG69" s="31">
        <f t="shared" si="3"/>
        <v>0.38298657389052476</v>
      </c>
      <c r="CH69" s="31">
        <f t="shared" si="4"/>
        <v>0.41280526567189746</v>
      </c>
      <c r="CI69" s="31">
        <f t="shared" si="5"/>
        <v>0.42276302879396588</v>
      </c>
      <c r="CJ69" s="32">
        <f t="shared" si="6"/>
        <v>0.42379698526728671</v>
      </c>
      <c r="CK69" s="31">
        <f t="shared" si="7"/>
        <v>0.42108530652347498</v>
      </c>
      <c r="CL69" s="33"/>
      <c r="CM69" s="31">
        <f t="shared" si="8"/>
        <v>0.1506958063618942</v>
      </c>
      <c r="CN69" s="34">
        <f t="shared" si="9"/>
        <v>0.2225128287766899</v>
      </c>
      <c r="CO69" s="31">
        <f t="shared" si="10"/>
        <v>0.29200249395116934</v>
      </c>
      <c r="CP69" s="31">
        <f t="shared" si="11"/>
        <v>0.33401363311368054</v>
      </c>
      <c r="CQ69" s="31">
        <f t="shared" si="12"/>
        <v>0.3550794115064827</v>
      </c>
      <c r="CR69" s="31">
        <f t="shared" si="13"/>
        <v>0.35303987114352353</v>
      </c>
      <c r="CS69" s="31">
        <f t="shared" si="14"/>
        <v>0.34234717913451573</v>
      </c>
      <c r="CT69" s="31">
        <f t="shared" si="15"/>
        <v>0.31463287703239096</v>
      </c>
    </row>
    <row r="70" spans="1:98" x14ac:dyDescent="0.15">
      <c r="A70" s="1">
        <v>133</v>
      </c>
      <c r="B70" s="38" t="s">
        <v>38</v>
      </c>
      <c r="C70" s="1">
        <v>186</v>
      </c>
      <c r="D70" s="1">
        <v>269</v>
      </c>
      <c r="E70" s="24">
        <v>0.17580381764837336</v>
      </c>
      <c r="F70" s="24">
        <v>0.15370949834200318</v>
      </c>
      <c r="G70" s="24">
        <v>4.0593093790052596E-2</v>
      </c>
      <c r="H70" s="24">
        <v>4.0593093790052596E-2</v>
      </c>
      <c r="J70" s="1">
        <v>133</v>
      </c>
      <c r="K70" s="38" t="s">
        <v>38</v>
      </c>
      <c r="L70" s="1">
        <v>186</v>
      </c>
      <c r="M70" s="1">
        <v>269</v>
      </c>
      <c r="N70" s="24">
        <v>0.19585681203059543</v>
      </c>
      <c r="O70" s="24">
        <v>0.17143302719882986</v>
      </c>
      <c r="P70" s="24">
        <v>5.4410444647963047E-2</v>
      </c>
      <c r="Q70" s="24">
        <v>5.4410444647963047E-2</v>
      </c>
      <c r="S70" s="1">
        <v>133</v>
      </c>
      <c r="T70" s="38" t="s">
        <v>38</v>
      </c>
      <c r="U70" s="1">
        <v>186</v>
      </c>
      <c r="V70" s="1">
        <v>269</v>
      </c>
      <c r="W70" s="24">
        <v>0.21492301971448144</v>
      </c>
      <c r="X70" s="24">
        <v>0.18835287145101967</v>
      </c>
      <c r="Y70" s="24">
        <v>6.7719108718863025E-2</v>
      </c>
      <c r="Z70" s="24">
        <v>6.7719108718863025E-2</v>
      </c>
      <c r="AB70" s="1">
        <v>133</v>
      </c>
      <c r="AC70" s="38" t="s">
        <v>38</v>
      </c>
      <c r="AD70" s="1">
        <v>186</v>
      </c>
      <c r="AE70" s="1">
        <v>269</v>
      </c>
      <c r="AF70" s="24">
        <v>0.22878187100236441</v>
      </c>
      <c r="AG70" s="24">
        <v>0.20080794002054211</v>
      </c>
      <c r="AH70" s="24">
        <v>7.8658498846097658E-2</v>
      </c>
      <c r="AI70" s="24">
        <v>7.8658498846097658E-2</v>
      </c>
      <c r="AK70" s="1">
        <v>133</v>
      </c>
      <c r="AL70" s="38" t="s">
        <v>38</v>
      </c>
      <c r="AM70" s="1">
        <v>186</v>
      </c>
      <c r="AN70" s="1">
        <v>269</v>
      </c>
      <c r="AO70" s="24">
        <v>0.23973056384728808</v>
      </c>
      <c r="AP70" s="24">
        <v>0.2108716394125863</v>
      </c>
      <c r="AQ70" s="24">
        <v>8.9068057748462548E-2</v>
      </c>
      <c r="AR70" s="24">
        <v>8.9068057748462548E-2</v>
      </c>
      <c r="AT70" s="1">
        <v>133</v>
      </c>
      <c r="AU70" s="38" t="s">
        <v>38</v>
      </c>
      <c r="AV70" s="1">
        <v>186</v>
      </c>
      <c r="AW70" s="1">
        <v>269</v>
      </c>
      <c r="AX70" s="24">
        <v>0.24938963631427377</v>
      </c>
      <c r="AY70" s="24">
        <v>0.21994071624431902</v>
      </c>
      <c r="AZ70" s="24">
        <v>9.9825742777643459E-2</v>
      </c>
      <c r="BA70" s="24">
        <v>9.9825742777643459E-2</v>
      </c>
      <c r="BC70" s="1">
        <v>133</v>
      </c>
      <c r="BD70" s="38" t="s">
        <v>38</v>
      </c>
      <c r="BE70" s="1">
        <v>186</v>
      </c>
      <c r="BF70" s="1">
        <v>269</v>
      </c>
      <c r="BG70" s="24">
        <v>0.25751814881864166</v>
      </c>
      <c r="BH70" s="24">
        <v>0.22771319689982733</v>
      </c>
      <c r="BI70" s="24">
        <v>0.11008027403662986</v>
      </c>
      <c r="BJ70" s="24">
        <v>0.11008027403662986</v>
      </c>
      <c r="BL70" s="1">
        <v>133</v>
      </c>
      <c r="BM70" s="38" t="s">
        <v>38</v>
      </c>
      <c r="BN70" s="1">
        <v>186</v>
      </c>
      <c r="BO70" s="1">
        <v>269</v>
      </c>
      <c r="BP70" s="24">
        <v>0.26569144611987067</v>
      </c>
      <c r="BQ70" s="24">
        <v>0.23553046235219682</v>
      </c>
      <c r="BR70" s="24">
        <v>0.12055251984763771</v>
      </c>
      <c r="BS70" s="24">
        <v>0.12055251984763771</v>
      </c>
      <c r="BV70" s="11">
        <v>133</v>
      </c>
      <c r="BW70" s="30">
        <v>186</v>
      </c>
      <c r="BX70" s="30">
        <v>269</v>
      </c>
      <c r="BY70" s="30" t="s">
        <v>38</v>
      </c>
      <c r="BZ70" s="30">
        <v>35</v>
      </c>
      <c r="CA70" s="30">
        <v>35</v>
      </c>
      <c r="CB70" s="30">
        <v>1.8</v>
      </c>
      <c r="CC70" s="30">
        <v>1.8</v>
      </c>
      <c r="CD70" s="31">
        <f t="shared" ref="CD70:CD133" si="16">F70</f>
        <v>0.15370949834200318</v>
      </c>
      <c r="CE70" s="31">
        <f t="shared" ref="CE70:CE133" si="17">O70</f>
        <v>0.17143302719882986</v>
      </c>
      <c r="CF70" s="31">
        <f t="shared" ref="CF70:CF133" si="18">X70</f>
        <v>0.18835287145101967</v>
      </c>
      <c r="CG70" s="31">
        <f t="shared" ref="CG70:CG133" si="19">AG70</f>
        <v>0.20080794002054211</v>
      </c>
      <c r="CH70" s="31">
        <f t="shared" ref="CH70:CH133" si="20">AP70</f>
        <v>0.2108716394125863</v>
      </c>
      <c r="CI70" s="31">
        <f t="shared" ref="CI70:CI133" si="21">AY70</f>
        <v>0.21994071624431902</v>
      </c>
      <c r="CJ70" s="32">
        <f t="shared" ref="CJ70:CJ133" si="22">BH70</f>
        <v>0.22771319689982733</v>
      </c>
      <c r="CK70" s="31">
        <f t="shared" ref="CK70:CK133" si="23">BQ70</f>
        <v>0.23553046235219682</v>
      </c>
      <c r="CL70" s="33"/>
      <c r="CM70" s="31">
        <f t="shared" ref="CM70:CM133" si="24">H70</f>
        <v>4.0593093790052596E-2</v>
      </c>
      <c r="CN70" s="34">
        <f t="shared" ref="CN70:CN133" si="25">Q70</f>
        <v>5.4410444647963047E-2</v>
      </c>
      <c r="CO70" s="31">
        <f t="shared" ref="CO70:CO133" si="26">Z70</f>
        <v>6.7719108718863025E-2</v>
      </c>
      <c r="CP70" s="31">
        <f t="shared" ref="CP70:CP133" si="27">AI70</f>
        <v>7.8658498846097658E-2</v>
      </c>
      <c r="CQ70" s="31">
        <f t="shared" ref="CQ70:CQ133" si="28">AR70</f>
        <v>8.9068057748462548E-2</v>
      </c>
      <c r="CR70" s="31">
        <f t="shared" ref="CR70:CR133" si="29">BA70</f>
        <v>9.9825742777643459E-2</v>
      </c>
      <c r="CS70" s="31">
        <f t="shared" ref="CS70:CS133" si="30">BJ70</f>
        <v>0.11008027403662986</v>
      </c>
      <c r="CT70" s="31">
        <f t="shared" ref="CT70:CT133" si="31">BS70</f>
        <v>0.12055251984763771</v>
      </c>
    </row>
    <row r="71" spans="1:98" x14ac:dyDescent="0.15">
      <c r="A71" s="1">
        <v>134</v>
      </c>
      <c r="B71" s="38" t="s">
        <v>38</v>
      </c>
      <c r="C71" s="1">
        <v>187</v>
      </c>
      <c r="D71" s="1">
        <v>270</v>
      </c>
      <c r="E71" s="24">
        <v>9.9719586921264827E-2</v>
      </c>
      <c r="F71" s="24">
        <v>8.8326567757759003E-2</v>
      </c>
      <c r="G71" s="24">
        <v>1.3000400877615672E-2</v>
      </c>
      <c r="H71" s="24">
        <v>1.3000400877615672E-2</v>
      </c>
      <c r="J71" s="1">
        <v>134</v>
      </c>
      <c r="K71" s="38" t="s">
        <v>38</v>
      </c>
      <c r="L71" s="1">
        <v>187</v>
      </c>
      <c r="M71" s="1">
        <v>270</v>
      </c>
      <c r="N71" s="24">
        <v>0.10022019578862888</v>
      </c>
      <c r="O71" s="24">
        <v>8.9081485088594189E-2</v>
      </c>
      <c r="P71" s="24">
        <v>1.7519083467823306E-2</v>
      </c>
      <c r="Q71" s="24">
        <v>1.7519083467823306E-2</v>
      </c>
      <c r="S71" s="1">
        <v>134</v>
      </c>
      <c r="T71" s="38" t="s">
        <v>38</v>
      </c>
      <c r="U71" s="1">
        <v>187</v>
      </c>
      <c r="V71" s="1">
        <v>270</v>
      </c>
      <c r="W71" s="24">
        <v>0.10066452787316002</v>
      </c>
      <c r="X71" s="24">
        <v>8.9749608620979901E-2</v>
      </c>
      <c r="Y71" s="24">
        <v>2.1635629764877311E-2</v>
      </c>
      <c r="Z71" s="24">
        <v>2.1635629764877311E-2</v>
      </c>
      <c r="AB71" s="1">
        <v>134</v>
      </c>
      <c r="AC71" s="38" t="s">
        <v>38</v>
      </c>
      <c r="AD71" s="1">
        <v>187</v>
      </c>
      <c r="AE71" s="1">
        <v>270</v>
      </c>
      <c r="AF71" s="24">
        <v>0.1009044940665673</v>
      </c>
      <c r="AG71" s="24">
        <v>9.0284572632013657E-2</v>
      </c>
      <c r="AH71" s="24">
        <v>2.5649533556195876E-2</v>
      </c>
      <c r="AI71" s="24">
        <v>2.5649533556195876E-2</v>
      </c>
      <c r="AK71" s="1">
        <v>134</v>
      </c>
      <c r="AL71" s="38" t="s">
        <v>38</v>
      </c>
      <c r="AM71" s="1">
        <v>187</v>
      </c>
      <c r="AN71" s="1">
        <v>270</v>
      </c>
      <c r="AO71" s="24">
        <v>0.10114719581596164</v>
      </c>
      <c r="AP71" s="24">
        <v>9.0934167922961787E-2</v>
      </c>
      <c r="AQ71" s="24">
        <v>3.0469787648070241E-2</v>
      </c>
      <c r="AR71" s="24">
        <v>3.0469787648070241E-2</v>
      </c>
      <c r="AT71" s="1">
        <v>134</v>
      </c>
      <c r="AU71" s="38" t="s">
        <v>38</v>
      </c>
      <c r="AV71" s="1">
        <v>187</v>
      </c>
      <c r="AW71" s="1">
        <v>270</v>
      </c>
      <c r="AX71" s="24">
        <v>0.10134624806099828</v>
      </c>
      <c r="AY71" s="24">
        <v>9.1672354110557172E-2</v>
      </c>
      <c r="AZ71" s="24">
        <v>3.6222936735315944E-2</v>
      </c>
      <c r="BA71" s="24">
        <v>3.6222936735315944E-2</v>
      </c>
      <c r="BC71" s="1">
        <v>134</v>
      </c>
      <c r="BD71" s="38" t="s">
        <v>38</v>
      </c>
      <c r="BE71" s="1">
        <v>187</v>
      </c>
      <c r="BF71" s="1">
        <v>270</v>
      </c>
      <c r="BG71" s="24">
        <v>0.10148988032969954</v>
      </c>
      <c r="BH71" s="24">
        <v>9.2405982014511417E-2</v>
      </c>
      <c r="BI71" s="24">
        <v>4.2205491325313926E-2</v>
      </c>
      <c r="BJ71" s="24">
        <v>4.2205491325313926E-2</v>
      </c>
      <c r="BL71" s="1">
        <v>134</v>
      </c>
      <c r="BM71" s="38" t="s">
        <v>38</v>
      </c>
      <c r="BN71" s="1">
        <v>187</v>
      </c>
      <c r="BO71" s="1">
        <v>270</v>
      </c>
      <c r="BP71" s="24">
        <v>0.10171562004063331</v>
      </c>
      <c r="BQ71" s="24">
        <v>9.3211545022159309E-2</v>
      </c>
      <c r="BR71" s="24">
        <v>4.8371876742932876E-2</v>
      </c>
      <c r="BS71" s="24">
        <v>4.8371876742932876E-2</v>
      </c>
      <c r="BV71" s="11">
        <v>134</v>
      </c>
      <c r="BW71" s="30">
        <v>187</v>
      </c>
      <c r="BX71" s="30">
        <v>270</v>
      </c>
      <c r="BY71" s="30" t="s">
        <v>38</v>
      </c>
      <c r="BZ71" s="30">
        <v>35</v>
      </c>
      <c r="CA71" s="30">
        <v>35</v>
      </c>
      <c r="CB71" s="30">
        <v>1.8</v>
      </c>
      <c r="CC71" s="30">
        <v>1.8</v>
      </c>
      <c r="CD71" s="31">
        <f t="shared" si="16"/>
        <v>8.8326567757759003E-2</v>
      </c>
      <c r="CE71" s="31">
        <f t="shared" si="17"/>
        <v>8.9081485088594189E-2</v>
      </c>
      <c r="CF71" s="31">
        <f t="shared" si="18"/>
        <v>8.9749608620979901E-2</v>
      </c>
      <c r="CG71" s="31">
        <f t="shared" si="19"/>
        <v>9.0284572632013657E-2</v>
      </c>
      <c r="CH71" s="31">
        <f t="shared" si="20"/>
        <v>9.0934167922961787E-2</v>
      </c>
      <c r="CI71" s="31">
        <f t="shared" si="21"/>
        <v>9.1672354110557172E-2</v>
      </c>
      <c r="CJ71" s="32">
        <f t="shared" si="22"/>
        <v>9.2405982014511417E-2</v>
      </c>
      <c r="CK71" s="31">
        <f t="shared" si="23"/>
        <v>9.3211545022159309E-2</v>
      </c>
      <c r="CL71" s="33"/>
      <c r="CM71" s="31">
        <f t="shared" si="24"/>
        <v>1.3000400877615672E-2</v>
      </c>
      <c r="CN71" s="34">
        <f t="shared" si="25"/>
        <v>1.7519083467823306E-2</v>
      </c>
      <c r="CO71" s="31">
        <f t="shared" si="26"/>
        <v>2.1635629764877311E-2</v>
      </c>
      <c r="CP71" s="31">
        <f t="shared" si="27"/>
        <v>2.5649533556195876E-2</v>
      </c>
      <c r="CQ71" s="31">
        <f t="shared" si="28"/>
        <v>3.0469787648070241E-2</v>
      </c>
      <c r="CR71" s="31">
        <f t="shared" si="29"/>
        <v>3.6222936735315944E-2</v>
      </c>
      <c r="CS71" s="31">
        <f t="shared" si="30"/>
        <v>4.2205491325313926E-2</v>
      </c>
      <c r="CT71" s="31">
        <f t="shared" si="31"/>
        <v>4.8371876742932876E-2</v>
      </c>
    </row>
    <row r="72" spans="1:98" x14ac:dyDescent="0.15">
      <c r="A72" s="1">
        <v>135</v>
      </c>
      <c r="B72" s="38" t="s">
        <v>38</v>
      </c>
      <c r="C72" s="1">
        <v>188</v>
      </c>
      <c r="D72" s="1">
        <v>271</v>
      </c>
      <c r="E72" s="24">
        <v>5.0138161348435462E-2</v>
      </c>
      <c r="F72" s="24">
        <v>4.5072336756090903E-2</v>
      </c>
      <c r="G72" s="24">
        <v>7.8110606883036006E-3</v>
      </c>
      <c r="H72" s="24">
        <v>7.8110606883036006E-3</v>
      </c>
      <c r="J72" s="1">
        <v>135</v>
      </c>
      <c r="K72" s="38" t="s">
        <v>38</v>
      </c>
      <c r="L72" s="1">
        <v>188</v>
      </c>
      <c r="M72" s="1">
        <v>271</v>
      </c>
      <c r="N72" s="24">
        <v>4.8720315370482888E-2</v>
      </c>
      <c r="O72" s="24">
        <v>4.4254658751930166E-2</v>
      </c>
      <c r="P72" s="24">
        <v>1.129628188607407E-2</v>
      </c>
      <c r="Q72" s="24">
        <v>1.129628188607407E-2</v>
      </c>
      <c r="S72" s="1">
        <v>135</v>
      </c>
      <c r="T72" s="38" t="s">
        <v>38</v>
      </c>
      <c r="U72" s="1">
        <v>188</v>
      </c>
      <c r="V72" s="1">
        <v>271</v>
      </c>
      <c r="W72" s="24">
        <v>4.7405551783059705E-2</v>
      </c>
      <c r="X72" s="24">
        <v>4.3479029107065741E-2</v>
      </c>
      <c r="Y72" s="24">
        <v>1.444717491720361E-2</v>
      </c>
      <c r="Z72" s="24">
        <v>1.444717491720361E-2</v>
      </c>
      <c r="AB72" s="1">
        <v>135</v>
      </c>
      <c r="AC72" s="38" t="s">
        <v>38</v>
      </c>
      <c r="AD72" s="1">
        <v>188</v>
      </c>
      <c r="AE72" s="1">
        <v>271</v>
      </c>
      <c r="AF72" s="24">
        <v>4.6448582719428227E-2</v>
      </c>
      <c r="AG72" s="24">
        <v>4.3030676970376484E-2</v>
      </c>
      <c r="AH72" s="24">
        <v>1.777276037842565E-2</v>
      </c>
      <c r="AI72" s="24">
        <v>1.777276037842565E-2</v>
      </c>
      <c r="AK72" s="1">
        <v>135</v>
      </c>
      <c r="AL72" s="38" t="s">
        <v>38</v>
      </c>
      <c r="AM72" s="1">
        <v>188</v>
      </c>
      <c r="AN72" s="1">
        <v>271</v>
      </c>
      <c r="AO72" s="24">
        <v>4.5781326006669176E-2</v>
      </c>
      <c r="AP72" s="24">
        <v>4.2943243554331573E-2</v>
      </c>
      <c r="AQ72" s="24">
        <v>2.2059432534083864E-2</v>
      </c>
      <c r="AR72" s="24">
        <v>2.2059432534083864E-2</v>
      </c>
      <c r="AT72" s="1">
        <v>135</v>
      </c>
      <c r="AU72" s="38" t="s">
        <v>38</v>
      </c>
      <c r="AV72" s="1">
        <v>188</v>
      </c>
      <c r="AW72" s="1">
        <v>271</v>
      </c>
      <c r="AX72" s="24">
        <v>4.5183094194696113E-2</v>
      </c>
      <c r="AY72" s="24">
        <v>4.3026558424461084E-2</v>
      </c>
      <c r="AZ72" s="24">
        <v>2.7462880460029045E-2</v>
      </c>
      <c r="BA72" s="24">
        <v>2.7462880460029045E-2</v>
      </c>
      <c r="BC72" s="1">
        <v>135</v>
      </c>
      <c r="BD72" s="38" t="s">
        <v>38</v>
      </c>
      <c r="BE72" s="1">
        <v>188</v>
      </c>
      <c r="BF72" s="1">
        <v>271</v>
      </c>
      <c r="BG72" s="24">
        <v>4.467341211624274E-2</v>
      </c>
      <c r="BH72" s="24">
        <v>4.320859536664913E-2</v>
      </c>
      <c r="BI72" s="24">
        <v>3.3219358921503857E-2</v>
      </c>
      <c r="BJ72" s="24">
        <v>3.3219358921503857E-2</v>
      </c>
      <c r="BL72" s="1">
        <v>135</v>
      </c>
      <c r="BM72" s="38" t="s">
        <v>38</v>
      </c>
      <c r="BN72" s="1">
        <v>188</v>
      </c>
      <c r="BO72" s="1">
        <v>271</v>
      </c>
      <c r="BP72" s="24">
        <v>4.4255582802939557E-2</v>
      </c>
      <c r="BQ72" s="24">
        <v>4.3492657412526219E-2</v>
      </c>
      <c r="BR72" s="24">
        <v>3.9047345471051188E-2</v>
      </c>
      <c r="BS72" s="24">
        <v>3.9047345471051188E-2</v>
      </c>
      <c r="BV72" s="11">
        <v>135</v>
      </c>
      <c r="BW72" s="30">
        <v>188</v>
      </c>
      <c r="BX72" s="30">
        <v>271</v>
      </c>
      <c r="BY72" s="30" t="s">
        <v>38</v>
      </c>
      <c r="BZ72" s="30">
        <v>35</v>
      </c>
      <c r="CA72" s="30">
        <v>35</v>
      </c>
      <c r="CB72" s="30">
        <v>1.8</v>
      </c>
      <c r="CC72" s="30">
        <v>1.8</v>
      </c>
      <c r="CD72" s="31">
        <f t="shared" si="16"/>
        <v>4.5072336756090903E-2</v>
      </c>
      <c r="CE72" s="31">
        <f t="shared" si="17"/>
        <v>4.4254658751930166E-2</v>
      </c>
      <c r="CF72" s="31">
        <f t="shared" si="18"/>
        <v>4.3479029107065741E-2</v>
      </c>
      <c r="CG72" s="31">
        <f t="shared" si="19"/>
        <v>4.3030676970376484E-2</v>
      </c>
      <c r="CH72" s="31">
        <f t="shared" si="20"/>
        <v>4.2943243554331573E-2</v>
      </c>
      <c r="CI72" s="31">
        <f t="shared" si="21"/>
        <v>4.3026558424461084E-2</v>
      </c>
      <c r="CJ72" s="32">
        <f t="shared" si="22"/>
        <v>4.320859536664913E-2</v>
      </c>
      <c r="CK72" s="31">
        <f t="shared" si="23"/>
        <v>4.3492657412526219E-2</v>
      </c>
      <c r="CL72" s="33"/>
      <c r="CM72" s="31">
        <f t="shared" si="24"/>
        <v>7.8110606883036006E-3</v>
      </c>
      <c r="CN72" s="34">
        <f t="shared" si="25"/>
        <v>1.129628188607407E-2</v>
      </c>
      <c r="CO72" s="31">
        <f t="shared" si="26"/>
        <v>1.444717491720361E-2</v>
      </c>
      <c r="CP72" s="31">
        <f t="shared" si="27"/>
        <v>1.777276037842565E-2</v>
      </c>
      <c r="CQ72" s="31">
        <f t="shared" si="28"/>
        <v>2.2059432534083864E-2</v>
      </c>
      <c r="CR72" s="31">
        <f t="shared" si="29"/>
        <v>2.7462880460029045E-2</v>
      </c>
      <c r="CS72" s="31">
        <f t="shared" si="30"/>
        <v>3.3219358921503857E-2</v>
      </c>
      <c r="CT72" s="31">
        <f t="shared" si="31"/>
        <v>3.9047345471051188E-2</v>
      </c>
    </row>
    <row r="73" spans="1:98" x14ac:dyDescent="0.15">
      <c r="A73" s="1">
        <v>136</v>
      </c>
      <c r="B73" s="38" t="s">
        <v>38</v>
      </c>
      <c r="C73" s="1">
        <v>189</v>
      </c>
      <c r="D73" s="1">
        <v>272</v>
      </c>
      <c r="E73" s="24">
        <v>1.205453800674289E-3</v>
      </c>
      <c r="F73" s="24">
        <v>1.8666558056991799E-3</v>
      </c>
      <c r="G73" s="24">
        <v>7.2274782156702194E-3</v>
      </c>
      <c r="H73" s="24">
        <v>7.2274782156702194E-3</v>
      </c>
      <c r="J73" s="1">
        <v>136</v>
      </c>
      <c r="K73" s="38" t="s">
        <v>38</v>
      </c>
      <c r="L73" s="1">
        <v>189</v>
      </c>
      <c r="M73" s="1">
        <v>272</v>
      </c>
      <c r="N73" s="24">
        <v>1.3863298763235443E-3</v>
      </c>
      <c r="O73" s="24">
        <v>2.4340807458245249E-3</v>
      </c>
      <c r="P73" s="24">
        <v>1.0836432378910061E-2</v>
      </c>
      <c r="Q73" s="24">
        <v>1.0836432378910061E-2</v>
      </c>
      <c r="S73" s="1">
        <v>136</v>
      </c>
      <c r="T73" s="38" t="s">
        <v>38</v>
      </c>
      <c r="U73" s="1">
        <v>189</v>
      </c>
      <c r="V73" s="1">
        <v>272</v>
      </c>
      <c r="W73" s="24">
        <v>1.5365274368894263E-3</v>
      </c>
      <c r="X73" s="24">
        <v>2.9301378167111191E-3</v>
      </c>
      <c r="Y73" s="24">
        <v>1.4099365532362353E-2</v>
      </c>
      <c r="Z73" s="24">
        <v>1.4099365532362353E-2</v>
      </c>
      <c r="AB73" s="1">
        <v>136</v>
      </c>
      <c r="AC73" s="38" t="s">
        <v>38</v>
      </c>
      <c r="AD73" s="1">
        <v>189</v>
      </c>
      <c r="AE73" s="1">
        <v>272</v>
      </c>
      <c r="AF73" s="24">
        <v>1.6644426256879246E-3</v>
      </c>
      <c r="AG73" s="24">
        <v>3.4242571929080185E-3</v>
      </c>
      <c r="AH73" s="24">
        <v>1.7512946069207617E-2</v>
      </c>
      <c r="AI73" s="24">
        <v>1.7512946069207617E-2</v>
      </c>
      <c r="AK73" s="1">
        <v>136</v>
      </c>
      <c r="AL73" s="38" t="s">
        <v>38</v>
      </c>
      <c r="AM73" s="1">
        <v>189</v>
      </c>
      <c r="AN73" s="1">
        <v>272</v>
      </c>
      <c r="AO73" s="24">
        <v>1.8522355658481535E-3</v>
      </c>
      <c r="AP73" s="24">
        <v>4.0799777058550934E-3</v>
      </c>
      <c r="AQ73" s="24">
        <v>2.1861225471755237E-2</v>
      </c>
      <c r="AR73" s="24">
        <v>2.1861225471755237E-2</v>
      </c>
      <c r="AT73" s="1">
        <v>136</v>
      </c>
      <c r="AU73" s="38" t="s">
        <v>38</v>
      </c>
      <c r="AV73" s="1">
        <v>189</v>
      </c>
      <c r="AW73" s="1">
        <v>272</v>
      </c>
      <c r="AX73" s="24">
        <v>1.9988392498225204E-3</v>
      </c>
      <c r="AY73" s="24">
        <v>4.8165770250824403E-3</v>
      </c>
      <c r="AZ73" s="24">
        <v>2.7287272857389883E-2</v>
      </c>
      <c r="BA73" s="24">
        <v>2.7287272857389883E-2</v>
      </c>
      <c r="BC73" s="1">
        <v>136</v>
      </c>
      <c r="BD73" s="38" t="s">
        <v>38</v>
      </c>
      <c r="BE73" s="1">
        <v>189</v>
      </c>
      <c r="BF73" s="1">
        <v>272</v>
      </c>
      <c r="BG73" s="24">
        <v>2.1041105853614656E-3</v>
      </c>
      <c r="BH73" s="24">
        <v>5.5423610114908976E-3</v>
      </c>
      <c r="BI73" s="24">
        <v>3.2966985712215603E-2</v>
      </c>
      <c r="BJ73" s="24">
        <v>3.2966985712215603E-2</v>
      </c>
      <c r="BL73" s="1">
        <v>136</v>
      </c>
      <c r="BM73" s="38" t="s">
        <v>38</v>
      </c>
      <c r="BN73" s="1">
        <v>189</v>
      </c>
      <c r="BO73" s="1">
        <v>272</v>
      </c>
      <c r="BP73" s="24">
        <v>2.3009552704705786E-3</v>
      </c>
      <c r="BQ73" s="24">
        <v>6.359718347469524E-3</v>
      </c>
      <c r="BR73" s="24">
        <v>3.8728099578072633E-2</v>
      </c>
      <c r="BS73" s="24">
        <v>3.8728099578072633E-2</v>
      </c>
      <c r="BV73" s="11">
        <v>136</v>
      </c>
      <c r="BW73" s="30">
        <v>189</v>
      </c>
      <c r="BX73" s="30">
        <v>272</v>
      </c>
      <c r="BY73" s="30" t="s">
        <v>38</v>
      </c>
      <c r="BZ73" s="30">
        <v>35</v>
      </c>
      <c r="CA73" s="30">
        <v>35</v>
      </c>
      <c r="CB73" s="30">
        <v>1.8</v>
      </c>
      <c r="CC73" s="30">
        <v>1.8</v>
      </c>
      <c r="CD73" s="31">
        <f t="shared" si="16"/>
        <v>1.8666558056991799E-3</v>
      </c>
      <c r="CE73" s="31">
        <f t="shared" si="17"/>
        <v>2.4340807458245249E-3</v>
      </c>
      <c r="CF73" s="31">
        <f t="shared" si="18"/>
        <v>2.9301378167111191E-3</v>
      </c>
      <c r="CG73" s="31">
        <f t="shared" si="19"/>
        <v>3.4242571929080185E-3</v>
      </c>
      <c r="CH73" s="31">
        <f t="shared" si="20"/>
        <v>4.0799777058550934E-3</v>
      </c>
      <c r="CI73" s="31">
        <f t="shared" si="21"/>
        <v>4.8165770250824403E-3</v>
      </c>
      <c r="CJ73" s="32">
        <f t="shared" si="22"/>
        <v>5.5423610114908976E-3</v>
      </c>
      <c r="CK73" s="31">
        <f t="shared" si="23"/>
        <v>6.359718347469524E-3</v>
      </c>
      <c r="CL73" s="33"/>
      <c r="CM73" s="31">
        <f t="shared" si="24"/>
        <v>7.2274782156702194E-3</v>
      </c>
      <c r="CN73" s="34">
        <f t="shared" si="25"/>
        <v>1.0836432378910061E-2</v>
      </c>
      <c r="CO73" s="31">
        <f t="shared" si="26"/>
        <v>1.4099365532362353E-2</v>
      </c>
      <c r="CP73" s="31">
        <f t="shared" si="27"/>
        <v>1.7512946069207617E-2</v>
      </c>
      <c r="CQ73" s="31">
        <f t="shared" si="28"/>
        <v>2.1861225471755237E-2</v>
      </c>
      <c r="CR73" s="31">
        <f t="shared" si="29"/>
        <v>2.7287272857389883E-2</v>
      </c>
      <c r="CS73" s="31">
        <f t="shared" si="30"/>
        <v>3.2966985712215603E-2</v>
      </c>
      <c r="CT73" s="31">
        <f t="shared" si="31"/>
        <v>3.8728099578072633E-2</v>
      </c>
    </row>
    <row r="74" spans="1:98" x14ac:dyDescent="0.15">
      <c r="A74" s="1">
        <v>137</v>
      </c>
      <c r="B74" s="38" t="s">
        <v>38</v>
      </c>
      <c r="C74" s="1">
        <v>190</v>
      </c>
      <c r="D74" s="1">
        <v>273</v>
      </c>
      <c r="E74" s="24">
        <v>4.7901812245102801E-2</v>
      </c>
      <c r="F74" s="24">
        <v>4.3100468454768205E-2</v>
      </c>
      <c r="G74" s="24">
        <v>7.7719367093613467E-3</v>
      </c>
      <c r="H74" s="24">
        <v>7.7719367093613467E-3</v>
      </c>
      <c r="J74" s="1">
        <v>137</v>
      </c>
      <c r="K74" s="38" t="s">
        <v>38</v>
      </c>
      <c r="L74" s="1">
        <v>190</v>
      </c>
      <c r="M74" s="1">
        <v>273</v>
      </c>
      <c r="N74" s="24">
        <v>4.6148629073555027E-2</v>
      </c>
      <c r="O74" s="24">
        <v>4.198814261116763E-2</v>
      </c>
      <c r="P74" s="24">
        <v>1.1267680223857324E-2</v>
      </c>
      <c r="Q74" s="24">
        <v>1.1267680223857324E-2</v>
      </c>
      <c r="S74" s="1">
        <v>137</v>
      </c>
      <c r="T74" s="38" t="s">
        <v>38</v>
      </c>
      <c r="U74" s="1">
        <v>190</v>
      </c>
      <c r="V74" s="1">
        <v>273</v>
      </c>
      <c r="W74" s="24">
        <v>4.4559466699127685E-2</v>
      </c>
      <c r="X74" s="24">
        <v>4.0968631194915589E-2</v>
      </c>
      <c r="Y74" s="24">
        <v>1.4418827608531505E-2</v>
      </c>
      <c r="Z74" s="24">
        <v>1.4418827608531505E-2</v>
      </c>
      <c r="AB74" s="1">
        <v>137</v>
      </c>
      <c r="AC74" s="38" t="s">
        <v>38</v>
      </c>
      <c r="AD74" s="1">
        <v>190</v>
      </c>
      <c r="AE74" s="1">
        <v>273</v>
      </c>
      <c r="AF74" s="24">
        <v>4.3368883838538826E-2</v>
      </c>
      <c r="AG74" s="24">
        <v>4.0296837599807796E-2</v>
      </c>
      <c r="AH74" s="24">
        <v>1.7795624751883822E-2</v>
      </c>
      <c r="AI74" s="24">
        <v>1.7795624751883822E-2</v>
      </c>
      <c r="AK74" s="1">
        <v>137</v>
      </c>
      <c r="AL74" s="38" t="s">
        <v>38</v>
      </c>
      <c r="AM74" s="1">
        <v>190</v>
      </c>
      <c r="AN74" s="1">
        <v>273</v>
      </c>
      <c r="AO74" s="24">
        <v>4.2335797562375981E-2</v>
      </c>
      <c r="AP74" s="24">
        <v>3.9894436313053311E-2</v>
      </c>
      <c r="AQ74" s="24">
        <v>2.2092843870075485E-2</v>
      </c>
      <c r="AR74" s="24">
        <v>2.2092843870075485E-2</v>
      </c>
      <c r="AT74" s="1">
        <v>137</v>
      </c>
      <c r="AU74" s="38" t="s">
        <v>38</v>
      </c>
      <c r="AV74" s="1">
        <v>190</v>
      </c>
      <c r="AW74" s="1">
        <v>273</v>
      </c>
      <c r="AX74" s="24">
        <v>4.1473337042417145E-2</v>
      </c>
      <c r="AY74" s="24">
        <v>3.9733867152274741E-2</v>
      </c>
      <c r="AZ74" s="24">
        <v>2.7476199212967144E-2</v>
      </c>
      <c r="BA74" s="24">
        <v>2.7476199212967144E-2</v>
      </c>
      <c r="BC74" s="1">
        <v>137</v>
      </c>
      <c r="BD74" s="38" t="s">
        <v>38</v>
      </c>
      <c r="BE74" s="1">
        <v>190</v>
      </c>
      <c r="BF74" s="1">
        <v>273</v>
      </c>
      <c r="BG74" s="24">
        <v>4.076044799323407E-2</v>
      </c>
      <c r="BH74" s="24">
        <v>3.9743214139349621E-2</v>
      </c>
      <c r="BI74" s="24">
        <v>3.3141366427639561E-2</v>
      </c>
      <c r="BJ74" s="24">
        <v>3.3141366427639561E-2</v>
      </c>
      <c r="BL74" s="1">
        <v>137</v>
      </c>
      <c r="BM74" s="38" t="s">
        <v>38</v>
      </c>
      <c r="BN74" s="1">
        <v>190</v>
      </c>
      <c r="BO74" s="1">
        <v>273</v>
      </c>
      <c r="BP74" s="24">
        <v>3.9976750937702157E-2</v>
      </c>
      <c r="BQ74" s="24">
        <v>3.969192545861451E-2</v>
      </c>
      <c r="BR74" s="24">
        <v>3.8990034099434245E-2</v>
      </c>
      <c r="BS74" s="24">
        <v>3.8990034099434245E-2</v>
      </c>
      <c r="BV74" s="11">
        <v>137</v>
      </c>
      <c r="BW74" s="30">
        <v>190</v>
      </c>
      <c r="BX74" s="30">
        <v>273</v>
      </c>
      <c r="BY74" s="30" t="s">
        <v>38</v>
      </c>
      <c r="BZ74" s="30">
        <v>35</v>
      </c>
      <c r="CA74" s="30">
        <v>35</v>
      </c>
      <c r="CB74" s="30">
        <v>1.8</v>
      </c>
      <c r="CC74" s="30">
        <v>1.8</v>
      </c>
      <c r="CD74" s="31">
        <f t="shared" si="16"/>
        <v>4.3100468454768205E-2</v>
      </c>
      <c r="CE74" s="31">
        <f t="shared" si="17"/>
        <v>4.198814261116763E-2</v>
      </c>
      <c r="CF74" s="31">
        <f t="shared" si="18"/>
        <v>4.0968631194915589E-2</v>
      </c>
      <c r="CG74" s="31">
        <f t="shared" si="19"/>
        <v>4.0296837599807796E-2</v>
      </c>
      <c r="CH74" s="31">
        <f t="shared" si="20"/>
        <v>3.9894436313053311E-2</v>
      </c>
      <c r="CI74" s="31">
        <f t="shared" si="21"/>
        <v>3.9733867152274741E-2</v>
      </c>
      <c r="CJ74" s="32">
        <f t="shared" si="22"/>
        <v>3.9743214139349621E-2</v>
      </c>
      <c r="CK74" s="31">
        <f t="shared" si="23"/>
        <v>3.969192545861451E-2</v>
      </c>
      <c r="CL74" s="33"/>
      <c r="CM74" s="31">
        <f t="shared" si="24"/>
        <v>7.7719367093613467E-3</v>
      </c>
      <c r="CN74" s="34">
        <f t="shared" si="25"/>
        <v>1.1267680223857324E-2</v>
      </c>
      <c r="CO74" s="31">
        <f t="shared" si="26"/>
        <v>1.4418827608531505E-2</v>
      </c>
      <c r="CP74" s="31">
        <f t="shared" si="27"/>
        <v>1.7795624751883822E-2</v>
      </c>
      <c r="CQ74" s="31">
        <f t="shared" si="28"/>
        <v>2.2092843870075485E-2</v>
      </c>
      <c r="CR74" s="31">
        <f t="shared" si="29"/>
        <v>2.7476199212967144E-2</v>
      </c>
      <c r="CS74" s="31">
        <f t="shared" si="30"/>
        <v>3.3141366427639561E-2</v>
      </c>
      <c r="CT74" s="31">
        <f t="shared" si="31"/>
        <v>3.8990034099434245E-2</v>
      </c>
    </row>
    <row r="75" spans="1:98" x14ac:dyDescent="0.15">
      <c r="A75" s="1">
        <v>138</v>
      </c>
      <c r="B75" s="38" t="s">
        <v>38</v>
      </c>
      <c r="C75" s="1">
        <v>191</v>
      </c>
      <c r="D75" s="1">
        <v>274</v>
      </c>
      <c r="E75" s="24">
        <v>9.7809887129727366E-2</v>
      </c>
      <c r="F75" s="24">
        <v>8.6630487075537277E-2</v>
      </c>
      <c r="G75" s="24">
        <v>1.2992928392842133E-2</v>
      </c>
      <c r="H75" s="24">
        <v>1.2992928392842133E-2</v>
      </c>
      <c r="J75" s="1">
        <v>138</v>
      </c>
      <c r="K75" s="38" t="s">
        <v>38</v>
      </c>
      <c r="L75" s="1">
        <v>191</v>
      </c>
      <c r="M75" s="1">
        <v>274</v>
      </c>
      <c r="N75" s="24">
        <v>9.8016335172701516E-2</v>
      </c>
      <c r="O75" s="24">
        <v>8.7131932936137926E-2</v>
      </c>
      <c r="P75" s="24">
        <v>1.754296499190288E-2</v>
      </c>
      <c r="Q75" s="24">
        <v>1.754296499190288E-2</v>
      </c>
      <c r="S75" s="1">
        <v>138</v>
      </c>
      <c r="T75" s="38" t="s">
        <v>38</v>
      </c>
      <c r="U75" s="1">
        <v>191</v>
      </c>
      <c r="V75" s="1">
        <v>274</v>
      </c>
      <c r="W75" s="24">
        <v>9.8217291785564709E-2</v>
      </c>
      <c r="X75" s="24">
        <v>8.7587198012472237E-2</v>
      </c>
      <c r="Y75" s="24">
        <v>2.165009960368236E-2</v>
      </c>
      <c r="Z75" s="24">
        <v>2.165009960368236E-2</v>
      </c>
      <c r="AB75" s="1">
        <v>138</v>
      </c>
      <c r="AC75" s="38" t="s">
        <v>38</v>
      </c>
      <c r="AD75" s="1">
        <v>191</v>
      </c>
      <c r="AE75" s="1">
        <v>274</v>
      </c>
      <c r="AF75" s="24">
        <v>9.8274918655029603E-2</v>
      </c>
      <c r="AG75" s="24">
        <v>8.7949995038102455E-2</v>
      </c>
      <c r="AH75" s="24">
        <v>2.572580019599081E-2</v>
      </c>
      <c r="AI75" s="24">
        <v>2.572580019599081E-2</v>
      </c>
      <c r="AK75" s="1">
        <v>138</v>
      </c>
      <c r="AL75" s="38" t="s">
        <v>38</v>
      </c>
      <c r="AM75" s="1">
        <v>191</v>
      </c>
      <c r="AN75" s="1">
        <v>274</v>
      </c>
      <c r="AO75" s="24">
        <v>9.8213164189231622E-2</v>
      </c>
      <c r="AP75" s="24">
        <v>8.8325651129474783E-2</v>
      </c>
      <c r="AQ75" s="24">
        <v>3.0567112905915867E-2</v>
      </c>
      <c r="AR75" s="24">
        <v>3.0567112905915867E-2</v>
      </c>
      <c r="AT75" s="1">
        <v>138</v>
      </c>
      <c r="AU75" s="38" t="s">
        <v>38</v>
      </c>
      <c r="AV75" s="1">
        <v>191</v>
      </c>
      <c r="AW75" s="1">
        <v>274</v>
      </c>
      <c r="AX75" s="24">
        <v>9.8188895922870195E-2</v>
      </c>
      <c r="AY75" s="24">
        <v>8.8860861482749812E-2</v>
      </c>
      <c r="AZ75" s="24">
        <v>3.6422456315006541E-2</v>
      </c>
      <c r="BA75" s="24">
        <v>3.6422456315006541E-2</v>
      </c>
      <c r="BC75" s="1">
        <v>138</v>
      </c>
      <c r="BD75" s="38" t="s">
        <v>38</v>
      </c>
      <c r="BE75" s="1">
        <v>191</v>
      </c>
      <c r="BF75" s="1">
        <v>274</v>
      </c>
      <c r="BG75" s="24">
        <v>9.8170298614038656E-2</v>
      </c>
      <c r="BH75" s="24">
        <v>8.944243214771011E-2</v>
      </c>
      <c r="BI75" s="24">
        <v>4.2466572775326325E-2</v>
      </c>
      <c r="BJ75" s="24">
        <v>4.2466572775326325E-2</v>
      </c>
      <c r="BL75" s="1">
        <v>138</v>
      </c>
      <c r="BM75" s="38" t="s">
        <v>38</v>
      </c>
      <c r="BN75" s="1">
        <v>191</v>
      </c>
      <c r="BO75" s="1">
        <v>274</v>
      </c>
      <c r="BP75" s="24">
        <v>9.8071325451149272E-2</v>
      </c>
      <c r="BQ75" s="24">
        <v>8.9974143974229065E-2</v>
      </c>
      <c r="BR75" s="24">
        <v>4.8572726121132073E-2</v>
      </c>
      <c r="BS75" s="24">
        <v>4.8572726121132073E-2</v>
      </c>
      <c r="BV75" s="11">
        <v>138</v>
      </c>
      <c r="BW75" s="30">
        <v>191</v>
      </c>
      <c r="BX75" s="30">
        <v>274</v>
      </c>
      <c r="BY75" s="30" t="s">
        <v>38</v>
      </c>
      <c r="BZ75" s="30">
        <v>35</v>
      </c>
      <c r="CA75" s="30">
        <v>35</v>
      </c>
      <c r="CB75" s="30">
        <v>1.8</v>
      </c>
      <c r="CC75" s="30">
        <v>1.8</v>
      </c>
      <c r="CD75" s="31">
        <f t="shared" si="16"/>
        <v>8.6630487075537277E-2</v>
      </c>
      <c r="CE75" s="31">
        <f t="shared" si="17"/>
        <v>8.7131932936137926E-2</v>
      </c>
      <c r="CF75" s="31">
        <f t="shared" si="18"/>
        <v>8.7587198012472237E-2</v>
      </c>
      <c r="CG75" s="31">
        <f t="shared" si="19"/>
        <v>8.7949995038102455E-2</v>
      </c>
      <c r="CH75" s="31">
        <f t="shared" si="20"/>
        <v>8.8325651129474783E-2</v>
      </c>
      <c r="CI75" s="31">
        <f t="shared" si="21"/>
        <v>8.8860861482749812E-2</v>
      </c>
      <c r="CJ75" s="32">
        <f t="shared" si="22"/>
        <v>8.944243214771011E-2</v>
      </c>
      <c r="CK75" s="31">
        <f t="shared" si="23"/>
        <v>8.9974143974229065E-2</v>
      </c>
      <c r="CL75" s="33"/>
      <c r="CM75" s="31">
        <f t="shared" si="24"/>
        <v>1.2992928392842133E-2</v>
      </c>
      <c r="CN75" s="34">
        <f t="shared" si="25"/>
        <v>1.754296499190288E-2</v>
      </c>
      <c r="CO75" s="31">
        <f t="shared" si="26"/>
        <v>2.165009960368236E-2</v>
      </c>
      <c r="CP75" s="31">
        <f t="shared" si="27"/>
        <v>2.572580019599081E-2</v>
      </c>
      <c r="CQ75" s="31">
        <f t="shared" si="28"/>
        <v>3.0567112905915867E-2</v>
      </c>
      <c r="CR75" s="31">
        <f t="shared" si="29"/>
        <v>3.6422456315006541E-2</v>
      </c>
      <c r="CS75" s="31">
        <f t="shared" si="30"/>
        <v>4.2466572775326325E-2</v>
      </c>
      <c r="CT75" s="31">
        <f t="shared" si="31"/>
        <v>4.8572726121132073E-2</v>
      </c>
    </row>
    <row r="76" spans="1:98" x14ac:dyDescent="0.15">
      <c r="A76" s="1">
        <v>139</v>
      </c>
      <c r="B76" s="38" t="s">
        <v>38</v>
      </c>
      <c r="C76" s="1">
        <v>192</v>
      </c>
      <c r="D76" s="1">
        <v>275</v>
      </c>
      <c r="E76" s="24">
        <v>0.1751488030764303</v>
      </c>
      <c r="F76" s="24">
        <v>0.15311551780129315</v>
      </c>
      <c r="G76" s="24">
        <v>4.0975657749071685E-2</v>
      </c>
      <c r="H76" s="24">
        <v>4.0975657749071685E-2</v>
      </c>
      <c r="J76" s="1">
        <v>139</v>
      </c>
      <c r="K76" s="38" t="s">
        <v>38</v>
      </c>
      <c r="L76" s="1">
        <v>192</v>
      </c>
      <c r="M76" s="1">
        <v>275</v>
      </c>
      <c r="N76" s="24">
        <v>0.1950798902822784</v>
      </c>
      <c r="O76" s="24">
        <v>0.17072731182028472</v>
      </c>
      <c r="P76" s="24">
        <v>5.4884720539923881E-2</v>
      </c>
      <c r="Q76" s="24">
        <v>5.4884720539923881E-2</v>
      </c>
      <c r="S76" s="1">
        <v>139</v>
      </c>
      <c r="T76" s="38" t="s">
        <v>38</v>
      </c>
      <c r="U76" s="1">
        <v>192</v>
      </c>
      <c r="V76" s="1">
        <v>275</v>
      </c>
      <c r="W76" s="24">
        <v>0.21403071304174656</v>
      </c>
      <c r="X76" s="24">
        <v>0.18755211582513442</v>
      </c>
      <c r="Y76" s="24">
        <v>6.8240757103027572E-2</v>
      </c>
      <c r="Z76" s="24">
        <v>6.8240757103027572E-2</v>
      </c>
      <c r="AB76" s="1">
        <v>139</v>
      </c>
      <c r="AC76" s="38" t="s">
        <v>38</v>
      </c>
      <c r="AD76" s="1">
        <v>192</v>
      </c>
      <c r="AE76" s="1">
        <v>275</v>
      </c>
      <c r="AF76" s="24">
        <v>0.22787074299574087</v>
      </c>
      <c r="AG76" s="24">
        <v>0.19998836306076814</v>
      </c>
      <c r="AH76" s="24">
        <v>7.9324083312994995E-2</v>
      </c>
      <c r="AI76" s="24">
        <v>7.9324083312994995E-2</v>
      </c>
      <c r="AK76" s="1">
        <v>139</v>
      </c>
      <c r="AL76" s="38" t="s">
        <v>38</v>
      </c>
      <c r="AM76" s="1">
        <v>192</v>
      </c>
      <c r="AN76" s="1">
        <v>275</v>
      </c>
      <c r="AO76" s="24">
        <v>0.23870721478970031</v>
      </c>
      <c r="AP76" s="24">
        <v>0.20995001374038694</v>
      </c>
      <c r="AQ76" s="24">
        <v>8.9814695596633715E-2</v>
      </c>
      <c r="AR76" s="24">
        <v>8.9814695596633715E-2</v>
      </c>
      <c r="AT76" s="1">
        <v>139</v>
      </c>
      <c r="AU76" s="38" t="s">
        <v>38</v>
      </c>
      <c r="AV76" s="1">
        <v>192</v>
      </c>
      <c r="AW76" s="1">
        <v>275</v>
      </c>
      <c r="AX76" s="24">
        <v>0.24828842941038345</v>
      </c>
      <c r="AY76" s="24">
        <v>0.21894123272581711</v>
      </c>
      <c r="AZ76" s="24">
        <v>0.1007284865659055</v>
      </c>
      <c r="BA76" s="24">
        <v>0.1007284865659055</v>
      </c>
      <c r="BC76" s="1">
        <v>139</v>
      </c>
      <c r="BD76" s="38" t="s">
        <v>38</v>
      </c>
      <c r="BE76" s="1">
        <v>192</v>
      </c>
      <c r="BF76" s="1">
        <v>275</v>
      </c>
      <c r="BG76" s="24">
        <v>0.25638001019656526</v>
      </c>
      <c r="BH76" s="24">
        <v>0.22669712634021708</v>
      </c>
      <c r="BI76" s="24">
        <v>0.11110884352332731</v>
      </c>
      <c r="BJ76" s="24">
        <v>0.11110884352332731</v>
      </c>
      <c r="BL76" s="1">
        <v>139</v>
      </c>
      <c r="BM76" s="38" t="s">
        <v>38</v>
      </c>
      <c r="BN76" s="1">
        <v>192</v>
      </c>
      <c r="BO76" s="1">
        <v>275</v>
      </c>
      <c r="BP76" s="24">
        <v>0.26439823196744638</v>
      </c>
      <c r="BQ76" s="24">
        <v>0.23437966093931634</v>
      </c>
      <c r="BR76" s="24">
        <v>0.1215684265435311</v>
      </c>
      <c r="BS76" s="24">
        <v>0.1215684265435311</v>
      </c>
      <c r="BV76" s="11">
        <v>139</v>
      </c>
      <c r="BW76" s="30">
        <v>192</v>
      </c>
      <c r="BX76" s="30">
        <v>275</v>
      </c>
      <c r="BY76" s="30" t="s">
        <v>38</v>
      </c>
      <c r="BZ76" s="30">
        <v>35</v>
      </c>
      <c r="CA76" s="30">
        <v>35</v>
      </c>
      <c r="CB76" s="30">
        <v>1.8</v>
      </c>
      <c r="CC76" s="30">
        <v>1.8</v>
      </c>
      <c r="CD76" s="31">
        <f t="shared" si="16"/>
        <v>0.15311551780129315</v>
      </c>
      <c r="CE76" s="31">
        <f t="shared" si="17"/>
        <v>0.17072731182028472</v>
      </c>
      <c r="CF76" s="31">
        <f t="shared" si="18"/>
        <v>0.18755211582513442</v>
      </c>
      <c r="CG76" s="31">
        <f t="shared" si="19"/>
        <v>0.19998836306076814</v>
      </c>
      <c r="CH76" s="31">
        <f t="shared" si="20"/>
        <v>0.20995001374038694</v>
      </c>
      <c r="CI76" s="31">
        <f t="shared" si="21"/>
        <v>0.21894123272581711</v>
      </c>
      <c r="CJ76" s="32">
        <f t="shared" si="22"/>
        <v>0.22669712634021708</v>
      </c>
      <c r="CK76" s="31">
        <f t="shared" si="23"/>
        <v>0.23437966093931634</v>
      </c>
      <c r="CL76" s="33"/>
      <c r="CM76" s="31">
        <f t="shared" si="24"/>
        <v>4.0975657749071685E-2</v>
      </c>
      <c r="CN76" s="34">
        <f t="shared" si="25"/>
        <v>5.4884720539923881E-2</v>
      </c>
      <c r="CO76" s="31">
        <f t="shared" si="26"/>
        <v>6.8240757103027572E-2</v>
      </c>
      <c r="CP76" s="31">
        <f t="shared" si="27"/>
        <v>7.9324083312994995E-2</v>
      </c>
      <c r="CQ76" s="31">
        <f t="shared" si="28"/>
        <v>8.9814695596633715E-2</v>
      </c>
      <c r="CR76" s="31">
        <f t="shared" si="29"/>
        <v>0.1007284865659055</v>
      </c>
      <c r="CS76" s="31">
        <f t="shared" si="30"/>
        <v>0.11110884352332731</v>
      </c>
      <c r="CT76" s="31">
        <f t="shared" si="31"/>
        <v>0.1215684265435311</v>
      </c>
    </row>
    <row r="77" spans="1:98" x14ac:dyDescent="0.15">
      <c r="A77" s="1">
        <v>140</v>
      </c>
      <c r="B77" s="38" t="s">
        <v>39</v>
      </c>
      <c r="C77" s="1">
        <v>260</v>
      </c>
      <c r="D77" s="1">
        <v>347</v>
      </c>
      <c r="E77" s="24">
        <v>0.26690271191637038</v>
      </c>
      <c r="F77" s="24">
        <v>0.23394352546589003</v>
      </c>
      <c r="G77" s="24">
        <v>0.27103367064346384</v>
      </c>
      <c r="H77" s="24">
        <v>0.2321374238132633</v>
      </c>
      <c r="J77" s="1">
        <v>140</v>
      </c>
      <c r="K77" s="38" t="s">
        <v>39</v>
      </c>
      <c r="L77" s="1">
        <v>260</v>
      </c>
      <c r="M77" s="1">
        <v>347</v>
      </c>
      <c r="N77" s="24">
        <v>0.37486782217586972</v>
      </c>
      <c r="O77" s="24">
        <v>0.32602673896444301</v>
      </c>
      <c r="P77" s="24">
        <v>0.36555104419834278</v>
      </c>
      <c r="Q77" s="24">
        <v>0.31139575410699705</v>
      </c>
      <c r="S77" s="1">
        <v>140</v>
      </c>
      <c r="T77" s="38" t="s">
        <v>39</v>
      </c>
      <c r="U77" s="1">
        <v>260</v>
      </c>
      <c r="V77" s="1">
        <v>347</v>
      </c>
      <c r="W77" s="24">
        <v>0.46963402987603486</v>
      </c>
      <c r="X77" s="24">
        <v>0.40638230273884679</v>
      </c>
      <c r="Y77" s="24">
        <v>0.44837199745246081</v>
      </c>
      <c r="Z77" s="24">
        <v>0.38044626661481507</v>
      </c>
      <c r="AB77" s="1">
        <v>140</v>
      </c>
      <c r="AC77" s="38" t="s">
        <v>39</v>
      </c>
      <c r="AD77" s="1">
        <v>260</v>
      </c>
      <c r="AE77" s="1">
        <v>347</v>
      </c>
      <c r="AF77" s="24">
        <v>0.52279435874512081</v>
      </c>
      <c r="AG77" s="24">
        <v>0.44929938073655118</v>
      </c>
      <c r="AH77" s="24">
        <v>0.48676427899478525</v>
      </c>
      <c r="AI77" s="24">
        <v>0.40907761838031143</v>
      </c>
      <c r="AK77" s="1">
        <v>140</v>
      </c>
      <c r="AL77" s="38" t="s">
        <v>39</v>
      </c>
      <c r="AM77" s="1">
        <v>260</v>
      </c>
      <c r="AN77" s="1">
        <v>347</v>
      </c>
      <c r="AO77" s="24">
        <v>0.55444118205259052</v>
      </c>
      <c r="AP77" s="24">
        <v>0.47164851071412017</v>
      </c>
      <c r="AQ77" s="24">
        <v>0.50213363284505608</v>
      </c>
      <c r="AR77" s="24">
        <v>0.41577907227234667</v>
      </c>
      <c r="AT77" s="1">
        <v>140</v>
      </c>
      <c r="AU77" s="38" t="s">
        <v>39</v>
      </c>
      <c r="AV77" s="1">
        <v>260</v>
      </c>
      <c r="AW77" s="1">
        <v>347</v>
      </c>
      <c r="AX77" s="24">
        <v>0.55970589185594211</v>
      </c>
      <c r="AY77" s="24">
        <v>0.47288809483630545</v>
      </c>
      <c r="AZ77" s="24">
        <v>0.47981235198869093</v>
      </c>
      <c r="BA77" s="24">
        <v>0.38977792436005337</v>
      </c>
      <c r="BC77" s="1">
        <v>140</v>
      </c>
      <c r="BD77" s="38" t="s">
        <v>39</v>
      </c>
      <c r="BE77" s="1">
        <v>260</v>
      </c>
      <c r="BF77" s="1">
        <v>347</v>
      </c>
      <c r="BG77" s="24">
        <v>0.55056815574462126</v>
      </c>
      <c r="BH77" s="24">
        <v>0.46260527986741151</v>
      </c>
      <c r="BI77" s="24">
        <v>0.45562029883621535</v>
      </c>
      <c r="BJ77" s="24">
        <v>0.3643783335032279</v>
      </c>
      <c r="BL77" s="1">
        <v>140</v>
      </c>
      <c r="BM77" s="38" t="s">
        <v>39</v>
      </c>
      <c r="BN77" s="1">
        <v>260</v>
      </c>
      <c r="BO77" s="1">
        <v>347</v>
      </c>
      <c r="BP77" s="24">
        <v>0.54682138392366386</v>
      </c>
      <c r="BQ77" s="24">
        <v>0.45712007014450207</v>
      </c>
      <c r="BR77" s="24">
        <v>0.43772833318829746</v>
      </c>
      <c r="BS77" s="24">
        <v>0.34447727495065894</v>
      </c>
      <c r="BV77" s="11">
        <v>140</v>
      </c>
      <c r="BW77" s="30">
        <v>260</v>
      </c>
      <c r="BX77" s="30">
        <v>347</v>
      </c>
      <c r="BY77" s="30" t="s">
        <v>39</v>
      </c>
      <c r="BZ77" s="30">
        <v>54.4</v>
      </c>
      <c r="CA77" s="30">
        <v>54.4</v>
      </c>
      <c r="CB77" s="30">
        <v>4.7</v>
      </c>
      <c r="CC77" s="30">
        <v>4.7</v>
      </c>
      <c r="CD77" s="31">
        <f t="shared" si="16"/>
        <v>0.23394352546589003</v>
      </c>
      <c r="CE77" s="31">
        <f t="shared" si="17"/>
        <v>0.32602673896444301</v>
      </c>
      <c r="CF77" s="31">
        <f t="shared" si="18"/>
        <v>0.40638230273884679</v>
      </c>
      <c r="CG77" s="31">
        <f t="shared" si="19"/>
        <v>0.44929938073655118</v>
      </c>
      <c r="CH77" s="31">
        <f t="shared" si="20"/>
        <v>0.47164851071412017</v>
      </c>
      <c r="CI77" s="31">
        <f t="shared" si="21"/>
        <v>0.47288809483630545</v>
      </c>
      <c r="CJ77" s="32">
        <f t="shared" si="22"/>
        <v>0.46260527986741151</v>
      </c>
      <c r="CK77" s="31">
        <f t="shared" si="23"/>
        <v>0.45712007014450207</v>
      </c>
      <c r="CL77" s="33"/>
      <c r="CM77" s="31">
        <f t="shared" si="24"/>
        <v>0.2321374238132633</v>
      </c>
      <c r="CN77" s="34">
        <f t="shared" si="25"/>
        <v>0.31139575410699705</v>
      </c>
      <c r="CO77" s="31">
        <f t="shared" si="26"/>
        <v>0.38044626661481507</v>
      </c>
      <c r="CP77" s="31">
        <f t="shared" si="27"/>
        <v>0.40907761838031143</v>
      </c>
      <c r="CQ77" s="31">
        <f t="shared" si="28"/>
        <v>0.41577907227234667</v>
      </c>
      <c r="CR77" s="31">
        <f t="shared" si="29"/>
        <v>0.38977792436005337</v>
      </c>
      <c r="CS77" s="31">
        <f t="shared" si="30"/>
        <v>0.3643783335032279</v>
      </c>
      <c r="CT77" s="31">
        <f t="shared" si="31"/>
        <v>0.34447727495065894</v>
      </c>
    </row>
    <row r="78" spans="1:98" x14ac:dyDescent="0.15">
      <c r="A78" s="1">
        <v>142</v>
      </c>
      <c r="B78" s="38" t="s">
        <v>39</v>
      </c>
      <c r="C78" s="1">
        <v>263</v>
      </c>
      <c r="D78" s="1">
        <v>351</v>
      </c>
      <c r="E78" s="24">
        <v>0.26795913899622198</v>
      </c>
      <c r="F78" s="24">
        <v>0.23528795722810097</v>
      </c>
      <c r="G78" s="24">
        <v>0.27304953500852441</v>
      </c>
      <c r="H78" s="24">
        <v>0.23426953103204728</v>
      </c>
      <c r="J78" s="1">
        <v>142</v>
      </c>
      <c r="K78" s="38" t="s">
        <v>39</v>
      </c>
      <c r="L78" s="1">
        <v>263</v>
      </c>
      <c r="M78" s="1">
        <v>351</v>
      </c>
      <c r="N78" s="24">
        <v>0.37696537496074789</v>
      </c>
      <c r="O78" s="24">
        <v>0.32834636764897174</v>
      </c>
      <c r="P78" s="24">
        <v>0.36851434599826488</v>
      </c>
      <c r="Q78" s="24">
        <v>0.31442845462556002</v>
      </c>
      <c r="S78" s="1">
        <v>142</v>
      </c>
      <c r="T78" s="38" t="s">
        <v>39</v>
      </c>
      <c r="U78" s="1">
        <v>263</v>
      </c>
      <c r="V78" s="1">
        <v>351</v>
      </c>
      <c r="W78" s="24">
        <v>0.47203303220812765</v>
      </c>
      <c r="X78" s="24">
        <v>0.40898776625889588</v>
      </c>
      <c r="Y78" s="24">
        <v>0.45166277331908777</v>
      </c>
      <c r="Z78" s="24">
        <v>0.38379429642432061</v>
      </c>
      <c r="AB78" s="1">
        <v>142</v>
      </c>
      <c r="AC78" s="38" t="s">
        <v>39</v>
      </c>
      <c r="AD78" s="1">
        <v>263</v>
      </c>
      <c r="AE78" s="1">
        <v>351</v>
      </c>
      <c r="AF78" s="24">
        <v>0.52572815968232023</v>
      </c>
      <c r="AG78" s="24">
        <v>0.45241014840628446</v>
      </c>
      <c r="AH78" s="24">
        <v>0.49045626093313521</v>
      </c>
      <c r="AI78" s="24">
        <v>0.41279735980611776</v>
      </c>
      <c r="AK78" s="1">
        <v>142</v>
      </c>
      <c r="AL78" s="38" t="s">
        <v>39</v>
      </c>
      <c r="AM78" s="1">
        <v>263</v>
      </c>
      <c r="AN78" s="1">
        <v>351</v>
      </c>
      <c r="AO78" s="24">
        <v>0.55726635311583184</v>
      </c>
      <c r="AP78" s="24">
        <v>0.47466452825362349</v>
      </c>
      <c r="AQ78" s="24">
        <v>0.50566493587046746</v>
      </c>
      <c r="AR78" s="24">
        <v>0.41935895440080662</v>
      </c>
      <c r="AT78" s="1">
        <v>142</v>
      </c>
      <c r="AU78" s="38" t="s">
        <v>39</v>
      </c>
      <c r="AV78" s="1">
        <v>263</v>
      </c>
      <c r="AW78" s="1">
        <v>351</v>
      </c>
      <c r="AX78" s="24">
        <v>0.5628285604686678</v>
      </c>
      <c r="AY78" s="24">
        <v>0.47613394617461852</v>
      </c>
      <c r="AZ78" s="24">
        <v>0.48343295640766432</v>
      </c>
      <c r="BA78" s="24">
        <v>0.39339332387512871</v>
      </c>
      <c r="BC78" s="1">
        <v>142</v>
      </c>
      <c r="BD78" s="38" t="s">
        <v>39</v>
      </c>
      <c r="BE78" s="1">
        <v>263</v>
      </c>
      <c r="BF78" s="1">
        <v>351</v>
      </c>
      <c r="BG78" s="24">
        <v>0.55367087857131125</v>
      </c>
      <c r="BH78" s="24">
        <v>0.46577219650884427</v>
      </c>
      <c r="BI78" s="24">
        <v>0.4590856299678035</v>
      </c>
      <c r="BJ78" s="24">
        <v>0.36780376037159762</v>
      </c>
      <c r="BL78" s="1">
        <v>142</v>
      </c>
      <c r="BM78" s="38" t="s">
        <v>39</v>
      </c>
      <c r="BN78" s="1">
        <v>263</v>
      </c>
      <c r="BO78" s="1">
        <v>351</v>
      </c>
      <c r="BP78" s="24">
        <v>0.54948811780979201</v>
      </c>
      <c r="BQ78" s="24">
        <v>0.45989610701248962</v>
      </c>
      <c r="BR78" s="24">
        <v>0.44089994275253752</v>
      </c>
      <c r="BS78" s="24">
        <v>0.34761592012354459</v>
      </c>
      <c r="BV78" s="11">
        <v>142</v>
      </c>
      <c r="BW78" s="30">
        <v>263</v>
      </c>
      <c r="BX78" s="30">
        <v>351</v>
      </c>
      <c r="BY78" s="30" t="s">
        <v>39</v>
      </c>
      <c r="BZ78" s="30">
        <v>54.4</v>
      </c>
      <c r="CA78" s="30">
        <v>54.4</v>
      </c>
      <c r="CB78" s="30">
        <v>4.7</v>
      </c>
      <c r="CC78" s="30">
        <v>4.7</v>
      </c>
      <c r="CD78" s="31">
        <f t="shared" si="16"/>
        <v>0.23528795722810097</v>
      </c>
      <c r="CE78" s="31">
        <f t="shared" si="17"/>
        <v>0.32834636764897174</v>
      </c>
      <c r="CF78" s="31">
        <f t="shared" si="18"/>
        <v>0.40898776625889588</v>
      </c>
      <c r="CG78" s="31">
        <f t="shared" si="19"/>
        <v>0.45241014840628446</v>
      </c>
      <c r="CH78" s="31">
        <f t="shared" si="20"/>
        <v>0.47466452825362349</v>
      </c>
      <c r="CI78" s="31">
        <f t="shared" si="21"/>
        <v>0.47613394617461852</v>
      </c>
      <c r="CJ78" s="32">
        <f t="shared" si="22"/>
        <v>0.46577219650884427</v>
      </c>
      <c r="CK78" s="31">
        <f t="shared" si="23"/>
        <v>0.45989610701248962</v>
      </c>
      <c r="CL78" s="33"/>
      <c r="CM78" s="31">
        <f t="shared" si="24"/>
        <v>0.23426953103204728</v>
      </c>
      <c r="CN78" s="34">
        <f t="shared" si="25"/>
        <v>0.31442845462556002</v>
      </c>
      <c r="CO78" s="31">
        <f t="shared" si="26"/>
        <v>0.38379429642432061</v>
      </c>
      <c r="CP78" s="31">
        <f t="shared" si="27"/>
        <v>0.41279735980611776</v>
      </c>
      <c r="CQ78" s="31">
        <f t="shared" si="28"/>
        <v>0.41935895440080662</v>
      </c>
      <c r="CR78" s="31">
        <f t="shared" si="29"/>
        <v>0.39339332387512871</v>
      </c>
      <c r="CS78" s="31">
        <f t="shared" si="30"/>
        <v>0.36780376037159762</v>
      </c>
      <c r="CT78" s="31">
        <f t="shared" si="31"/>
        <v>0.34761592012354459</v>
      </c>
    </row>
    <row r="79" spans="1:98" x14ac:dyDescent="0.15">
      <c r="A79" s="1">
        <v>144</v>
      </c>
      <c r="B79" s="38" t="s">
        <v>40</v>
      </c>
      <c r="C79" s="1">
        <v>264</v>
      </c>
      <c r="D79" s="1">
        <v>352</v>
      </c>
      <c r="E79" s="24">
        <v>0.19873571045363644</v>
      </c>
      <c r="F79" s="24">
        <v>0.17434206085139642</v>
      </c>
      <c r="G79" s="24">
        <v>0.18674187690454075</v>
      </c>
      <c r="H79" s="24">
        <v>0.16234649233433468</v>
      </c>
      <c r="J79" s="1">
        <v>144</v>
      </c>
      <c r="K79" s="38" t="s">
        <v>40</v>
      </c>
      <c r="L79" s="1">
        <v>264</v>
      </c>
      <c r="M79" s="1">
        <v>352</v>
      </c>
      <c r="N79" s="24">
        <v>0.29913636081212747</v>
      </c>
      <c r="O79" s="24">
        <v>0.26094104104019894</v>
      </c>
      <c r="P79" s="24">
        <v>0.28045249078605894</v>
      </c>
      <c r="Q79" s="24">
        <v>0.24225543604616445</v>
      </c>
      <c r="S79" s="1">
        <v>144</v>
      </c>
      <c r="T79" s="38" t="s">
        <v>40</v>
      </c>
      <c r="U79" s="1">
        <v>264</v>
      </c>
      <c r="V79" s="1">
        <v>352</v>
      </c>
      <c r="W79" s="24">
        <v>0.39331786782386419</v>
      </c>
      <c r="X79" s="24">
        <v>0.34276263626200981</v>
      </c>
      <c r="Y79" s="24">
        <v>0.36843322228724051</v>
      </c>
      <c r="Z79" s="24">
        <v>0.31787799072538614</v>
      </c>
      <c r="AB79" s="1">
        <v>144</v>
      </c>
      <c r="AC79" s="38" t="s">
        <v>40</v>
      </c>
      <c r="AD79" s="1">
        <v>264</v>
      </c>
      <c r="AE79" s="1">
        <v>352</v>
      </c>
      <c r="AF79" s="24">
        <v>0.45607521346655194</v>
      </c>
      <c r="AG79" s="24">
        <v>0.39678268322782129</v>
      </c>
      <c r="AH79" s="24">
        <v>0.42357232359113484</v>
      </c>
      <c r="AI79" s="24">
        <v>0.3642815283203702</v>
      </c>
      <c r="AK79" s="1">
        <v>144</v>
      </c>
      <c r="AL79" s="38" t="s">
        <v>40</v>
      </c>
      <c r="AM79" s="1">
        <v>264</v>
      </c>
      <c r="AN79" s="1">
        <v>352</v>
      </c>
      <c r="AO79" s="24">
        <v>0.50145902254003638</v>
      </c>
      <c r="AP79" s="24">
        <v>0.4334135789127353</v>
      </c>
      <c r="AQ79" s="24">
        <v>0.45872502656899988</v>
      </c>
      <c r="AR79" s="24">
        <v>0.39067958294169869</v>
      </c>
      <c r="AT79" s="1">
        <v>144</v>
      </c>
      <c r="AU79" s="38" t="s">
        <v>40</v>
      </c>
      <c r="AV79" s="1">
        <v>264</v>
      </c>
      <c r="AW79" s="1">
        <v>352</v>
      </c>
      <c r="AX79" s="24">
        <v>0.53101908334412151</v>
      </c>
      <c r="AY79" s="24">
        <v>0.45313290141355539</v>
      </c>
      <c r="AZ79" s="24">
        <v>0.47772086742798975</v>
      </c>
      <c r="BA79" s="24">
        <v>0.39983468549742351</v>
      </c>
      <c r="BC79" s="1">
        <v>144</v>
      </c>
      <c r="BD79" s="38" t="s">
        <v>40</v>
      </c>
      <c r="BE79" s="1">
        <v>264</v>
      </c>
      <c r="BF79" s="1">
        <v>352</v>
      </c>
      <c r="BG79" s="24">
        <v>0.53721452294009686</v>
      </c>
      <c r="BH79" s="24">
        <v>0.45388401153216029</v>
      </c>
      <c r="BI79" s="24">
        <v>0.46312445091918236</v>
      </c>
      <c r="BJ79" s="24">
        <v>0.37979220454327967</v>
      </c>
      <c r="BL79" s="1">
        <v>144</v>
      </c>
      <c r="BM79" s="38" t="s">
        <v>40</v>
      </c>
      <c r="BN79" s="1">
        <v>264</v>
      </c>
      <c r="BO79" s="1">
        <v>352</v>
      </c>
      <c r="BP79" s="24">
        <v>0.52382426694698614</v>
      </c>
      <c r="BQ79" s="24">
        <v>0.43849854237812647</v>
      </c>
      <c r="BR79" s="24">
        <v>0.43934520674554423</v>
      </c>
      <c r="BS79" s="24">
        <v>0.3540177472087187</v>
      </c>
      <c r="BV79" s="11">
        <v>144</v>
      </c>
      <c r="BW79" s="30">
        <v>264</v>
      </c>
      <c r="BX79" s="30">
        <v>352</v>
      </c>
      <c r="BY79" s="30" t="s">
        <v>40</v>
      </c>
      <c r="BZ79" s="30">
        <v>54.4</v>
      </c>
      <c r="CA79" s="30">
        <v>54.4</v>
      </c>
      <c r="CB79" s="30">
        <v>4.7</v>
      </c>
      <c r="CC79" s="30">
        <v>4.7</v>
      </c>
      <c r="CD79" s="31">
        <f t="shared" si="16"/>
        <v>0.17434206085139642</v>
      </c>
      <c r="CE79" s="31">
        <f t="shared" si="17"/>
        <v>0.26094104104019894</v>
      </c>
      <c r="CF79" s="31">
        <f t="shared" si="18"/>
        <v>0.34276263626200981</v>
      </c>
      <c r="CG79" s="31">
        <f t="shared" si="19"/>
        <v>0.39678268322782129</v>
      </c>
      <c r="CH79" s="31">
        <f t="shared" si="20"/>
        <v>0.4334135789127353</v>
      </c>
      <c r="CI79" s="31">
        <f t="shared" si="21"/>
        <v>0.45313290141355539</v>
      </c>
      <c r="CJ79" s="32">
        <f t="shared" si="22"/>
        <v>0.45388401153216029</v>
      </c>
      <c r="CK79" s="31">
        <f t="shared" si="23"/>
        <v>0.43849854237812647</v>
      </c>
      <c r="CL79" s="33"/>
      <c r="CM79" s="31">
        <f t="shared" si="24"/>
        <v>0.16234649233433468</v>
      </c>
      <c r="CN79" s="34">
        <f t="shared" si="25"/>
        <v>0.24225543604616445</v>
      </c>
      <c r="CO79" s="31">
        <f t="shared" si="26"/>
        <v>0.31787799072538614</v>
      </c>
      <c r="CP79" s="31">
        <f t="shared" si="27"/>
        <v>0.3642815283203702</v>
      </c>
      <c r="CQ79" s="31">
        <f t="shared" si="28"/>
        <v>0.39067958294169869</v>
      </c>
      <c r="CR79" s="31">
        <f t="shared" si="29"/>
        <v>0.39983468549742351</v>
      </c>
      <c r="CS79" s="31">
        <f t="shared" si="30"/>
        <v>0.37979220454327967</v>
      </c>
      <c r="CT79" s="31">
        <f t="shared" si="31"/>
        <v>0.3540177472087187</v>
      </c>
    </row>
    <row r="80" spans="1:98" x14ac:dyDescent="0.15">
      <c r="A80" s="1">
        <v>146</v>
      </c>
      <c r="B80" s="38" t="s">
        <v>41</v>
      </c>
      <c r="C80" s="1">
        <v>240</v>
      </c>
      <c r="D80" s="1">
        <v>325</v>
      </c>
      <c r="E80" s="24">
        <v>0.1432148674199378</v>
      </c>
      <c r="F80" s="24">
        <v>0.11400323861454451</v>
      </c>
      <c r="G80" s="24">
        <v>0.12651357215004486</v>
      </c>
      <c r="H80" s="24">
        <v>9.7301943344651573E-2</v>
      </c>
      <c r="J80" s="1">
        <v>146</v>
      </c>
      <c r="K80" s="38" t="s">
        <v>41</v>
      </c>
      <c r="L80" s="1">
        <v>240</v>
      </c>
      <c r="M80" s="1">
        <v>325</v>
      </c>
      <c r="N80" s="24">
        <v>0.21273762289930864</v>
      </c>
      <c r="O80" s="24">
        <v>0.16766914633766875</v>
      </c>
      <c r="P80" s="24">
        <v>0.18832683458816366</v>
      </c>
      <c r="Q80" s="24">
        <v>0.1432583580265237</v>
      </c>
      <c r="S80" s="1">
        <v>146</v>
      </c>
      <c r="T80" s="38" t="s">
        <v>41</v>
      </c>
      <c r="U80" s="1">
        <v>240</v>
      </c>
      <c r="V80" s="1">
        <v>325</v>
      </c>
      <c r="W80" s="24">
        <v>0.27666253395167895</v>
      </c>
      <c r="X80" s="24">
        <v>0.21766067341487555</v>
      </c>
      <c r="Y80" s="24">
        <v>0.24505830385762126</v>
      </c>
      <c r="Z80" s="24">
        <v>0.18604080540389847</v>
      </c>
      <c r="AB80" s="1">
        <v>146</v>
      </c>
      <c r="AC80" s="38" t="s">
        <v>41</v>
      </c>
      <c r="AD80" s="1">
        <v>240</v>
      </c>
      <c r="AE80" s="1">
        <v>325</v>
      </c>
      <c r="AF80" s="24">
        <v>0.32621957378516542</v>
      </c>
      <c r="AG80" s="24">
        <v>0.25825718685355992</v>
      </c>
      <c r="AH80" s="24">
        <v>0.28787540149885693</v>
      </c>
      <c r="AI80" s="24">
        <v>0.21991301456725146</v>
      </c>
      <c r="AK80" s="1">
        <v>146</v>
      </c>
      <c r="AL80" s="38" t="s">
        <v>41</v>
      </c>
      <c r="AM80" s="1">
        <v>240</v>
      </c>
      <c r="AN80" s="1">
        <v>325</v>
      </c>
      <c r="AO80" s="24">
        <v>0.38518852042589774</v>
      </c>
      <c r="AP80" s="24">
        <v>0.30898495127778136</v>
      </c>
      <c r="AQ80" s="24">
        <v>0.33949452718748285</v>
      </c>
      <c r="AR80" s="24">
        <v>0.26329095803936642</v>
      </c>
      <c r="AT80" s="1">
        <v>146</v>
      </c>
      <c r="AU80" s="38" t="s">
        <v>41</v>
      </c>
      <c r="AV80" s="1">
        <v>240</v>
      </c>
      <c r="AW80" s="1">
        <v>325</v>
      </c>
      <c r="AX80" s="24">
        <v>0.4619505034444138</v>
      </c>
      <c r="AY80" s="24">
        <v>0.37537899537875163</v>
      </c>
      <c r="AZ80" s="24">
        <v>0.40798405215564926</v>
      </c>
      <c r="BA80" s="24">
        <v>0.3214125440899871</v>
      </c>
      <c r="BC80" s="1">
        <v>146</v>
      </c>
      <c r="BD80" s="38" t="s">
        <v>41</v>
      </c>
      <c r="BE80" s="1">
        <v>240</v>
      </c>
      <c r="BF80" s="1">
        <v>325</v>
      </c>
      <c r="BG80" s="24">
        <v>0.54972366908329162</v>
      </c>
      <c r="BH80" s="24">
        <v>0.45104841332203288</v>
      </c>
      <c r="BI80" s="24">
        <v>0.48734401849190317</v>
      </c>
      <c r="BJ80" s="24">
        <v>0.38865312481372505</v>
      </c>
      <c r="BL80" s="1">
        <v>146</v>
      </c>
      <c r="BM80" s="38" t="s">
        <v>41</v>
      </c>
      <c r="BN80" s="1">
        <v>240</v>
      </c>
      <c r="BO80" s="1">
        <v>325</v>
      </c>
      <c r="BP80" s="24">
        <v>0.65154072679181252</v>
      </c>
      <c r="BQ80" s="24">
        <v>0.53921356955993904</v>
      </c>
      <c r="BR80" s="24">
        <v>0.58049767022709009</v>
      </c>
      <c r="BS80" s="24">
        <v>0.468186150912136</v>
      </c>
      <c r="BV80" s="11">
        <v>146</v>
      </c>
      <c r="BW80" s="30">
        <v>240</v>
      </c>
      <c r="BX80" s="30">
        <v>325</v>
      </c>
      <c r="BY80" s="30" t="s">
        <v>41</v>
      </c>
      <c r="BZ80" s="30">
        <v>30</v>
      </c>
      <c r="CA80" s="30">
        <v>30</v>
      </c>
      <c r="CB80" s="30">
        <v>1.6</v>
      </c>
      <c r="CC80" s="30">
        <v>1.6</v>
      </c>
      <c r="CD80" s="31">
        <f t="shared" si="16"/>
        <v>0.11400323861454451</v>
      </c>
      <c r="CE80" s="31">
        <f t="shared" si="17"/>
        <v>0.16766914633766875</v>
      </c>
      <c r="CF80" s="31">
        <f t="shared" si="18"/>
        <v>0.21766067341487555</v>
      </c>
      <c r="CG80" s="31">
        <f t="shared" si="19"/>
        <v>0.25825718685355992</v>
      </c>
      <c r="CH80" s="31">
        <f t="shared" si="20"/>
        <v>0.30898495127778136</v>
      </c>
      <c r="CI80" s="31">
        <f t="shared" si="21"/>
        <v>0.37537899537875163</v>
      </c>
      <c r="CJ80" s="32">
        <f t="shared" si="22"/>
        <v>0.45104841332203288</v>
      </c>
      <c r="CK80" s="31">
        <f t="shared" si="23"/>
        <v>0.53921356955993904</v>
      </c>
      <c r="CL80" s="33"/>
      <c r="CM80" s="31">
        <f t="shared" si="24"/>
        <v>9.7301943344651573E-2</v>
      </c>
      <c r="CN80" s="34">
        <f t="shared" si="25"/>
        <v>0.1432583580265237</v>
      </c>
      <c r="CO80" s="31">
        <f t="shared" si="26"/>
        <v>0.18604080540389847</v>
      </c>
      <c r="CP80" s="31">
        <f t="shared" si="27"/>
        <v>0.21991301456725146</v>
      </c>
      <c r="CQ80" s="31">
        <f t="shared" si="28"/>
        <v>0.26329095803936642</v>
      </c>
      <c r="CR80" s="31">
        <f t="shared" si="29"/>
        <v>0.3214125440899871</v>
      </c>
      <c r="CS80" s="31">
        <f t="shared" si="30"/>
        <v>0.38865312481372505</v>
      </c>
      <c r="CT80" s="31">
        <f t="shared" si="31"/>
        <v>0.468186150912136</v>
      </c>
    </row>
    <row r="81" spans="1:98" x14ac:dyDescent="0.15">
      <c r="A81" s="1">
        <v>147</v>
      </c>
      <c r="B81" s="38" t="s">
        <v>41</v>
      </c>
      <c r="C81" s="1">
        <v>265</v>
      </c>
      <c r="D81" s="1">
        <v>353</v>
      </c>
      <c r="E81" s="24">
        <v>0.26931765062230756</v>
      </c>
      <c r="F81" s="24">
        <v>0.22881544580112528</v>
      </c>
      <c r="G81" s="24">
        <v>0.25535299081330531</v>
      </c>
      <c r="H81" s="24">
        <v>0.21483514807520365</v>
      </c>
      <c r="J81" s="1">
        <v>147</v>
      </c>
      <c r="K81" s="38" t="s">
        <v>41</v>
      </c>
      <c r="L81" s="1">
        <v>265</v>
      </c>
      <c r="M81" s="1">
        <v>353</v>
      </c>
      <c r="N81" s="24">
        <v>0.38753465633277168</v>
      </c>
      <c r="O81" s="24">
        <v>0.32929905372501761</v>
      </c>
      <c r="P81" s="24">
        <v>0.36640783057469545</v>
      </c>
      <c r="Q81" s="24">
        <v>0.30818786588386082</v>
      </c>
      <c r="S81" s="1">
        <v>147</v>
      </c>
      <c r="T81" s="38" t="s">
        <v>41</v>
      </c>
      <c r="U81" s="1">
        <v>265</v>
      </c>
      <c r="V81" s="1">
        <v>353</v>
      </c>
      <c r="W81" s="24">
        <v>0.49746042082371345</v>
      </c>
      <c r="X81" s="24">
        <v>0.42350871171198712</v>
      </c>
      <c r="Y81" s="24">
        <v>0.46968748037490271</v>
      </c>
      <c r="Z81" s="24">
        <v>0.39573577126317638</v>
      </c>
      <c r="AB81" s="1">
        <v>147</v>
      </c>
      <c r="AC81" s="38" t="s">
        <v>41</v>
      </c>
      <c r="AD81" s="1">
        <v>265</v>
      </c>
      <c r="AE81" s="1">
        <v>353</v>
      </c>
      <c r="AF81" s="24">
        <v>0.56951180348603991</v>
      </c>
      <c r="AG81" s="24">
        <v>0.4851296037890902</v>
      </c>
      <c r="AH81" s="24">
        <v>0.5353898687679628</v>
      </c>
      <c r="AI81" s="24">
        <v>0.45102330698793236</v>
      </c>
      <c r="AK81" s="1">
        <v>147</v>
      </c>
      <c r="AL81" s="38" t="s">
        <v>41</v>
      </c>
      <c r="AM81" s="1">
        <v>265</v>
      </c>
      <c r="AN81" s="1">
        <v>353</v>
      </c>
      <c r="AO81" s="24">
        <v>0.62637395566433496</v>
      </c>
      <c r="AP81" s="24">
        <v>0.5318427478867106</v>
      </c>
      <c r="AQ81" s="24">
        <v>0.5855120787540069</v>
      </c>
      <c r="AR81" s="24">
        <v>0.49098087097638266</v>
      </c>
      <c r="AT81" s="1">
        <v>147</v>
      </c>
      <c r="AU81" s="38" t="s">
        <v>41</v>
      </c>
      <c r="AV81" s="1">
        <v>265</v>
      </c>
      <c r="AW81" s="1">
        <v>353</v>
      </c>
      <c r="AX81" s="24">
        <v>0.68296628153704986</v>
      </c>
      <c r="AY81" s="24">
        <v>0.57453296561810063</v>
      </c>
      <c r="AZ81" s="24">
        <v>0.63487968700997044</v>
      </c>
      <c r="BA81" s="24">
        <v>0.52646200900794071</v>
      </c>
      <c r="BC81" s="1">
        <v>147</v>
      </c>
      <c r="BD81" s="38" t="s">
        <v>41</v>
      </c>
      <c r="BE81" s="1">
        <v>265</v>
      </c>
      <c r="BF81" s="1">
        <v>353</v>
      </c>
      <c r="BG81" s="24">
        <v>0.74481107217029163</v>
      </c>
      <c r="BH81" s="24">
        <v>0.61948880597841705</v>
      </c>
      <c r="BI81" s="24">
        <v>0.68968741502949327</v>
      </c>
      <c r="BJ81" s="24">
        <v>0.5643495109206994</v>
      </c>
      <c r="BL81" s="1">
        <v>147</v>
      </c>
      <c r="BM81" s="38" t="s">
        <v>41</v>
      </c>
      <c r="BN81" s="1">
        <v>265</v>
      </c>
      <c r="BO81" s="1">
        <v>353</v>
      </c>
      <c r="BP81" s="24">
        <v>0.81509957767886076</v>
      </c>
      <c r="BQ81" s="24">
        <v>0.67054267367615461</v>
      </c>
      <c r="BR81" s="24">
        <v>0.75281375458898858</v>
      </c>
      <c r="BS81" s="24">
        <v>0.60825685058628232</v>
      </c>
      <c r="BV81" s="11">
        <v>147</v>
      </c>
      <c r="BW81" s="30">
        <v>265</v>
      </c>
      <c r="BX81" s="30">
        <v>353</v>
      </c>
      <c r="BY81" s="30" t="s">
        <v>41</v>
      </c>
      <c r="BZ81" s="30">
        <v>30</v>
      </c>
      <c r="CA81" s="30">
        <v>30</v>
      </c>
      <c r="CB81" s="30">
        <v>1.6</v>
      </c>
      <c r="CC81" s="30">
        <v>1.6</v>
      </c>
      <c r="CD81" s="31">
        <f t="shared" si="16"/>
        <v>0.22881544580112528</v>
      </c>
      <c r="CE81" s="31">
        <f t="shared" si="17"/>
        <v>0.32929905372501761</v>
      </c>
      <c r="CF81" s="31">
        <f t="shared" si="18"/>
        <v>0.42350871171198712</v>
      </c>
      <c r="CG81" s="31">
        <f t="shared" si="19"/>
        <v>0.4851296037890902</v>
      </c>
      <c r="CH81" s="31">
        <f t="shared" si="20"/>
        <v>0.5318427478867106</v>
      </c>
      <c r="CI81" s="31">
        <f t="shared" si="21"/>
        <v>0.57453296561810063</v>
      </c>
      <c r="CJ81" s="32">
        <f t="shared" si="22"/>
        <v>0.61948880597841705</v>
      </c>
      <c r="CK81" s="31">
        <f t="shared" si="23"/>
        <v>0.67054267367615461</v>
      </c>
      <c r="CL81" s="33"/>
      <c r="CM81" s="31">
        <f t="shared" si="24"/>
        <v>0.21483514807520365</v>
      </c>
      <c r="CN81" s="34">
        <f t="shared" si="25"/>
        <v>0.30818786588386082</v>
      </c>
      <c r="CO81" s="31">
        <f t="shared" si="26"/>
        <v>0.39573577126317638</v>
      </c>
      <c r="CP81" s="31">
        <f t="shared" si="27"/>
        <v>0.45102330698793236</v>
      </c>
      <c r="CQ81" s="31">
        <f t="shared" si="28"/>
        <v>0.49098087097638266</v>
      </c>
      <c r="CR81" s="31">
        <f t="shared" si="29"/>
        <v>0.52646200900794071</v>
      </c>
      <c r="CS81" s="31">
        <f t="shared" si="30"/>
        <v>0.5643495109206994</v>
      </c>
      <c r="CT81" s="31">
        <f t="shared" si="31"/>
        <v>0.60825685058628232</v>
      </c>
    </row>
    <row r="82" spans="1:98" x14ac:dyDescent="0.15">
      <c r="A82" s="1">
        <v>149</v>
      </c>
      <c r="B82" s="38" t="s">
        <v>42</v>
      </c>
      <c r="C82" s="1">
        <v>266</v>
      </c>
      <c r="D82" s="1">
        <v>354</v>
      </c>
      <c r="E82" s="24">
        <v>0.16166533917429204</v>
      </c>
      <c r="F82" s="24">
        <v>0.15842747096889534</v>
      </c>
      <c r="G82" s="24">
        <v>0.15078686585249068</v>
      </c>
      <c r="H82" s="24">
        <v>0.147548997647094</v>
      </c>
      <c r="J82" s="1">
        <v>149</v>
      </c>
      <c r="K82" s="38" t="s">
        <v>42</v>
      </c>
      <c r="L82" s="1">
        <v>266</v>
      </c>
      <c r="M82" s="1">
        <v>354</v>
      </c>
      <c r="N82" s="24">
        <v>0.2645157945825205</v>
      </c>
      <c r="O82" s="24">
        <v>0.26024567022907302</v>
      </c>
      <c r="P82" s="24">
        <v>0.2469356130518427</v>
      </c>
      <c r="Q82" s="24">
        <v>0.24266442779793473</v>
      </c>
      <c r="S82" s="1">
        <v>149</v>
      </c>
      <c r="T82" s="38" t="s">
        <v>42</v>
      </c>
      <c r="U82" s="1">
        <v>266</v>
      </c>
      <c r="V82" s="1">
        <v>354</v>
      </c>
      <c r="W82" s="24">
        <v>0.38067622580627103</v>
      </c>
      <c r="X82" s="24">
        <v>0.375556320183976</v>
      </c>
      <c r="Y82" s="24">
        <v>0.35695236970893129</v>
      </c>
      <c r="Z82" s="24">
        <v>0.35183140318617578</v>
      </c>
      <c r="AB82" s="1">
        <v>149</v>
      </c>
      <c r="AC82" s="38" t="s">
        <v>42</v>
      </c>
      <c r="AD82" s="1">
        <v>266</v>
      </c>
      <c r="AE82" s="1">
        <v>354</v>
      </c>
      <c r="AF82" s="24">
        <v>0.48487790019502192</v>
      </c>
      <c r="AG82" s="24">
        <v>0.47928589386781162</v>
      </c>
      <c r="AH82" s="24">
        <v>0.45367257405035011</v>
      </c>
      <c r="AI82" s="24">
        <v>0.44808056772313976</v>
      </c>
      <c r="AK82" s="1">
        <v>149</v>
      </c>
      <c r="AL82" s="38" t="s">
        <v>42</v>
      </c>
      <c r="AM82" s="1">
        <v>266</v>
      </c>
      <c r="AN82" s="1">
        <v>354</v>
      </c>
      <c r="AO82" s="24">
        <v>0.58304905143270169</v>
      </c>
      <c r="AP82" s="24">
        <v>0.57712392236089949</v>
      </c>
      <c r="AQ82" s="24">
        <v>0.54172061309409303</v>
      </c>
      <c r="AR82" s="24">
        <v>0.53579548402229082</v>
      </c>
      <c r="AT82" s="1">
        <v>149</v>
      </c>
      <c r="AU82" s="38" t="s">
        <v>42</v>
      </c>
      <c r="AV82" s="1">
        <v>266</v>
      </c>
      <c r="AW82" s="1">
        <v>354</v>
      </c>
      <c r="AX82" s="24">
        <v>0.67652233782961102</v>
      </c>
      <c r="AY82" s="24">
        <v>0.67032349643900391</v>
      </c>
      <c r="AZ82" s="24">
        <v>0.62296277808208411</v>
      </c>
      <c r="BA82" s="24">
        <v>0.616763936691477</v>
      </c>
      <c r="BC82" s="1">
        <v>149</v>
      </c>
      <c r="BD82" s="38" t="s">
        <v>42</v>
      </c>
      <c r="BE82" s="1">
        <v>266</v>
      </c>
      <c r="BF82" s="1">
        <v>354</v>
      </c>
      <c r="BG82" s="24">
        <v>0.76350218161547767</v>
      </c>
      <c r="BH82" s="24">
        <v>0.75696915657981811</v>
      </c>
      <c r="BI82" s="24">
        <v>0.69818996656671073</v>
      </c>
      <c r="BJ82" s="24">
        <v>0.69165694153105117</v>
      </c>
      <c r="BL82" s="1">
        <v>149</v>
      </c>
      <c r="BM82" s="38" t="s">
        <v>42</v>
      </c>
      <c r="BN82" s="1">
        <v>266</v>
      </c>
      <c r="BO82" s="1">
        <v>354</v>
      </c>
      <c r="BP82" s="24">
        <v>0.85518050548955415</v>
      </c>
      <c r="BQ82" s="24">
        <v>0.84816583164483494</v>
      </c>
      <c r="BR82" s="24">
        <v>0.7777835732954157</v>
      </c>
      <c r="BS82" s="24">
        <v>0.7707688994506966</v>
      </c>
      <c r="BV82" s="11">
        <v>149</v>
      </c>
      <c r="BW82" s="30">
        <v>266</v>
      </c>
      <c r="BX82" s="30">
        <v>354</v>
      </c>
      <c r="BY82" s="30" t="s">
        <v>42</v>
      </c>
      <c r="BZ82" s="30">
        <v>59</v>
      </c>
      <c r="CA82" s="30">
        <v>59</v>
      </c>
      <c r="CB82" s="30">
        <v>7</v>
      </c>
      <c r="CC82" s="30">
        <v>7</v>
      </c>
      <c r="CD82" s="31">
        <f t="shared" si="16"/>
        <v>0.15842747096889534</v>
      </c>
      <c r="CE82" s="31">
        <f t="shared" si="17"/>
        <v>0.26024567022907302</v>
      </c>
      <c r="CF82" s="31">
        <f t="shared" si="18"/>
        <v>0.375556320183976</v>
      </c>
      <c r="CG82" s="31">
        <f t="shared" si="19"/>
        <v>0.47928589386781162</v>
      </c>
      <c r="CH82" s="31">
        <f t="shared" si="20"/>
        <v>0.57712392236089949</v>
      </c>
      <c r="CI82" s="31">
        <f t="shared" si="21"/>
        <v>0.67032349643900391</v>
      </c>
      <c r="CJ82" s="32">
        <f t="shared" si="22"/>
        <v>0.75696915657981811</v>
      </c>
      <c r="CK82" s="31">
        <f t="shared" si="23"/>
        <v>0.84816583164483494</v>
      </c>
      <c r="CL82" s="33"/>
      <c r="CM82" s="31">
        <f t="shared" si="24"/>
        <v>0.147548997647094</v>
      </c>
      <c r="CN82" s="34">
        <f t="shared" si="25"/>
        <v>0.24266442779793473</v>
      </c>
      <c r="CO82" s="31">
        <f t="shared" si="26"/>
        <v>0.35183140318617578</v>
      </c>
      <c r="CP82" s="31">
        <f t="shared" si="27"/>
        <v>0.44808056772313976</v>
      </c>
      <c r="CQ82" s="31">
        <f t="shared" si="28"/>
        <v>0.53579548402229082</v>
      </c>
      <c r="CR82" s="31">
        <f t="shared" si="29"/>
        <v>0.616763936691477</v>
      </c>
      <c r="CS82" s="31">
        <f t="shared" si="30"/>
        <v>0.69165694153105117</v>
      </c>
      <c r="CT82" s="31">
        <f t="shared" si="31"/>
        <v>0.7707688994506966</v>
      </c>
    </row>
    <row r="83" spans="1:98" x14ac:dyDescent="0.15">
      <c r="A83" s="1">
        <v>151</v>
      </c>
      <c r="B83" s="38" t="s">
        <v>43</v>
      </c>
      <c r="C83" s="1">
        <v>267</v>
      </c>
      <c r="D83" s="1">
        <v>355</v>
      </c>
      <c r="E83" s="24">
        <v>0.21906710324696921</v>
      </c>
      <c r="F83" s="24">
        <v>0.2139646487077109</v>
      </c>
      <c r="G83" s="24">
        <v>0.21935266828454122</v>
      </c>
      <c r="H83" s="24">
        <v>0.2135228311024108</v>
      </c>
      <c r="J83" s="1">
        <v>151</v>
      </c>
      <c r="K83" s="38" t="s">
        <v>43</v>
      </c>
      <c r="L83" s="1">
        <v>267</v>
      </c>
      <c r="M83" s="1">
        <v>355</v>
      </c>
      <c r="N83" s="24">
        <v>0.34685421092293212</v>
      </c>
      <c r="O83" s="24">
        <v>0.34073342068365287</v>
      </c>
      <c r="P83" s="24">
        <v>0.35029176741294987</v>
      </c>
      <c r="Q83" s="24">
        <v>0.34308259721915091</v>
      </c>
      <c r="S83" s="1">
        <v>151</v>
      </c>
      <c r="T83" s="38" t="s">
        <v>43</v>
      </c>
      <c r="U83" s="1">
        <v>267</v>
      </c>
      <c r="V83" s="1">
        <v>355</v>
      </c>
      <c r="W83" s="24">
        <v>0.49018262725043094</v>
      </c>
      <c r="X83" s="24">
        <v>0.4833506184270101</v>
      </c>
      <c r="Y83" s="24">
        <v>0.49718705270031038</v>
      </c>
      <c r="Z83" s="24">
        <v>0.48885717443453069</v>
      </c>
      <c r="AB83" s="1">
        <v>151</v>
      </c>
      <c r="AC83" s="38" t="s">
        <v>43</v>
      </c>
      <c r="AD83" s="1">
        <v>267</v>
      </c>
      <c r="AE83" s="1">
        <v>355</v>
      </c>
      <c r="AF83" s="24">
        <v>0.6128289786605331</v>
      </c>
      <c r="AG83" s="24">
        <v>0.6062502067572233</v>
      </c>
      <c r="AH83" s="24">
        <v>0.6236427339512316</v>
      </c>
      <c r="AI83" s="24">
        <v>0.61510811094153228</v>
      </c>
      <c r="AK83" s="1">
        <v>151</v>
      </c>
      <c r="AL83" s="38" t="s">
        <v>43</v>
      </c>
      <c r="AM83" s="1">
        <v>267</v>
      </c>
      <c r="AN83" s="1">
        <v>355</v>
      </c>
      <c r="AO83" s="24">
        <v>0.72330722430460348</v>
      </c>
      <c r="AP83" s="24">
        <v>0.71724031426109258</v>
      </c>
      <c r="AQ83" s="24">
        <v>0.73707900234298185</v>
      </c>
      <c r="AR83" s="24">
        <v>0.72868446784228014</v>
      </c>
      <c r="AT83" s="1">
        <v>151</v>
      </c>
      <c r="AU83" s="38" t="s">
        <v>43</v>
      </c>
      <c r="AV83" s="1">
        <v>267</v>
      </c>
      <c r="AW83" s="1">
        <v>355</v>
      </c>
      <c r="AX83" s="24">
        <v>0.82841063559252381</v>
      </c>
      <c r="AY83" s="24">
        <v>0.82273705097812144</v>
      </c>
      <c r="AZ83" s="24">
        <v>0.84454775422513062</v>
      </c>
      <c r="BA83" s="24">
        <v>0.83623942803765827</v>
      </c>
      <c r="BC83" s="1">
        <v>151</v>
      </c>
      <c r="BD83" s="38" t="s">
        <v>43</v>
      </c>
      <c r="BE83" s="1">
        <v>267</v>
      </c>
      <c r="BF83" s="1">
        <v>355</v>
      </c>
      <c r="BG83" s="24">
        <v>0.92280403310507253</v>
      </c>
      <c r="BH83" s="24">
        <v>0.91758304213512398</v>
      </c>
      <c r="BI83" s="24">
        <v>0.94134959648852257</v>
      </c>
      <c r="BJ83" s="24">
        <v>0.93318135881004782</v>
      </c>
      <c r="BL83" s="1">
        <v>151</v>
      </c>
      <c r="BM83" s="38" t="s">
        <v>43</v>
      </c>
      <c r="BN83" s="1">
        <v>267</v>
      </c>
      <c r="BO83" s="1">
        <v>355</v>
      </c>
      <c r="BP83" s="24">
        <v>1.0203610022273757</v>
      </c>
      <c r="BQ83" s="24">
        <v>1.015646485097649</v>
      </c>
      <c r="BR83" s="24">
        <v>1.0409324609717139</v>
      </c>
      <c r="BS83" s="24">
        <v>1.0329959081350428</v>
      </c>
      <c r="BV83" s="11">
        <v>151</v>
      </c>
      <c r="BW83" s="30">
        <v>267</v>
      </c>
      <c r="BX83" s="30">
        <v>355</v>
      </c>
      <c r="BY83" s="30" t="s">
        <v>43</v>
      </c>
      <c r="BZ83" s="30">
        <v>41.2</v>
      </c>
      <c r="CA83" s="30">
        <v>41.2</v>
      </c>
      <c r="CB83" s="30">
        <v>2.5</v>
      </c>
      <c r="CC83" s="30">
        <v>2.5</v>
      </c>
      <c r="CD83" s="31">
        <f t="shared" si="16"/>
        <v>0.2139646487077109</v>
      </c>
      <c r="CE83" s="31">
        <f t="shared" si="17"/>
        <v>0.34073342068365287</v>
      </c>
      <c r="CF83" s="31">
        <f t="shared" si="18"/>
        <v>0.4833506184270101</v>
      </c>
      <c r="CG83" s="31">
        <f t="shared" si="19"/>
        <v>0.6062502067572233</v>
      </c>
      <c r="CH83" s="31">
        <f t="shared" si="20"/>
        <v>0.71724031426109258</v>
      </c>
      <c r="CI83" s="31">
        <f t="shared" si="21"/>
        <v>0.82273705097812144</v>
      </c>
      <c r="CJ83" s="32">
        <f t="shared" si="22"/>
        <v>0.91758304213512398</v>
      </c>
      <c r="CK83" s="31">
        <f t="shared" si="23"/>
        <v>1.015646485097649</v>
      </c>
      <c r="CL83" s="33"/>
      <c r="CM83" s="31">
        <f t="shared" si="24"/>
        <v>0.2135228311024108</v>
      </c>
      <c r="CN83" s="34">
        <f t="shared" si="25"/>
        <v>0.34308259721915091</v>
      </c>
      <c r="CO83" s="31">
        <f t="shared" si="26"/>
        <v>0.48885717443453069</v>
      </c>
      <c r="CP83" s="31">
        <f t="shared" si="27"/>
        <v>0.61510811094153228</v>
      </c>
      <c r="CQ83" s="31">
        <f t="shared" si="28"/>
        <v>0.72868446784228014</v>
      </c>
      <c r="CR83" s="31">
        <f t="shared" si="29"/>
        <v>0.83623942803765827</v>
      </c>
      <c r="CS83" s="31">
        <f t="shared" si="30"/>
        <v>0.93318135881004782</v>
      </c>
      <c r="CT83" s="31">
        <f t="shared" si="31"/>
        <v>1.0329959081350428</v>
      </c>
    </row>
    <row r="84" spans="1:98" x14ac:dyDescent="0.15">
      <c r="A84" s="1">
        <v>152</v>
      </c>
      <c r="B84" s="38" t="s">
        <v>44</v>
      </c>
      <c r="C84" s="1">
        <v>241</v>
      </c>
      <c r="D84" s="1">
        <v>326</v>
      </c>
      <c r="E84" s="24">
        <v>9.9907124777843942E-2</v>
      </c>
      <c r="F84" s="24">
        <v>8.031314256062376E-2</v>
      </c>
      <c r="G84" s="24">
        <v>8.735423677076555E-2</v>
      </c>
      <c r="H84" s="24">
        <v>6.7761689169317602E-2</v>
      </c>
      <c r="J84" s="1">
        <v>152</v>
      </c>
      <c r="K84" s="38" t="s">
        <v>44</v>
      </c>
      <c r="L84" s="1">
        <v>241</v>
      </c>
      <c r="M84" s="1">
        <v>326</v>
      </c>
      <c r="N84" s="24">
        <v>0.14000015597004126</v>
      </c>
      <c r="O84" s="24">
        <v>0.11112277509067198</v>
      </c>
      <c r="P84" s="24">
        <v>0.11973764280295834</v>
      </c>
      <c r="Q84" s="24">
        <v>9.0861696539361325E-2</v>
      </c>
      <c r="S84" s="1">
        <v>152</v>
      </c>
      <c r="T84" s="38" t="s">
        <v>44</v>
      </c>
      <c r="U84" s="1">
        <v>241</v>
      </c>
      <c r="V84" s="1">
        <v>326</v>
      </c>
      <c r="W84" s="24">
        <v>0.17946505635438781</v>
      </c>
      <c r="X84" s="24">
        <v>0.14200723854126587</v>
      </c>
      <c r="Y84" s="24">
        <v>0.15218870667683562</v>
      </c>
      <c r="Z84" s="24">
        <v>0.11472945424794147</v>
      </c>
      <c r="AB84" s="1">
        <v>152</v>
      </c>
      <c r="AC84" s="38" t="s">
        <v>44</v>
      </c>
      <c r="AD84" s="1">
        <v>241</v>
      </c>
      <c r="AE84" s="1">
        <v>326</v>
      </c>
      <c r="AF84" s="24">
        <v>0.21995232587989727</v>
      </c>
      <c r="AG84" s="24">
        <v>0.17549071386671172</v>
      </c>
      <c r="AH84" s="24">
        <v>0.18515572032427599</v>
      </c>
      <c r="AI84" s="24">
        <v>0.14069554292686265</v>
      </c>
      <c r="AK84" s="1">
        <v>152</v>
      </c>
      <c r="AL84" s="38" t="s">
        <v>44</v>
      </c>
      <c r="AM84" s="1">
        <v>241</v>
      </c>
      <c r="AN84" s="1">
        <v>326</v>
      </c>
      <c r="AO84" s="24">
        <v>0.26816112884587046</v>
      </c>
      <c r="AP84" s="24">
        <v>0.21862241161473628</v>
      </c>
      <c r="AQ84" s="24">
        <v>0.21965533497074732</v>
      </c>
      <c r="AR84" s="24">
        <v>0.17011805235538538</v>
      </c>
      <c r="AT84" s="1">
        <v>152</v>
      </c>
      <c r="AU84" s="38" t="s">
        <v>44</v>
      </c>
      <c r="AV84" s="1">
        <v>241</v>
      </c>
      <c r="AW84" s="1">
        <v>326</v>
      </c>
      <c r="AX84" s="24">
        <v>0.31769304611988231</v>
      </c>
      <c r="AY84" s="24">
        <v>0.26436981248158553</v>
      </c>
      <c r="AZ84" s="24">
        <v>0.25625706028958234</v>
      </c>
      <c r="BA84" s="24">
        <v>0.20293526126705777</v>
      </c>
      <c r="BC84" s="1">
        <v>152</v>
      </c>
      <c r="BD84" s="38" t="s">
        <v>44</v>
      </c>
      <c r="BE84" s="1">
        <v>241</v>
      </c>
      <c r="BF84" s="1">
        <v>326</v>
      </c>
      <c r="BG84" s="24">
        <v>0.36233782490525673</v>
      </c>
      <c r="BH84" s="24">
        <v>0.30777077939243003</v>
      </c>
      <c r="BI84" s="24">
        <v>0.28095494137776605</v>
      </c>
      <c r="BJ84" s="24">
        <v>0.2262372612088544</v>
      </c>
      <c r="BL84" s="1">
        <v>152</v>
      </c>
      <c r="BM84" s="38" t="s">
        <v>44</v>
      </c>
      <c r="BN84" s="1">
        <v>241</v>
      </c>
      <c r="BO84" s="1">
        <v>326</v>
      </c>
      <c r="BP84" s="24">
        <v>0.40740574979764899</v>
      </c>
      <c r="BQ84" s="24">
        <v>0.35233658876453922</v>
      </c>
      <c r="BR84" s="24">
        <v>0.30921921172994021</v>
      </c>
      <c r="BS84" s="24">
        <v>0.25412279299715784</v>
      </c>
      <c r="BV84" s="11">
        <v>152</v>
      </c>
      <c r="BW84" s="30">
        <v>241</v>
      </c>
      <c r="BX84" s="30">
        <v>326</v>
      </c>
      <c r="BY84" s="30" t="s">
        <v>44</v>
      </c>
      <c r="BZ84" s="30">
        <v>56</v>
      </c>
      <c r="CA84" s="30">
        <v>56</v>
      </c>
      <c r="CB84" s="30">
        <v>5.5</v>
      </c>
      <c r="CC84" s="30">
        <v>5.5</v>
      </c>
      <c r="CD84" s="31">
        <f t="shared" si="16"/>
        <v>8.031314256062376E-2</v>
      </c>
      <c r="CE84" s="31">
        <f t="shared" si="17"/>
        <v>0.11112277509067198</v>
      </c>
      <c r="CF84" s="31">
        <f t="shared" si="18"/>
        <v>0.14200723854126587</v>
      </c>
      <c r="CG84" s="31">
        <f t="shared" si="19"/>
        <v>0.17549071386671172</v>
      </c>
      <c r="CH84" s="31">
        <f t="shared" si="20"/>
        <v>0.21862241161473628</v>
      </c>
      <c r="CI84" s="31">
        <f t="shared" si="21"/>
        <v>0.26436981248158553</v>
      </c>
      <c r="CJ84" s="32">
        <f t="shared" si="22"/>
        <v>0.30777077939243003</v>
      </c>
      <c r="CK84" s="31">
        <f t="shared" si="23"/>
        <v>0.35233658876453922</v>
      </c>
      <c r="CL84" s="33"/>
      <c r="CM84" s="31">
        <f t="shared" si="24"/>
        <v>6.7761689169317602E-2</v>
      </c>
      <c r="CN84" s="34">
        <f t="shared" si="25"/>
        <v>9.0861696539361325E-2</v>
      </c>
      <c r="CO84" s="31">
        <f t="shared" si="26"/>
        <v>0.11472945424794147</v>
      </c>
      <c r="CP84" s="31">
        <f t="shared" si="27"/>
        <v>0.14069554292686265</v>
      </c>
      <c r="CQ84" s="31">
        <f t="shared" si="28"/>
        <v>0.17011805235538538</v>
      </c>
      <c r="CR84" s="31">
        <f t="shared" si="29"/>
        <v>0.20293526126705777</v>
      </c>
      <c r="CS84" s="31">
        <f t="shared" si="30"/>
        <v>0.2262372612088544</v>
      </c>
      <c r="CT84" s="31">
        <f t="shared" si="31"/>
        <v>0.25412279299715784</v>
      </c>
    </row>
    <row r="85" spans="1:98" x14ac:dyDescent="0.15">
      <c r="A85" s="1">
        <v>154</v>
      </c>
      <c r="B85" s="38" t="s">
        <v>45</v>
      </c>
      <c r="C85" s="1">
        <v>268</v>
      </c>
      <c r="D85" s="1">
        <v>356</v>
      </c>
      <c r="E85" s="24">
        <v>0.22484711359316678</v>
      </c>
      <c r="F85" s="24">
        <v>0.2255744637896912</v>
      </c>
      <c r="G85" s="24">
        <v>0.23753772471437998</v>
      </c>
      <c r="H85" s="24">
        <v>0.23403008915125922</v>
      </c>
      <c r="J85" s="1">
        <v>154</v>
      </c>
      <c r="K85" s="38" t="s">
        <v>45</v>
      </c>
      <c r="L85" s="1">
        <v>268</v>
      </c>
      <c r="M85" s="1">
        <v>356</v>
      </c>
      <c r="N85" s="24">
        <v>0.36813214412805095</v>
      </c>
      <c r="O85" s="24">
        <v>0.36682664377531482</v>
      </c>
      <c r="P85" s="24">
        <v>0.35255365145732365</v>
      </c>
      <c r="Q85" s="24">
        <v>0.35140165499221687</v>
      </c>
      <c r="S85" s="1">
        <v>154</v>
      </c>
      <c r="T85" s="38" t="s">
        <v>45</v>
      </c>
      <c r="U85" s="1">
        <v>268</v>
      </c>
      <c r="V85" s="1">
        <v>356</v>
      </c>
      <c r="W85" s="24">
        <v>0.52735189386794901</v>
      </c>
      <c r="X85" s="24">
        <v>0.52422730071601575</v>
      </c>
      <c r="Y85" s="24">
        <v>0.48510102475978151</v>
      </c>
      <c r="Z85" s="24">
        <v>0.48742366769503409</v>
      </c>
      <c r="AB85" s="1">
        <v>154</v>
      </c>
      <c r="AC85" s="38" t="s">
        <v>45</v>
      </c>
      <c r="AD85" s="1">
        <v>268</v>
      </c>
      <c r="AE85" s="1">
        <v>356</v>
      </c>
      <c r="AF85" s="24">
        <v>0.66564451797497071</v>
      </c>
      <c r="AG85" s="24">
        <v>0.66105805135112738</v>
      </c>
      <c r="AH85" s="24">
        <v>0.59957328858457126</v>
      </c>
      <c r="AI85" s="24">
        <v>0.60705337522101777</v>
      </c>
      <c r="AK85" s="1">
        <v>154</v>
      </c>
      <c r="AL85" s="38" t="s">
        <v>45</v>
      </c>
      <c r="AM85" s="1">
        <v>268</v>
      </c>
      <c r="AN85" s="1">
        <v>356</v>
      </c>
      <c r="AO85" s="24">
        <v>0.78547947278657526</v>
      </c>
      <c r="AP85" s="24">
        <v>0.77987729819598772</v>
      </c>
      <c r="AQ85" s="24">
        <v>0.70869453280910588</v>
      </c>
      <c r="AR85" s="24">
        <v>0.71396674577207886</v>
      </c>
      <c r="AT85" s="1">
        <v>154</v>
      </c>
      <c r="AU85" s="38" t="s">
        <v>45</v>
      </c>
      <c r="AV85" s="1">
        <v>268</v>
      </c>
      <c r="AW85" s="1">
        <v>356</v>
      </c>
      <c r="AX85" s="24">
        <v>0.89939530285428293</v>
      </c>
      <c r="AY85" s="24">
        <v>0.89274585874996204</v>
      </c>
      <c r="AZ85" s="24">
        <v>0.8211212317052311</v>
      </c>
      <c r="BA85" s="24">
        <v>0.82045987383422958</v>
      </c>
      <c r="BC85" s="1">
        <v>154</v>
      </c>
      <c r="BD85" s="38" t="s">
        <v>45</v>
      </c>
      <c r="BE85" s="1">
        <v>268</v>
      </c>
      <c r="BF85" s="1">
        <v>356</v>
      </c>
      <c r="BG85" s="24">
        <v>1.0023981929192594</v>
      </c>
      <c r="BH85" s="24">
        <v>0.99455084464512011</v>
      </c>
      <c r="BI85" s="24">
        <v>0.91829384327183416</v>
      </c>
      <c r="BJ85" s="24">
        <v>0.91742159688231373</v>
      </c>
      <c r="BL85" s="1">
        <v>154</v>
      </c>
      <c r="BM85" s="38" t="s">
        <v>45</v>
      </c>
      <c r="BN85" s="1">
        <v>268</v>
      </c>
      <c r="BO85" s="1">
        <v>356</v>
      </c>
      <c r="BP85" s="24">
        <v>1.1096447108082683</v>
      </c>
      <c r="BQ85" s="24">
        <v>1.1003254467518133</v>
      </c>
      <c r="BR85" s="24">
        <v>1.0157849739096279</v>
      </c>
      <c r="BS85" s="24">
        <v>1.0151279198859431</v>
      </c>
      <c r="BV85" s="11">
        <v>154</v>
      </c>
      <c r="BW85" s="30">
        <v>268</v>
      </c>
      <c r="BX85" s="30">
        <v>356</v>
      </c>
      <c r="BY85" s="30" t="s">
        <v>45</v>
      </c>
      <c r="BZ85" s="30">
        <v>56</v>
      </c>
      <c r="CA85" s="30">
        <v>56</v>
      </c>
      <c r="CB85" s="30">
        <v>5.5</v>
      </c>
      <c r="CC85" s="30">
        <v>5.5</v>
      </c>
      <c r="CD85" s="31">
        <f t="shared" si="16"/>
        <v>0.2255744637896912</v>
      </c>
      <c r="CE85" s="31">
        <f t="shared" si="17"/>
        <v>0.36682664377531482</v>
      </c>
      <c r="CF85" s="31">
        <f t="shared" si="18"/>
        <v>0.52422730071601575</v>
      </c>
      <c r="CG85" s="31">
        <f t="shared" si="19"/>
        <v>0.66105805135112738</v>
      </c>
      <c r="CH85" s="31">
        <f t="shared" si="20"/>
        <v>0.77987729819598772</v>
      </c>
      <c r="CI85" s="31">
        <f t="shared" si="21"/>
        <v>0.89274585874996204</v>
      </c>
      <c r="CJ85" s="32">
        <f t="shared" si="22"/>
        <v>0.99455084464512011</v>
      </c>
      <c r="CK85" s="31">
        <f t="shared" si="23"/>
        <v>1.1003254467518133</v>
      </c>
      <c r="CL85" s="33"/>
      <c r="CM85" s="31">
        <f t="shared" si="24"/>
        <v>0.23403008915125922</v>
      </c>
      <c r="CN85" s="34">
        <f t="shared" si="25"/>
        <v>0.35140165499221687</v>
      </c>
      <c r="CO85" s="31">
        <f t="shared" si="26"/>
        <v>0.48742366769503409</v>
      </c>
      <c r="CP85" s="31">
        <f t="shared" si="27"/>
        <v>0.60705337522101777</v>
      </c>
      <c r="CQ85" s="31">
        <f t="shared" si="28"/>
        <v>0.71396674577207886</v>
      </c>
      <c r="CR85" s="31">
        <f t="shared" si="29"/>
        <v>0.82045987383422958</v>
      </c>
      <c r="CS85" s="31">
        <f t="shared" si="30"/>
        <v>0.91742159688231373</v>
      </c>
      <c r="CT85" s="31">
        <f t="shared" si="31"/>
        <v>1.0151279198859431</v>
      </c>
    </row>
    <row r="86" spans="1:98" x14ac:dyDescent="0.15">
      <c r="A86" s="1">
        <v>155</v>
      </c>
      <c r="B86" s="38" t="s">
        <v>45</v>
      </c>
      <c r="C86" s="1">
        <v>243</v>
      </c>
      <c r="D86" s="1">
        <v>328</v>
      </c>
      <c r="E86" s="24">
        <v>0.10358114547547795</v>
      </c>
      <c r="F86" s="24">
        <v>9.0551965032016707E-2</v>
      </c>
      <c r="G86" s="24">
        <v>0.13816255866526364</v>
      </c>
      <c r="H86" s="24">
        <v>0.1138687751781933</v>
      </c>
      <c r="J86" s="1">
        <v>155</v>
      </c>
      <c r="K86" s="38" t="s">
        <v>45</v>
      </c>
      <c r="L86" s="1">
        <v>243</v>
      </c>
      <c r="M86" s="1">
        <v>328</v>
      </c>
      <c r="N86" s="24">
        <v>0.14286745238323839</v>
      </c>
      <c r="O86" s="24">
        <v>0.11980169999720339</v>
      </c>
      <c r="P86" s="24">
        <v>0.16928159798167583</v>
      </c>
      <c r="Q86" s="24">
        <v>0.13522381954875687</v>
      </c>
      <c r="S86" s="1">
        <v>155</v>
      </c>
      <c r="T86" s="38" t="s">
        <v>45</v>
      </c>
      <c r="U86" s="1">
        <v>243</v>
      </c>
      <c r="V86" s="1">
        <v>328</v>
      </c>
      <c r="W86" s="24">
        <v>0.18344332955743628</v>
      </c>
      <c r="X86" s="24">
        <v>0.150972236168612</v>
      </c>
      <c r="Y86" s="24">
        <v>0.20284794249272109</v>
      </c>
      <c r="Z86" s="24">
        <v>0.15953402309732559</v>
      </c>
      <c r="AB86" s="1">
        <v>155</v>
      </c>
      <c r="AC86" s="38" t="s">
        <v>45</v>
      </c>
      <c r="AD86" s="1">
        <v>243</v>
      </c>
      <c r="AE86" s="1">
        <v>328</v>
      </c>
      <c r="AF86" s="24">
        <v>0.223108429509464</v>
      </c>
      <c r="AG86" s="24">
        <v>0.18276416476260016</v>
      </c>
      <c r="AH86" s="24">
        <v>0.23872422219026954</v>
      </c>
      <c r="AI86" s="24">
        <v>0.18715408902564701</v>
      </c>
      <c r="AK86" s="1">
        <v>155</v>
      </c>
      <c r="AL86" s="38" t="s">
        <v>45</v>
      </c>
      <c r="AM86" s="1">
        <v>243</v>
      </c>
      <c r="AN86" s="1">
        <v>328</v>
      </c>
      <c r="AO86" s="24">
        <v>0.26919736223857033</v>
      </c>
      <c r="AP86" s="24">
        <v>0.21952666035639029</v>
      </c>
      <c r="AQ86" s="24">
        <v>0.27301917865581116</v>
      </c>
      <c r="AR86" s="24">
        <v>0.2147135244405334</v>
      </c>
      <c r="AT86" s="1">
        <v>155</v>
      </c>
      <c r="AU86" s="38" t="s">
        <v>45</v>
      </c>
      <c r="AV86" s="1">
        <v>243</v>
      </c>
      <c r="AW86" s="1">
        <v>328</v>
      </c>
      <c r="AX86" s="24">
        <v>0.31344648627837385</v>
      </c>
      <c r="AY86" s="24">
        <v>0.25907454851057143</v>
      </c>
      <c r="AZ86" s="24">
        <v>0.30111022525290332</v>
      </c>
      <c r="BA86" s="24">
        <v>0.23900714308851281</v>
      </c>
      <c r="BC86" s="1">
        <v>155</v>
      </c>
      <c r="BD86" s="38" t="s">
        <v>45</v>
      </c>
      <c r="BE86" s="1">
        <v>243</v>
      </c>
      <c r="BF86" s="1">
        <v>328</v>
      </c>
      <c r="BG86" s="24">
        <v>0.35681597832327894</v>
      </c>
      <c r="BH86" s="24">
        <v>0.30101085939901123</v>
      </c>
      <c r="BI86" s="24">
        <v>0.32482117737083754</v>
      </c>
      <c r="BJ86" s="24">
        <v>0.26108263322609626</v>
      </c>
      <c r="BL86" s="1">
        <v>155</v>
      </c>
      <c r="BM86" s="38" t="s">
        <v>45</v>
      </c>
      <c r="BN86" s="1">
        <v>243</v>
      </c>
      <c r="BO86" s="1">
        <v>328</v>
      </c>
      <c r="BP86" s="24">
        <v>0.39613333224513569</v>
      </c>
      <c r="BQ86" s="24">
        <v>0.34062948263303783</v>
      </c>
      <c r="BR86" s="24">
        <v>0.3523517281079907</v>
      </c>
      <c r="BS86" s="24">
        <v>0.28855149548504327</v>
      </c>
      <c r="BV86" s="11">
        <v>155</v>
      </c>
      <c r="BW86" s="30">
        <v>243</v>
      </c>
      <c r="BX86" s="30">
        <v>328</v>
      </c>
      <c r="BY86" s="30" t="s">
        <v>45</v>
      </c>
      <c r="BZ86" s="30">
        <v>56</v>
      </c>
      <c r="CA86" s="30">
        <v>56</v>
      </c>
      <c r="CB86" s="30">
        <v>5.5</v>
      </c>
      <c r="CC86" s="30">
        <v>5.5</v>
      </c>
      <c r="CD86" s="31">
        <f t="shared" si="16"/>
        <v>9.0551965032016707E-2</v>
      </c>
      <c r="CE86" s="31">
        <f t="shared" si="17"/>
        <v>0.11980169999720339</v>
      </c>
      <c r="CF86" s="31">
        <f t="shared" si="18"/>
        <v>0.150972236168612</v>
      </c>
      <c r="CG86" s="31">
        <f t="shared" si="19"/>
        <v>0.18276416476260016</v>
      </c>
      <c r="CH86" s="31">
        <f t="shared" si="20"/>
        <v>0.21952666035639029</v>
      </c>
      <c r="CI86" s="31">
        <f t="shared" si="21"/>
        <v>0.25907454851057143</v>
      </c>
      <c r="CJ86" s="32">
        <f t="shared" si="22"/>
        <v>0.30101085939901123</v>
      </c>
      <c r="CK86" s="31">
        <f t="shared" si="23"/>
        <v>0.34062948263303783</v>
      </c>
      <c r="CL86" s="33"/>
      <c r="CM86" s="31">
        <f t="shared" si="24"/>
        <v>0.1138687751781933</v>
      </c>
      <c r="CN86" s="34">
        <f t="shared" si="25"/>
        <v>0.13522381954875687</v>
      </c>
      <c r="CO86" s="31">
        <f t="shared" si="26"/>
        <v>0.15953402309732559</v>
      </c>
      <c r="CP86" s="31">
        <f t="shared" si="27"/>
        <v>0.18715408902564701</v>
      </c>
      <c r="CQ86" s="31">
        <f t="shared" si="28"/>
        <v>0.2147135244405334</v>
      </c>
      <c r="CR86" s="31">
        <f t="shared" si="29"/>
        <v>0.23900714308851281</v>
      </c>
      <c r="CS86" s="31">
        <f t="shared" si="30"/>
        <v>0.26108263322609626</v>
      </c>
      <c r="CT86" s="31">
        <f t="shared" si="31"/>
        <v>0.28855149548504327</v>
      </c>
    </row>
    <row r="87" spans="1:98" x14ac:dyDescent="0.15">
      <c r="A87" s="1">
        <v>156</v>
      </c>
      <c r="B87" s="38" t="s">
        <v>46</v>
      </c>
      <c r="C87" s="1">
        <v>276</v>
      </c>
      <c r="D87" s="1">
        <v>364</v>
      </c>
      <c r="E87" s="24">
        <v>0.23110008018157951</v>
      </c>
      <c r="F87" s="24">
        <v>0.23157063415487344</v>
      </c>
      <c r="G87" s="24">
        <v>0.24041790962226228</v>
      </c>
      <c r="H87" s="24">
        <v>0.2370164356262871</v>
      </c>
      <c r="J87" s="1">
        <v>156</v>
      </c>
      <c r="K87" s="38" t="s">
        <v>46</v>
      </c>
      <c r="L87" s="1">
        <v>276</v>
      </c>
      <c r="M87" s="1">
        <v>364</v>
      </c>
      <c r="N87" s="24">
        <v>0.37638183357952237</v>
      </c>
      <c r="O87" s="24">
        <v>0.37479371391965544</v>
      </c>
      <c r="P87" s="24">
        <v>0.3570374745066715</v>
      </c>
      <c r="Q87" s="24">
        <v>0.35604615500805536</v>
      </c>
      <c r="S87" s="1">
        <v>156</v>
      </c>
      <c r="T87" s="38" t="s">
        <v>46</v>
      </c>
      <c r="U87" s="1">
        <v>276</v>
      </c>
      <c r="V87" s="1">
        <v>364</v>
      </c>
      <c r="W87" s="24">
        <v>0.53736448787337221</v>
      </c>
      <c r="X87" s="24">
        <v>0.53393862540926895</v>
      </c>
      <c r="Y87" s="24">
        <v>0.49108808690830619</v>
      </c>
      <c r="Z87" s="24">
        <v>0.49357714527313828</v>
      </c>
      <c r="AB87" s="1">
        <v>156</v>
      </c>
      <c r="AC87" s="38" t="s">
        <v>46</v>
      </c>
      <c r="AD87" s="1">
        <v>276</v>
      </c>
      <c r="AE87" s="1">
        <v>364</v>
      </c>
      <c r="AF87" s="24">
        <v>0.67806322170403421</v>
      </c>
      <c r="AG87" s="24">
        <v>0.67312383960022037</v>
      </c>
      <c r="AH87" s="24">
        <v>0.60693353710072517</v>
      </c>
      <c r="AI87" s="24">
        <v>0.6149960777407002</v>
      </c>
      <c r="AK87" s="1">
        <v>156</v>
      </c>
      <c r="AL87" s="38" t="s">
        <v>46</v>
      </c>
      <c r="AM87" s="1">
        <v>276</v>
      </c>
      <c r="AN87" s="1">
        <v>364</v>
      </c>
      <c r="AO87" s="24">
        <v>0.799880146635921</v>
      </c>
      <c r="AP87" s="24">
        <v>0.79390066809723503</v>
      </c>
      <c r="AQ87" s="24">
        <v>0.72419986080307452</v>
      </c>
      <c r="AR87" s="24">
        <v>0.72389572225936016</v>
      </c>
      <c r="AT87" s="1">
        <v>156</v>
      </c>
      <c r="AU87" s="38" t="s">
        <v>46</v>
      </c>
      <c r="AV87" s="1">
        <v>276</v>
      </c>
      <c r="AW87" s="1">
        <v>364</v>
      </c>
      <c r="AX87" s="24">
        <v>0.91552499527188269</v>
      </c>
      <c r="AY87" s="24">
        <v>0.90844373182011828</v>
      </c>
      <c r="AZ87" s="24">
        <v>0.83823076669526908</v>
      </c>
      <c r="BA87" s="24">
        <v>0.83703716637276748</v>
      </c>
      <c r="BC87" s="1">
        <v>156</v>
      </c>
      <c r="BD87" s="38" t="s">
        <v>46</v>
      </c>
      <c r="BE87" s="1">
        <v>276</v>
      </c>
      <c r="BF87" s="1">
        <v>364</v>
      </c>
      <c r="BG87" s="24">
        <v>1.0202636970475003</v>
      </c>
      <c r="BH87" s="24">
        <v>1.0119314486423447</v>
      </c>
      <c r="BI87" s="24">
        <v>0.93696990531138935</v>
      </c>
      <c r="BJ87" s="24">
        <v>0.93554676646532964</v>
      </c>
      <c r="BL87" s="1">
        <v>156</v>
      </c>
      <c r="BM87" s="38" t="s">
        <v>46</v>
      </c>
      <c r="BN87" s="1">
        <v>276</v>
      </c>
      <c r="BO87" s="1">
        <v>364</v>
      </c>
      <c r="BP87" s="24">
        <v>1.1292604682980172</v>
      </c>
      <c r="BQ87" s="24">
        <v>1.1194591733420902</v>
      </c>
      <c r="BR87" s="24">
        <v>1.0365039509282272</v>
      </c>
      <c r="BS87" s="24">
        <v>1.0352630082852419</v>
      </c>
      <c r="BV87" s="11">
        <v>156</v>
      </c>
      <c r="BW87" s="30">
        <v>276</v>
      </c>
      <c r="BX87" s="30">
        <v>364</v>
      </c>
      <c r="BY87" s="30" t="s">
        <v>46</v>
      </c>
      <c r="BZ87" s="30">
        <v>56</v>
      </c>
      <c r="CA87" s="30">
        <v>56</v>
      </c>
      <c r="CB87" s="30">
        <v>5.5</v>
      </c>
      <c r="CC87" s="30">
        <v>5.5</v>
      </c>
      <c r="CD87" s="31">
        <f t="shared" si="16"/>
        <v>0.23157063415487344</v>
      </c>
      <c r="CE87" s="31">
        <f t="shared" si="17"/>
        <v>0.37479371391965544</v>
      </c>
      <c r="CF87" s="31">
        <f t="shared" si="18"/>
        <v>0.53393862540926895</v>
      </c>
      <c r="CG87" s="31">
        <f t="shared" si="19"/>
        <v>0.67312383960022037</v>
      </c>
      <c r="CH87" s="31">
        <f t="shared" si="20"/>
        <v>0.79390066809723503</v>
      </c>
      <c r="CI87" s="31">
        <f t="shared" si="21"/>
        <v>0.90844373182011828</v>
      </c>
      <c r="CJ87" s="32">
        <f t="shared" si="22"/>
        <v>1.0119314486423447</v>
      </c>
      <c r="CK87" s="31">
        <f t="shared" si="23"/>
        <v>1.1194591733420902</v>
      </c>
      <c r="CL87" s="33"/>
      <c r="CM87" s="31">
        <f t="shared" si="24"/>
        <v>0.2370164356262871</v>
      </c>
      <c r="CN87" s="34">
        <f t="shared" si="25"/>
        <v>0.35604615500805536</v>
      </c>
      <c r="CO87" s="31">
        <f t="shared" si="26"/>
        <v>0.49357714527313828</v>
      </c>
      <c r="CP87" s="31">
        <f t="shared" si="27"/>
        <v>0.6149960777407002</v>
      </c>
      <c r="CQ87" s="31">
        <f t="shared" si="28"/>
        <v>0.72389572225936016</v>
      </c>
      <c r="CR87" s="31">
        <f t="shared" si="29"/>
        <v>0.83703716637276748</v>
      </c>
      <c r="CS87" s="31">
        <f t="shared" si="30"/>
        <v>0.93554676646532964</v>
      </c>
      <c r="CT87" s="31">
        <f t="shared" si="31"/>
        <v>1.0352630082852419</v>
      </c>
    </row>
    <row r="88" spans="1:98" x14ac:dyDescent="0.15">
      <c r="A88" s="1">
        <v>158</v>
      </c>
      <c r="B88" s="38" t="s">
        <v>43</v>
      </c>
      <c r="C88" s="1">
        <v>277</v>
      </c>
      <c r="D88" s="1">
        <v>365</v>
      </c>
      <c r="E88" s="24">
        <v>0.2227965568741811</v>
      </c>
      <c r="F88" s="24">
        <v>0.21780725074603621</v>
      </c>
      <c r="G88" s="24">
        <v>0.22321143438159705</v>
      </c>
      <c r="H88" s="24">
        <v>0.21749474561058005</v>
      </c>
      <c r="J88" s="1">
        <v>158</v>
      </c>
      <c r="K88" s="38" t="s">
        <v>43</v>
      </c>
      <c r="L88" s="1">
        <v>277</v>
      </c>
      <c r="M88" s="1">
        <v>365</v>
      </c>
      <c r="N88" s="24">
        <v>0.35202953514485202</v>
      </c>
      <c r="O88" s="24">
        <v>0.34605422143414721</v>
      </c>
      <c r="P88" s="24">
        <v>0.35563950826132834</v>
      </c>
      <c r="Q88" s="24">
        <v>0.3485812026156806</v>
      </c>
      <c r="S88" s="1">
        <v>158</v>
      </c>
      <c r="T88" s="38" t="s">
        <v>43</v>
      </c>
      <c r="U88" s="1">
        <v>277</v>
      </c>
      <c r="V88" s="1">
        <v>365</v>
      </c>
      <c r="W88" s="24">
        <v>0.49651063451865479</v>
      </c>
      <c r="X88" s="24">
        <v>0.48986181836084619</v>
      </c>
      <c r="Y88" s="24">
        <v>0.50375213282991471</v>
      </c>
      <c r="Z88" s="24">
        <v>0.49559467119059364</v>
      </c>
      <c r="AB88" s="1">
        <v>158</v>
      </c>
      <c r="AC88" s="38" t="s">
        <v>43</v>
      </c>
      <c r="AD88" s="1">
        <v>277</v>
      </c>
      <c r="AE88" s="1">
        <v>365</v>
      </c>
      <c r="AF88" s="24">
        <v>0.62051431405147106</v>
      </c>
      <c r="AG88" s="24">
        <v>0.61415645095081128</v>
      </c>
      <c r="AH88" s="24">
        <v>0.63163518645804895</v>
      </c>
      <c r="AI88" s="24">
        <v>0.62331069621184598</v>
      </c>
      <c r="AK88" s="1">
        <v>158</v>
      </c>
      <c r="AL88" s="38" t="s">
        <v>43</v>
      </c>
      <c r="AM88" s="1">
        <v>277</v>
      </c>
      <c r="AN88" s="1">
        <v>365</v>
      </c>
      <c r="AO88" s="24">
        <v>0.73221103947457167</v>
      </c>
      <c r="AP88" s="24">
        <v>0.72639197833159486</v>
      </c>
      <c r="AQ88" s="24">
        <v>0.74635997888332817</v>
      </c>
      <c r="AR88" s="24">
        <v>0.73819712922443015</v>
      </c>
      <c r="AT88" s="1">
        <v>158</v>
      </c>
      <c r="AU88" s="38" t="s">
        <v>43</v>
      </c>
      <c r="AV88" s="1">
        <v>277</v>
      </c>
      <c r="AW88" s="1">
        <v>365</v>
      </c>
      <c r="AX88" s="24">
        <v>0.83832059654463287</v>
      </c>
      <c r="AY88" s="24">
        <v>0.83294335300695621</v>
      </c>
      <c r="AZ88" s="24">
        <v>0.85486720466507882</v>
      </c>
      <c r="BA88" s="24">
        <v>0.84684983153475524</v>
      </c>
      <c r="BC88" s="1">
        <v>158</v>
      </c>
      <c r="BD88" s="38" t="s">
        <v>43</v>
      </c>
      <c r="BE88" s="1">
        <v>277</v>
      </c>
      <c r="BF88" s="1">
        <v>365</v>
      </c>
      <c r="BG88" s="24">
        <v>0.93382198388461668</v>
      </c>
      <c r="BH88" s="24">
        <v>0.92892966210885475</v>
      </c>
      <c r="BI88" s="24">
        <v>0.95270160448183017</v>
      </c>
      <c r="BJ88" s="24">
        <v>0.94486742401711887</v>
      </c>
      <c r="BL88" s="1">
        <v>158</v>
      </c>
      <c r="BM88" s="38" t="s">
        <v>43</v>
      </c>
      <c r="BN88" s="1">
        <v>277</v>
      </c>
      <c r="BO88" s="1">
        <v>365</v>
      </c>
      <c r="BP88" s="24">
        <v>1.0327557215406162</v>
      </c>
      <c r="BQ88" s="24">
        <v>1.0283968137029604</v>
      </c>
      <c r="BR88" s="24">
        <v>1.053909086399252</v>
      </c>
      <c r="BS88" s="24">
        <v>1.0463065907763445</v>
      </c>
      <c r="BV88" s="11">
        <v>158</v>
      </c>
      <c r="BW88" s="30">
        <v>277</v>
      </c>
      <c r="BX88" s="30">
        <v>365</v>
      </c>
      <c r="BY88" s="30" t="s">
        <v>43</v>
      </c>
      <c r="BZ88" s="30">
        <v>41.2</v>
      </c>
      <c r="CA88" s="30">
        <v>41.2</v>
      </c>
      <c r="CB88" s="30">
        <v>2.5</v>
      </c>
      <c r="CC88" s="30">
        <v>2.5</v>
      </c>
      <c r="CD88" s="31">
        <f t="shared" si="16"/>
        <v>0.21780725074603621</v>
      </c>
      <c r="CE88" s="31">
        <f t="shared" si="17"/>
        <v>0.34605422143414721</v>
      </c>
      <c r="CF88" s="31">
        <f t="shared" si="18"/>
        <v>0.48986181836084619</v>
      </c>
      <c r="CG88" s="31">
        <f t="shared" si="19"/>
        <v>0.61415645095081128</v>
      </c>
      <c r="CH88" s="31">
        <f t="shared" si="20"/>
        <v>0.72639197833159486</v>
      </c>
      <c r="CI88" s="31">
        <f t="shared" si="21"/>
        <v>0.83294335300695621</v>
      </c>
      <c r="CJ88" s="32">
        <f t="shared" si="22"/>
        <v>0.92892966210885475</v>
      </c>
      <c r="CK88" s="31">
        <f t="shared" si="23"/>
        <v>1.0283968137029604</v>
      </c>
      <c r="CL88" s="33"/>
      <c r="CM88" s="31">
        <f t="shared" si="24"/>
        <v>0.21749474561058005</v>
      </c>
      <c r="CN88" s="34">
        <f t="shared" si="25"/>
        <v>0.3485812026156806</v>
      </c>
      <c r="CO88" s="31">
        <f t="shared" si="26"/>
        <v>0.49559467119059364</v>
      </c>
      <c r="CP88" s="31">
        <f t="shared" si="27"/>
        <v>0.62331069621184598</v>
      </c>
      <c r="CQ88" s="31">
        <f t="shared" si="28"/>
        <v>0.73819712922443015</v>
      </c>
      <c r="CR88" s="31">
        <f t="shared" si="29"/>
        <v>0.84684983153475524</v>
      </c>
      <c r="CS88" s="31">
        <f t="shared" si="30"/>
        <v>0.94486742401711887</v>
      </c>
      <c r="CT88" s="31">
        <f t="shared" si="31"/>
        <v>1.0463065907763445</v>
      </c>
    </row>
    <row r="89" spans="1:98" x14ac:dyDescent="0.15">
      <c r="A89" s="1">
        <v>160</v>
      </c>
      <c r="B89" s="38" t="s">
        <v>45</v>
      </c>
      <c r="C89" s="1">
        <v>246</v>
      </c>
      <c r="D89" s="1">
        <v>332</v>
      </c>
      <c r="E89" s="24">
        <v>0.10661659501760078</v>
      </c>
      <c r="F89" s="24">
        <v>9.1393887058388343E-2</v>
      </c>
      <c r="G89" s="24">
        <v>0.14026407333965982</v>
      </c>
      <c r="H89" s="24">
        <v>0.11555712051018507</v>
      </c>
      <c r="J89" s="1">
        <v>160</v>
      </c>
      <c r="K89" s="38" t="s">
        <v>45</v>
      </c>
      <c r="L89" s="1">
        <v>246</v>
      </c>
      <c r="M89" s="1">
        <v>332</v>
      </c>
      <c r="N89" s="24">
        <v>0.14450308833768907</v>
      </c>
      <c r="O89" s="24">
        <v>0.12036137412247594</v>
      </c>
      <c r="P89" s="24">
        <v>0.17108795321302275</v>
      </c>
      <c r="Q89" s="24">
        <v>0.13659835543266027</v>
      </c>
      <c r="S89" s="1">
        <v>160</v>
      </c>
      <c r="T89" s="38" t="s">
        <v>45</v>
      </c>
      <c r="U89" s="1">
        <v>246</v>
      </c>
      <c r="V89" s="1">
        <v>332</v>
      </c>
      <c r="W89" s="24">
        <v>0.18412624838120967</v>
      </c>
      <c r="X89" s="24">
        <v>0.15118747025063595</v>
      </c>
      <c r="Y89" s="24">
        <v>0.20432850768585858</v>
      </c>
      <c r="Z89" s="24">
        <v>0.16055838047489152</v>
      </c>
      <c r="AB89" s="1">
        <v>160</v>
      </c>
      <c r="AC89" s="38" t="s">
        <v>45</v>
      </c>
      <c r="AD89" s="1">
        <v>246</v>
      </c>
      <c r="AE89" s="1">
        <v>332</v>
      </c>
      <c r="AF89" s="24">
        <v>0.22556585910640189</v>
      </c>
      <c r="AG89" s="24">
        <v>0.18256755518089859</v>
      </c>
      <c r="AH89" s="24">
        <v>0.23978146679350354</v>
      </c>
      <c r="AI89" s="24">
        <v>0.18773073734518148</v>
      </c>
      <c r="AK89" s="1">
        <v>160</v>
      </c>
      <c r="AL89" s="38" t="s">
        <v>45</v>
      </c>
      <c r="AM89" s="1">
        <v>246</v>
      </c>
      <c r="AN89" s="1">
        <v>332</v>
      </c>
      <c r="AO89" s="24">
        <v>0.27138010410365243</v>
      </c>
      <c r="AP89" s="24">
        <v>0.21898219763844889</v>
      </c>
      <c r="AQ89" s="24">
        <v>0.27395954326213556</v>
      </c>
      <c r="AR89" s="24">
        <v>0.21510873505340758</v>
      </c>
      <c r="AT89" s="1">
        <v>160</v>
      </c>
      <c r="AU89" s="38" t="s">
        <v>45</v>
      </c>
      <c r="AV89" s="1">
        <v>246</v>
      </c>
      <c r="AW89" s="1">
        <v>332</v>
      </c>
      <c r="AX89" s="24">
        <v>0.31426139502168676</v>
      </c>
      <c r="AY89" s="24">
        <v>0.25752090661392013</v>
      </c>
      <c r="AZ89" s="24">
        <v>0.29950063334113475</v>
      </c>
      <c r="BA89" s="24">
        <v>0.23719670496863104</v>
      </c>
      <c r="BC89" s="1">
        <v>160</v>
      </c>
      <c r="BD89" s="38" t="s">
        <v>45</v>
      </c>
      <c r="BE89" s="1">
        <v>246</v>
      </c>
      <c r="BF89" s="1">
        <v>332</v>
      </c>
      <c r="BG89" s="24">
        <v>0.35703691907009855</v>
      </c>
      <c r="BH89" s="24">
        <v>0.2988876379739947</v>
      </c>
      <c r="BI89" s="24">
        <v>0.32278259827638306</v>
      </c>
      <c r="BJ89" s="24">
        <v>0.25885755408125088</v>
      </c>
      <c r="BL89" s="1">
        <v>160</v>
      </c>
      <c r="BM89" s="38" t="s">
        <v>45</v>
      </c>
      <c r="BN89" s="1">
        <v>246</v>
      </c>
      <c r="BO89" s="1">
        <v>332</v>
      </c>
      <c r="BP89" s="24">
        <v>0.39583811920721773</v>
      </c>
      <c r="BQ89" s="24">
        <v>0.33789111893499935</v>
      </c>
      <c r="BR89" s="24">
        <v>0.34977547599221509</v>
      </c>
      <c r="BS89" s="24">
        <v>0.28575144330879854</v>
      </c>
      <c r="BV89" s="11">
        <v>160</v>
      </c>
      <c r="BW89" s="30">
        <v>246</v>
      </c>
      <c r="BX89" s="30">
        <v>332</v>
      </c>
      <c r="BY89" s="30" t="s">
        <v>45</v>
      </c>
      <c r="BZ89" s="30">
        <v>56</v>
      </c>
      <c r="CA89" s="30">
        <v>56</v>
      </c>
      <c r="CB89" s="30">
        <v>5.5</v>
      </c>
      <c r="CC89" s="30">
        <v>5.5</v>
      </c>
      <c r="CD89" s="31">
        <f t="shared" si="16"/>
        <v>9.1393887058388343E-2</v>
      </c>
      <c r="CE89" s="31">
        <f t="shared" si="17"/>
        <v>0.12036137412247594</v>
      </c>
      <c r="CF89" s="31">
        <f t="shared" si="18"/>
        <v>0.15118747025063595</v>
      </c>
      <c r="CG89" s="31">
        <f t="shared" si="19"/>
        <v>0.18256755518089859</v>
      </c>
      <c r="CH89" s="31">
        <f t="shared" si="20"/>
        <v>0.21898219763844889</v>
      </c>
      <c r="CI89" s="31">
        <f t="shared" si="21"/>
        <v>0.25752090661392013</v>
      </c>
      <c r="CJ89" s="32">
        <f t="shared" si="22"/>
        <v>0.2988876379739947</v>
      </c>
      <c r="CK89" s="31">
        <f t="shared" si="23"/>
        <v>0.33789111893499935</v>
      </c>
      <c r="CL89" s="33"/>
      <c r="CM89" s="31">
        <f t="shared" si="24"/>
        <v>0.11555712051018507</v>
      </c>
      <c r="CN89" s="34">
        <f t="shared" si="25"/>
        <v>0.13659835543266027</v>
      </c>
      <c r="CO89" s="31">
        <f t="shared" si="26"/>
        <v>0.16055838047489152</v>
      </c>
      <c r="CP89" s="31">
        <f t="shared" si="27"/>
        <v>0.18773073734518148</v>
      </c>
      <c r="CQ89" s="31">
        <f t="shared" si="28"/>
        <v>0.21510873505340758</v>
      </c>
      <c r="CR89" s="31">
        <f t="shared" si="29"/>
        <v>0.23719670496863104</v>
      </c>
      <c r="CS89" s="31">
        <f t="shared" si="30"/>
        <v>0.25885755408125088</v>
      </c>
      <c r="CT89" s="31">
        <f t="shared" si="31"/>
        <v>0.28575144330879854</v>
      </c>
    </row>
    <row r="90" spans="1:98" x14ac:dyDescent="0.15">
      <c r="A90" s="1">
        <v>161</v>
      </c>
      <c r="B90" s="38" t="s">
        <v>42</v>
      </c>
      <c r="C90" s="1">
        <v>278</v>
      </c>
      <c r="D90" s="1">
        <v>366</v>
      </c>
      <c r="E90" s="24">
        <v>0.16564659815667326</v>
      </c>
      <c r="F90" s="24">
        <v>0.16233022331720076</v>
      </c>
      <c r="G90" s="24">
        <v>0.15473948052243885</v>
      </c>
      <c r="H90" s="24">
        <v>0.15142416658342683</v>
      </c>
      <c r="J90" s="1">
        <v>161</v>
      </c>
      <c r="K90" s="38" t="s">
        <v>42</v>
      </c>
      <c r="L90" s="1">
        <v>278</v>
      </c>
      <c r="M90" s="1">
        <v>366</v>
      </c>
      <c r="N90" s="24">
        <v>0.26967816453951549</v>
      </c>
      <c r="O90" s="24">
        <v>0.26532635085061074</v>
      </c>
      <c r="P90" s="24">
        <v>0.25205872969179982</v>
      </c>
      <c r="Q90" s="24">
        <v>0.24770691600289507</v>
      </c>
      <c r="S90" s="1">
        <v>161</v>
      </c>
      <c r="T90" s="38" t="s">
        <v>42</v>
      </c>
      <c r="U90" s="1">
        <v>278</v>
      </c>
      <c r="V90" s="1">
        <v>366</v>
      </c>
      <c r="W90" s="24">
        <v>0.38676953750613025</v>
      </c>
      <c r="X90" s="24">
        <v>0.38156794254837795</v>
      </c>
      <c r="Y90" s="24">
        <v>0.36300961079313404</v>
      </c>
      <c r="Z90" s="24">
        <v>0.3578080158353818</v>
      </c>
      <c r="AB90" s="1">
        <v>161</v>
      </c>
      <c r="AC90" s="38" t="s">
        <v>42</v>
      </c>
      <c r="AD90" s="1">
        <v>278</v>
      </c>
      <c r="AE90" s="1">
        <v>366</v>
      </c>
      <c r="AF90" s="24">
        <v>0.49194135217775359</v>
      </c>
      <c r="AG90" s="24">
        <v>0.48626659561462549</v>
      </c>
      <c r="AH90" s="24">
        <v>0.46067131110499226</v>
      </c>
      <c r="AI90" s="24">
        <v>0.45499761544232464</v>
      </c>
      <c r="AK90" s="1">
        <v>161</v>
      </c>
      <c r="AL90" s="38" t="s">
        <v>42</v>
      </c>
      <c r="AM90" s="1">
        <v>278</v>
      </c>
      <c r="AN90" s="1">
        <v>366</v>
      </c>
      <c r="AO90" s="24">
        <v>0.59089160984505085</v>
      </c>
      <c r="AP90" s="24">
        <v>0.58488479143779126</v>
      </c>
      <c r="AQ90" s="24">
        <v>0.54948678667328732</v>
      </c>
      <c r="AR90" s="24">
        <v>0.54348102916648822</v>
      </c>
      <c r="AT90" s="1">
        <v>161</v>
      </c>
      <c r="AU90" s="38" t="s">
        <v>42</v>
      </c>
      <c r="AV90" s="1">
        <v>278</v>
      </c>
      <c r="AW90" s="1">
        <v>366</v>
      </c>
      <c r="AX90" s="24">
        <v>0.68528929579508824</v>
      </c>
      <c r="AY90" s="24">
        <v>0.67900982596948434</v>
      </c>
      <c r="AZ90" s="24">
        <v>0.6316003061913823</v>
      </c>
      <c r="BA90" s="24">
        <v>0.6253208363657784</v>
      </c>
      <c r="BC90" s="1">
        <v>161</v>
      </c>
      <c r="BD90" s="38" t="s">
        <v>42</v>
      </c>
      <c r="BE90" s="1">
        <v>278</v>
      </c>
      <c r="BF90" s="1">
        <v>366</v>
      </c>
      <c r="BG90" s="24">
        <v>0.77320178500916514</v>
      </c>
      <c r="BH90" s="24">
        <v>0.76657752253390399</v>
      </c>
      <c r="BI90" s="24">
        <v>0.70777181000928446</v>
      </c>
      <c r="BJ90" s="24">
        <v>0.7011486084344839</v>
      </c>
      <c r="BL90" s="1">
        <v>161</v>
      </c>
      <c r="BM90" s="38" t="s">
        <v>42</v>
      </c>
      <c r="BN90" s="1">
        <v>278</v>
      </c>
      <c r="BO90" s="1">
        <v>366</v>
      </c>
      <c r="BP90" s="24">
        <v>0.86601255882212824</v>
      </c>
      <c r="BQ90" s="24">
        <v>0.85891195204010995</v>
      </c>
      <c r="BR90" s="24">
        <v>0.78851165838286241</v>
      </c>
      <c r="BS90" s="24">
        <v>0.78141105160084412</v>
      </c>
      <c r="BV90" s="11">
        <v>161</v>
      </c>
      <c r="BW90" s="30">
        <v>278</v>
      </c>
      <c r="BX90" s="30">
        <v>366</v>
      </c>
      <c r="BY90" s="30" t="s">
        <v>42</v>
      </c>
      <c r="BZ90" s="30">
        <v>59</v>
      </c>
      <c r="CA90" s="30">
        <v>59</v>
      </c>
      <c r="CB90" s="30">
        <v>7</v>
      </c>
      <c r="CC90" s="30">
        <v>7</v>
      </c>
      <c r="CD90" s="31">
        <f t="shared" si="16"/>
        <v>0.16233022331720076</v>
      </c>
      <c r="CE90" s="31">
        <f t="shared" si="17"/>
        <v>0.26532635085061074</v>
      </c>
      <c r="CF90" s="31">
        <f t="shared" si="18"/>
        <v>0.38156794254837795</v>
      </c>
      <c r="CG90" s="31">
        <f t="shared" si="19"/>
        <v>0.48626659561462549</v>
      </c>
      <c r="CH90" s="31">
        <f t="shared" si="20"/>
        <v>0.58488479143779126</v>
      </c>
      <c r="CI90" s="31">
        <f t="shared" si="21"/>
        <v>0.67900982596948434</v>
      </c>
      <c r="CJ90" s="32">
        <f t="shared" si="22"/>
        <v>0.76657752253390399</v>
      </c>
      <c r="CK90" s="31">
        <f t="shared" si="23"/>
        <v>0.85891195204010995</v>
      </c>
      <c r="CL90" s="33"/>
      <c r="CM90" s="31">
        <f t="shared" si="24"/>
        <v>0.15142416658342683</v>
      </c>
      <c r="CN90" s="34">
        <f t="shared" si="25"/>
        <v>0.24770691600289507</v>
      </c>
      <c r="CO90" s="31">
        <f t="shared" si="26"/>
        <v>0.3578080158353818</v>
      </c>
      <c r="CP90" s="31">
        <f t="shared" si="27"/>
        <v>0.45499761544232464</v>
      </c>
      <c r="CQ90" s="31">
        <f t="shared" si="28"/>
        <v>0.54348102916648822</v>
      </c>
      <c r="CR90" s="31">
        <f t="shared" si="29"/>
        <v>0.6253208363657784</v>
      </c>
      <c r="CS90" s="31">
        <f t="shared" si="30"/>
        <v>0.7011486084344839</v>
      </c>
      <c r="CT90" s="31">
        <f t="shared" si="31"/>
        <v>0.78141105160084412</v>
      </c>
    </row>
    <row r="91" spans="1:98" x14ac:dyDescent="0.15">
      <c r="A91" s="1">
        <v>163</v>
      </c>
      <c r="B91" s="38" t="s">
        <v>44</v>
      </c>
      <c r="C91" s="1">
        <v>248</v>
      </c>
      <c r="D91" s="1">
        <v>334</v>
      </c>
      <c r="E91" s="24">
        <v>0.10417190708354179</v>
      </c>
      <c r="F91" s="24">
        <v>8.3820447738580189E-2</v>
      </c>
      <c r="G91" s="24">
        <v>9.1484165193873063E-2</v>
      </c>
      <c r="H91" s="24">
        <v>7.1132705848911459E-2</v>
      </c>
      <c r="J91" s="1">
        <v>163</v>
      </c>
      <c r="K91" s="38" t="s">
        <v>44</v>
      </c>
      <c r="L91" s="1">
        <v>248</v>
      </c>
      <c r="M91" s="1">
        <v>334</v>
      </c>
      <c r="N91" s="24">
        <v>0.14407733134149373</v>
      </c>
      <c r="O91" s="24">
        <v>0.11440230409276041</v>
      </c>
      <c r="P91" s="24">
        <v>0.12365270659214801</v>
      </c>
      <c r="Q91" s="24">
        <v>9.3976244727642433E-2</v>
      </c>
      <c r="S91" s="1">
        <v>163</v>
      </c>
      <c r="T91" s="38" t="s">
        <v>44</v>
      </c>
      <c r="U91" s="1">
        <v>248</v>
      </c>
      <c r="V91" s="1">
        <v>334</v>
      </c>
      <c r="W91" s="24">
        <v>0.183238686237962</v>
      </c>
      <c r="X91" s="24">
        <v>0.1449444874296256</v>
      </c>
      <c r="Y91" s="24">
        <v>0.15581026728855266</v>
      </c>
      <c r="Z91" s="24">
        <v>0.117514633864444</v>
      </c>
      <c r="AB91" s="1">
        <v>163</v>
      </c>
      <c r="AC91" s="38" t="s">
        <v>44</v>
      </c>
      <c r="AD91" s="1">
        <v>248</v>
      </c>
      <c r="AE91" s="1">
        <v>334</v>
      </c>
      <c r="AF91" s="24">
        <v>0.22328455127981867</v>
      </c>
      <c r="AG91" s="24">
        <v>0.17794782364556819</v>
      </c>
      <c r="AH91" s="24">
        <v>0.1882340187325113</v>
      </c>
      <c r="AI91" s="24">
        <v>0.14289585648248862</v>
      </c>
      <c r="AK91" s="1">
        <v>163</v>
      </c>
      <c r="AL91" s="38" t="s">
        <v>44</v>
      </c>
      <c r="AM91" s="1">
        <v>248</v>
      </c>
      <c r="AN91" s="1">
        <v>334</v>
      </c>
      <c r="AO91" s="24">
        <v>0.27121776573183332</v>
      </c>
      <c r="AP91" s="24">
        <v>0.22069920592826089</v>
      </c>
      <c r="AQ91" s="24">
        <v>0.22274927186678831</v>
      </c>
      <c r="AR91" s="24">
        <v>0.17223071206321591</v>
      </c>
      <c r="AT91" s="1">
        <v>163</v>
      </c>
      <c r="AU91" s="38" t="s">
        <v>44</v>
      </c>
      <c r="AV91" s="1">
        <v>248</v>
      </c>
      <c r="AW91" s="1">
        <v>334</v>
      </c>
      <c r="AX91" s="24">
        <v>0.31942703164649261</v>
      </c>
      <c r="AY91" s="24">
        <v>0.26552277862043966</v>
      </c>
      <c r="AZ91" s="24">
        <v>0.25642301077713703</v>
      </c>
      <c r="BA91" s="24">
        <v>0.20251875775108408</v>
      </c>
      <c r="BC91" s="1">
        <v>163</v>
      </c>
      <c r="BD91" s="38" t="s">
        <v>44</v>
      </c>
      <c r="BE91" s="1">
        <v>248</v>
      </c>
      <c r="BF91" s="1">
        <v>334</v>
      </c>
      <c r="BG91" s="24">
        <v>0.36399086915202478</v>
      </c>
      <c r="BH91" s="24">
        <v>0.30865056573796207</v>
      </c>
      <c r="BI91" s="24">
        <v>0.28101699673312275</v>
      </c>
      <c r="BJ91" s="24">
        <v>0.22567812793483222</v>
      </c>
      <c r="BL91" s="1">
        <v>163</v>
      </c>
      <c r="BM91" s="38" t="s">
        <v>44</v>
      </c>
      <c r="BN91" s="1">
        <v>248</v>
      </c>
      <c r="BO91" s="1">
        <v>334</v>
      </c>
      <c r="BP91" s="24">
        <v>0.40530295315600695</v>
      </c>
      <c r="BQ91" s="24">
        <v>0.34981775354894823</v>
      </c>
      <c r="BR91" s="24">
        <v>0.30842478467257878</v>
      </c>
      <c r="BS91" s="24">
        <v>0.25293958506552</v>
      </c>
      <c r="BV91" s="11">
        <v>163</v>
      </c>
      <c r="BW91" s="30">
        <v>248</v>
      </c>
      <c r="BX91" s="30">
        <v>334</v>
      </c>
      <c r="BY91" s="30" t="s">
        <v>44</v>
      </c>
      <c r="BZ91" s="30">
        <v>56</v>
      </c>
      <c r="CA91" s="30">
        <v>56</v>
      </c>
      <c r="CB91" s="30">
        <v>5.5</v>
      </c>
      <c r="CC91" s="30">
        <v>5.5</v>
      </c>
      <c r="CD91" s="31">
        <f t="shared" si="16"/>
        <v>8.3820447738580189E-2</v>
      </c>
      <c r="CE91" s="31">
        <f t="shared" si="17"/>
        <v>0.11440230409276041</v>
      </c>
      <c r="CF91" s="31">
        <f t="shared" si="18"/>
        <v>0.1449444874296256</v>
      </c>
      <c r="CG91" s="31">
        <f t="shared" si="19"/>
        <v>0.17794782364556819</v>
      </c>
      <c r="CH91" s="31">
        <f t="shared" si="20"/>
        <v>0.22069920592826089</v>
      </c>
      <c r="CI91" s="31">
        <f t="shared" si="21"/>
        <v>0.26552277862043966</v>
      </c>
      <c r="CJ91" s="32">
        <f t="shared" si="22"/>
        <v>0.30865056573796207</v>
      </c>
      <c r="CK91" s="31">
        <f t="shared" si="23"/>
        <v>0.34981775354894823</v>
      </c>
      <c r="CL91" s="33"/>
      <c r="CM91" s="31">
        <f t="shared" si="24"/>
        <v>7.1132705848911459E-2</v>
      </c>
      <c r="CN91" s="34">
        <f t="shared" si="25"/>
        <v>9.3976244727642433E-2</v>
      </c>
      <c r="CO91" s="31">
        <f t="shared" si="26"/>
        <v>0.117514633864444</v>
      </c>
      <c r="CP91" s="31">
        <f t="shared" si="27"/>
        <v>0.14289585648248862</v>
      </c>
      <c r="CQ91" s="31">
        <f t="shared" si="28"/>
        <v>0.17223071206321591</v>
      </c>
      <c r="CR91" s="31">
        <f t="shared" si="29"/>
        <v>0.20251875775108408</v>
      </c>
      <c r="CS91" s="31">
        <f t="shared" si="30"/>
        <v>0.22567812793483222</v>
      </c>
      <c r="CT91" s="31">
        <f t="shared" si="31"/>
        <v>0.25293958506552</v>
      </c>
    </row>
    <row r="92" spans="1:98" x14ac:dyDescent="0.15">
      <c r="A92" s="1">
        <v>166</v>
      </c>
      <c r="B92" s="38" t="s">
        <v>41</v>
      </c>
      <c r="C92" s="1">
        <v>249</v>
      </c>
      <c r="D92" s="1">
        <v>335</v>
      </c>
      <c r="E92" s="24">
        <v>0.13766330412737821</v>
      </c>
      <c r="F92" s="24">
        <v>0.10985908784472874</v>
      </c>
      <c r="G92" s="24">
        <v>0.12075871593753339</v>
      </c>
      <c r="H92" s="24">
        <v>9.2954499654883921E-2</v>
      </c>
      <c r="J92" s="1">
        <v>166</v>
      </c>
      <c r="K92" s="38" t="s">
        <v>41</v>
      </c>
      <c r="L92" s="1">
        <v>249</v>
      </c>
      <c r="M92" s="1">
        <v>335</v>
      </c>
      <c r="N92" s="24">
        <v>0.20734803059446538</v>
      </c>
      <c r="O92" s="24">
        <v>0.16359313905405298</v>
      </c>
      <c r="P92" s="24">
        <v>0.18273394936336848</v>
      </c>
      <c r="Q92" s="24">
        <v>0.13897905782295611</v>
      </c>
      <c r="S92" s="1">
        <v>166</v>
      </c>
      <c r="T92" s="38" t="s">
        <v>41</v>
      </c>
      <c r="U92" s="1">
        <v>249</v>
      </c>
      <c r="V92" s="1">
        <v>335</v>
      </c>
      <c r="W92" s="24">
        <v>0.27135706639486668</v>
      </c>
      <c r="X92" s="24">
        <v>0.21354368754393585</v>
      </c>
      <c r="Y92" s="24">
        <v>0.23954954338085716</v>
      </c>
      <c r="Z92" s="24">
        <v>0.18173616452992628</v>
      </c>
      <c r="AB92" s="1">
        <v>166</v>
      </c>
      <c r="AC92" s="38" t="s">
        <v>41</v>
      </c>
      <c r="AD92" s="1">
        <v>249</v>
      </c>
      <c r="AE92" s="1">
        <v>335</v>
      </c>
      <c r="AF92" s="24">
        <v>0.32086924915319348</v>
      </c>
      <c r="AG92" s="24">
        <v>0.25400151640594421</v>
      </c>
      <c r="AH92" s="24">
        <v>0.28227487019617498</v>
      </c>
      <c r="AI92" s="24">
        <v>0.21540713744892573</v>
      </c>
      <c r="AK92" s="1">
        <v>166</v>
      </c>
      <c r="AL92" s="38" t="s">
        <v>41</v>
      </c>
      <c r="AM92" s="1">
        <v>249</v>
      </c>
      <c r="AN92" s="1">
        <v>335</v>
      </c>
      <c r="AO92" s="24">
        <v>0.3798594244166873</v>
      </c>
      <c r="AP92" s="24">
        <v>0.30467231986833032</v>
      </c>
      <c r="AQ92" s="24">
        <v>0.33388394867372356</v>
      </c>
      <c r="AR92" s="24">
        <v>0.25869684412536664</v>
      </c>
      <c r="AT92" s="1">
        <v>166</v>
      </c>
      <c r="AU92" s="38" t="s">
        <v>41</v>
      </c>
      <c r="AV92" s="1">
        <v>249</v>
      </c>
      <c r="AW92" s="1">
        <v>335</v>
      </c>
      <c r="AX92" s="24">
        <v>0.45711311533741356</v>
      </c>
      <c r="AY92" s="24">
        <v>0.37141733061923637</v>
      </c>
      <c r="AZ92" s="24">
        <v>0.40281826779334212</v>
      </c>
      <c r="BA92" s="24">
        <v>0.31713812099208427</v>
      </c>
      <c r="BC92" s="1">
        <v>166</v>
      </c>
      <c r="BD92" s="38" t="s">
        <v>41</v>
      </c>
      <c r="BE92" s="1">
        <v>249</v>
      </c>
      <c r="BF92" s="1">
        <v>335</v>
      </c>
      <c r="BG92" s="24">
        <v>0.54523669126530883</v>
      </c>
      <c r="BH92" s="24">
        <v>0.44734333135001869</v>
      </c>
      <c r="BI92" s="24">
        <v>0.48252864441861332</v>
      </c>
      <c r="BJ92" s="24">
        <v>0.38461964658640391</v>
      </c>
      <c r="BL92" s="1">
        <v>166</v>
      </c>
      <c r="BM92" s="38" t="s">
        <v>41</v>
      </c>
      <c r="BN92" s="1">
        <v>249</v>
      </c>
      <c r="BO92" s="1">
        <v>335</v>
      </c>
      <c r="BP92" s="24">
        <v>0.64695609943857157</v>
      </c>
      <c r="BQ92" s="24">
        <v>0.53541083805266687</v>
      </c>
      <c r="BR92" s="24">
        <v>0.57558464661854214</v>
      </c>
      <c r="BS92" s="24">
        <v>0.46405502314955671</v>
      </c>
      <c r="BV92" s="11">
        <v>166</v>
      </c>
      <c r="BW92" s="30">
        <v>249</v>
      </c>
      <c r="BX92" s="30">
        <v>335</v>
      </c>
      <c r="BY92" s="30" t="s">
        <v>41</v>
      </c>
      <c r="BZ92" s="30">
        <v>30</v>
      </c>
      <c r="CA92" s="30">
        <v>30</v>
      </c>
      <c r="CB92" s="30">
        <v>1.6</v>
      </c>
      <c r="CC92" s="30">
        <v>1.6</v>
      </c>
      <c r="CD92" s="31">
        <f t="shared" si="16"/>
        <v>0.10985908784472874</v>
      </c>
      <c r="CE92" s="31">
        <f t="shared" si="17"/>
        <v>0.16359313905405298</v>
      </c>
      <c r="CF92" s="31">
        <f t="shared" si="18"/>
        <v>0.21354368754393585</v>
      </c>
      <c r="CG92" s="31">
        <f t="shared" si="19"/>
        <v>0.25400151640594421</v>
      </c>
      <c r="CH92" s="31">
        <f t="shared" si="20"/>
        <v>0.30467231986833032</v>
      </c>
      <c r="CI92" s="31">
        <f t="shared" si="21"/>
        <v>0.37141733061923637</v>
      </c>
      <c r="CJ92" s="32">
        <f t="shared" si="22"/>
        <v>0.44734333135001869</v>
      </c>
      <c r="CK92" s="31">
        <f t="shared" si="23"/>
        <v>0.53541083805266687</v>
      </c>
      <c r="CL92" s="33"/>
      <c r="CM92" s="31">
        <f t="shared" si="24"/>
        <v>9.2954499654883921E-2</v>
      </c>
      <c r="CN92" s="34">
        <f t="shared" si="25"/>
        <v>0.13897905782295611</v>
      </c>
      <c r="CO92" s="31">
        <f t="shared" si="26"/>
        <v>0.18173616452992628</v>
      </c>
      <c r="CP92" s="31">
        <f t="shared" si="27"/>
        <v>0.21540713744892573</v>
      </c>
      <c r="CQ92" s="31">
        <f t="shared" si="28"/>
        <v>0.25869684412536664</v>
      </c>
      <c r="CR92" s="31">
        <f t="shared" si="29"/>
        <v>0.31713812099208427</v>
      </c>
      <c r="CS92" s="31">
        <f t="shared" si="30"/>
        <v>0.38461964658640391</v>
      </c>
      <c r="CT92" s="31">
        <f t="shared" si="31"/>
        <v>0.46405502314955671</v>
      </c>
    </row>
    <row r="93" spans="1:98" x14ac:dyDescent="0.15">
      <c r="A93" s="1">
        <v>169</v>
      </c>
      <c r="B93" s="38" t="s">
        <v>47</v>
      </c>
      <c r="C93" s="1">
        <v>250</v>
      </c>
      <c r="D93" s="1">
        <v>336</v>
      </c>
      <c r="E93" s="24">
        <v>0.1501919000902025</v>
      </c>
      <c r="F93" s="24">
        <v>0.135774316292577</v>
      </c>
      <c r="G93" s="24">
        <v>0.13283181062220722</v>
      </c>
      <c r="H93" s="24">
        <v>0.11841596179254774</v>
      </c>
      <c r="J93" s="1">
        <v>169</v>
      </c>
      <c r="K93" s="38" t="s">
        <v>47</v>
      </c>
      <c r="L93" s="1">
        <v>250</v>
      </c>
      <c r="M93" s="1">
        <v>336</v>
      </c>
      <c r="N93" s="24">
        <v>0.21520304680635211</v>
      </c>
      <c r="O93" s="24">
        <v>0.19401561800531686</v>
      </c>
      <c r="P93" s="24">
        <v>0.19197876561320948</v>
      </c>
      <c r="Q93" s="24">
        <v>0.17079133681217426</v>
      </c>
      <c r="S93" s="1">
        <v>169</v>
      </c>
      <c r="T93" s="38" t="s">
        <v>47</v>
      </c>
      <c r="U93" s="1">
        <v>250</v>
      </c>
      <c r="V93" s="1">
        <v>336</v>
      </c>
      <c r="W93" s="24">
        <v>0.27265036299470197</v>
      </c>
      <c r="X93" s="24">
        <v>0.24545474012733978</v>
      </c>
      <c r="Y93" s="24">
        <v>0.24382040030334903</v>
      </c>
      <c r="Z93" s="24">
        <v>0.21662477743598679</v>
      </c>
      <c r="AB93" s="1">
        <v>169</v>
      </c>
      <c r="AC93" s="38" t="s">
        <v>47</v>
      </c>
      <c r="AD93" s="1">
        <v>250</v>
      </c>
      <c r="AE93" s="1">
        <v>336</v>
      </c>
      <c r="AF93" s="24">
        <v>0.30590762231066826</v>
      </c>
      <c r="AG93" s="24">
        <v>0.27457930574824663</v>
      </c>
      <c r="AH93" s="24">
        <v>0.27020718647387643</v>
      </c>
      <c r="AI93" s="24">
        <v>0.23887886991145479</v>
      </c>
      <c r="AK93" s="1">
        <v>169</v>
      </c>
      <c r="AL93" s="38" t="s">
        <v>47</v>
      </c>
      <c r="AM93" s="1">
        <v>250</v>
      </c>
      <c r="AN93" s="1">
        <v>336</v>
      </c>
      <c r="AO93" s="24">
        <v>0.34151594684710668</v>
      </c>
      <c r="AP93" s="24">
        <v>0.30631344681656253</v>
      </c>
      <c r="AQ93" s="24">
        <v>0.29493032199150587</v>
      </c>
      <c r="AR93" s="24">
        <v>0.25972782196096172</v>
      </c>
      <c r="AT93" s="1">
        <v>169</v>
      </c>
      <c r="AU93" s="38" t="s">
        <v>47</v>
      </c>
      <c r="AV93" s="1">
        <v>250</v>
      </c>
      <c r="AW93" s="1">
        <v>336</v>
      </c>
      <c r="AX93" s="24">
        <v>0.3711523043745184</v>
      </c>
      <c r="AY93" s="24">
        <v>0.33486891930114382</v>
      </c>
      <c r="AZ93" s="24">
        <v>0.30980730703198617</v>
      </c>
      <c r="BA93" s="24">
        <v>0.2735256569265776</v>
      </c>
      <c r="BC93" s="1">
        <v>169</v>
      </c>
      <c r="BD93" s="38" t="s">
        <v>47</v>
      </c>
      <c r="BE93" s="1">
        <v>250</v>
      </c>
      <c r="BF93" s="1">
        <v>336</v>
      </c>
      <c r="BG93" s="24">
        <v>0.4067606217923973</v>
      </c>
      <c r="BH93" s="24">
        <v>0.36986999793091574</v>
      </c>
      <c r="BI93" s="24">
        <v>0.33186378966728353</v>
      </c>
      <c r="BJ93" s="24">
        <v>0.29497316580580202</v>
      </c>
      <c r="BL93" s="1">
        <v>169</v>
      </c>
      <c r="BM93" s="38" t="s">
        <v>47</v>
      </c>
      <c r="BN93" s="1">
        <v>250</v>
      </c>
      <c r="BO93" s="1">
        <v>336</v>
      </c>
      <c r="BP93" s="24">
        <v>0.44708507448588747</v>
      </c>
      <c r="BQ93" s="24">
        <v>0.40959588667612912</v>
      </c>
      <c r="BR93" s="24">
        <v>0.35967391842187202</v>
      </c>
      <c r="BS93" s="24">
        <v>0.32218473061211361</v>
      </c>
      <c r="BV93" s="11">
        <v>169</v>
      </c>
      <c r="BW93" s="30">
        <v>250</v>
      </c>
      <c r="BX93" s="30">
        <v>336</v>
      </c>
      <c r="BY93" s="30" t="s">
        <v>47</v>
      </c>
      <c r="BZ93" s="30">
        <v>54.4</v>
      </c>
      <c r="CA93" s="30">
        <v>54.4</v>
      </c>
      <c r="CB93" s="30">
        <v>4.7</v>
      </c>
      <c r="CC93" s="30">
        <v>4.7</v>
      </c>
      <c r="CD93" s="31">
        <f t="shared" si="16"/>
        <v>0.135774316292577</v>
      </c>
      <c r="CE93" s="31">
        <f t="shared" si="17"/>
        <v>0.19401561800531686</v>
      </c>
      <c r="CF93" s="31">
        <f t="shared" si="18"/>
        <v>0.24545474012733978</v>
      </c>
      <c r="CG93" s="31">
        <f t="shared" si="19"/>
        <v>0.27457930574824663</v>
      </c>
      <c r="CH93" s="31">
        <f t="shared" si="20"/>
        <v>0.30631344681656253</v>
      </c>
      <c r="CI93" s="31">
        <f t="shared" si="21"/>
        <v>0.33486891930114382</v>
      </c>
      <c r="CJ93" s="32">
        <f t="shared" si="22"/>
        <v>0.36986999793091574</v>
      </c>
      <c r="CK93" s="31">
        <f t="shared" si="23"/>
        <v>0.40959588667612912</v>
      </c>
      <c r="CL93" s="33"/>
      <c r="CM93" s="31">
        <f t="shared" si="24"/>
        <v>0.11841596179254774</v>
      </c>
      <c r="CN93" s="34">
        <f t="shared" si="25"/>
        <v>0.17079133681217426</v>
      </c>
      <c r="CO93" s="31">
        <f t="shared" si="26"/>
        <v>0.21662477743598679</v>
      </c>
      <c r="CP93" s="31">
        <f t="shared" si="27"/>
        <v>0.23887886991145479</v>
      </c>
      <c r="CQ93" s="31">
        <f t="shared" si="28"/>
        <v>0.25972782196096172</v>
      </c>
      <c r="CR93" s="31">
        <f t="shared" si="29"/>
        <v>0.2735256569265776</v>
      </c>
      <c r="CS93" s="31">
        <f t="shared" si="30"/>
        <v>0.29497316580580202</v>
      </c>
      <c r="CT93" s="31">
        <f t="shared" si="31"/>
        <v>0.32218473061211361</v>
      </c>
    </row>
    <row r="94" spans="1:98" x14ac:dyDescent="0.15">
      <c r="A94" s="1">
        <v>171</v>
      </c>
      <c r="B94" s="38" t="s">
        <v>39</v>
      </c>
      <c r="C94" s="1">
        <v>252</v>
      </c>
      <c r="D94" s="1">
        <v>338</v>
      </c>
      <c r="E94" s="24">
        <v>0.23941829227421912</v>
      </c>
      <c r="F94" s="24">
        <v>0.21033155432389516</v>
      </c>
      <c r="G94" s="24">
        <v>0.25874063051178292</v>
      </c>
      <c r="H94" s="24">
        <v>0.22026077599342719</v>
      </c>
      <c r="J94" s="1">
        <v>171</v>
      </c>
      <c r="K94" s="38" t="s">
        <v>39</v>
      </c>
      <c r="L94" s="1">
        <v>252</v>
      </c>
      <c r="M94" s="1">
        <v>338</v>
      </c>
      <c r="N94" s="24">
        <v>0.3301038352137865</v>
      </c>
      <c r="O94" s="24">
        <v>0.28539718066538527</v>
      </c>
      <c r="P94" s="24">
        <v>0.33767003051359934</v>
      </c>
      <c r="Q94" s="24">
        <v>0.28383223956003528</v>
      </c>
      <c r="S94" s="1">
        <v>171</v>
      </c>
      <c r="T94" s="38" t="s">
        <v>39</v>
      </c>
      <c r="U94" s="1">
        <v>252</v>
      </c>
      <c r="V94" s="1">
        <v>338</v>
      </c>
      <c r="W94" s="24">
        <v>0.41161169242538459</v>
      </c>
      <c r="X94" s="24">
        <v>0.35269218029934823</v>
      </c>
      <c r="Y94" s="24">
        <v>0.40888952768669934</v>
      </c>
      <c r="Z94" s="24">
        <v>0.34106269002311673</v>
      </c>
      <c r="AB94" s="1">
        <v>171</v>
      </c>
      <c r="AC94" s="38" t="s">
        <v>39</v>
      </c>
      <c r="AD94" s="1">
        <v>252</v>
      </c>
      <c r="AE94" s="1">
        <v>338</v>
      </c>
      <c r="AF94" s="24">
        <v>0.46526841693431908</v>
      </c>
      <c r="AG94" s="24">
        <v>0.39911235342201368</v>
      </c>
      <c r="AH94" s="24">
        <v>0.4427676173830068</v>
      </c>
      <c r="AI94" s="24">
        <v>0.36739540403520354</v>
      </c>
      <c r="AK94" s="1">
        <v>171</v>
      </c>
      <c r="AL94" s="38" t="s">
        <v>39</v>
      </c>
      <c r="AM94" s="1">
        <v>252</v>
      </c>
      <c r="AN94" s="1">
        <v>338</v>
      </c>
      <c r="AO94" s="24">
        <v>0.49947084828183463</v>
      </c>
      <c r="AP94" s="24">
        <v>0.43047984711305265</v>
      </c>
      <c r="AQ94" s="24">
        <v>0.46296191737287751</v>
      </c>
      <c r="AR94" s="24">
        <v>0.38598485865650578</v>
      </c>
      <c r="AT94" s="1">
        <v>171</v>
      </c>
      <c r="AU94" s="38" t="s">
        <v>39</v>
      </c>
      <c r="AV94" s="1">
        <v>252</v>
      </c>
      <c r="AW94" s="1">
        <v>338</v>
      </c>
      <c r="AX94" s="24">
        <v>0.54062257447970563</v>
      </c>
      <c r="AY94" s="24">
        <v>0.46996600406354455</v>
      </c>
      <c r="AZ94" s="24">
        <v>0.48690623128376298</v>
      </c>
      <c r="BA94" s="24">
        <v>0.40921263079742509</v>
      </c>
      <c r="BC94" s="1">
        <v>171</v>
      </c>
      <c r="BD94" s="38" t="s">
        <v>39</v>
      </c>
      <c r="BE94" s="1">
        <v>252</v>
      </c>
      <c r="BF94" s="1">
        <v>338</v>
      </c>
      <c r="BG94" s="24">
        <v>0.58107983341310554</v>
      </c>
      <c r="BH94" s="24">
        <v>0.51010055895526474</v>
      </c>
      <c r="BI94" s="24">
        <v>0.51184593672908085</v>
      </c>
      <c r="BJ94" s="24">
        <v>0.4336943046997136</v>
      </c>
      <c r="BL94" s="1">
        <v>171</v>
      </c>
      <c r="BM94" s="38" t="s">
        <v>39</v>
      </c>
      <c r="BN94" s="1">
        <v>252</v>
      </c>
      <c r="BO94" s="1">
        <v>338</v>
      </c>
      <c r="BP94" s="24">
        <v>0.6246081008795743</v>
      </c>
      <c r="BQ94" s="24">
        <v>0.55319161449429644</v>
      </c>
      <c r="BR94" s="24">
        <v>0.5401446553898267</v>
      </c>
      <c r="BS94" s="24">
        <v>0.46121575771168255</v>
      </c>
      <c r="BV94" s="11">
        <v>171</v>
      </c>
      <c r="BW94" s="30">
        <v>252</v>
      </c>
      <c r="BX94" s="30">
        <v>338</v>
      </c>
      <c r="BY94" s="30" t="s">
        <v>39</v>
      </c>
      <c r="BZ94" s="30">
        <v>54.4</v>
      </c>
      <c r="CA94" s="30">
        <v>54.4</v>
      </c>
      <c r="CB94" s="30">
        <v>4.7</v>
      </c>
      <c r="CC94" s="30">
        <v>4.7</v>
      </c>
      <c r="CD94" s="31">
        <f t="shared" si="16"/>
        <v>0.21033155432389516</v>
      </c>
      <c r="CE94" s="31">
        <f t="shared" si="17"/>
        <v>0.28539718066538527</v>
      </c>
      <c r="CF94" s="31">
        <f t="shared" si="18"/>
        <v>0.35269218029934823</v>
      </c>
      <c r="CG94" s="31">
        <f t="shared" si="19"/>
        <v>0.39911235342201368</v>
      </c>
      <c r="CH94" s="31">
        <f t="shared" si="20"/>
        <v>0.43047984711305265</v>
      </c>
      <c r="CI94" s="31">
        <f t="shared" si="21"/>
        <v>0.46996600406354455</v>
      </c>
      <c r="CJ94" s="32">
        <f t="shared" si="22"/>
        <v>0.51010055895526474</v>
      </c>
      <c r="CK94" s="31">
        <f t="shared" si="23"/>
        <v>0.55319161449429644</v>
      </c>
      <c r="CL94" s="33"/>
      <c r="CM94" s="31">
        <f t="shared" si="24"/>
        <v>0.22026077599342719</v>
      </c>
      <c r="CN94" s="34">
        <f t="shared" si="25"/>
        <v>0.28383223956003528</v>
      </c>
      <c r="CO94" s="31">
        <f t="shared" si="26"/>
        <v>0.34106269002311673</v>
      </c>
      <c r="CP94" s="31">
        <f t="shared" si="27"/>
        <v>0.36739540403520354</v>
      </c>
      <c r="CQ94" s="31">
        <f t="shared" si="28"/>
        <v>0.38598485865650578</v>
      </c>
      <c r="CR94" s="31">
        <f t="shared" si="29"/>
        <v>0.40921263079742509</v>
      </c>
      <c r="CS94" s="31">
        <f t="shared" si="30"/>
        <v>0.4336943046997136</v>
      </c>
      <c r="CT94" s="31">
        <f t="shared" si="31"/>
        <v>0.46121575771168255</v>
      </c>
    </row>
    <row r="95" spans="1:98" x14ac:dyDescent="0.15">
      <c r="A95" s="1">
        <v>174</v>
      </c>
      <c r="B95" s="38" t="s">
        <v>48</v>
      </c>
      <c r="C95" s="1">
        <v>255</v>
      </c>
      <c r="D95" s="1">
        <v>342</v>
      </c>
      <c r="E95" s="24">
        <v>0.24731894952889411</v>
      </c>
      <c r="F95" s="24">
        <v>0.20837932849954308</v>
      </c>
      <c r="G95" s="24">
        <v>0.26314532731492779</v>
      </c>
      <c r="H95" s="24">
        <v>0.22386912250016891</v>
      </c>
      <c r="J95" s="1">
        <v>174</v>
      </c>
      <c r="K95" s="38" t="s">
        <v>48</v>
      </c>
      <c r="L95" s="1">
        <v>255</v>
      </c>
      <c r="M95" s="1">
        <v>342</v>
      </c>
      <c r="N95" s="24">
        <v>0.33757373088208492</v>
      </c>
      <c r="O95" s="24">
        <v>0.28415753714426373</v>
      </c>
      <c r="P95" s="24">
        <v>0.34276475503641651</v>
      </c>
      <c r="Q95" s="24">
        <v>0.28808376965136678</v>
      </c>
      <c r="S95" s="1">
        <v>174</v>
      </c>
      <c r="T95" s="38" t="s">
        <v>48</v>
      </c>
      <c r="U95" s="1">
        <v>255</v>
      </c>
      <c r="V95" s="1">
        <v>342</v>
      </c>
      <c r="W95" s="24">
        <v>0.41823296673446136</v>
      </c>
      <c r="X95" s="24">
        <v>0.35162407658302469</v>
      </c>
      <c r="Y95" s="24">
        <v>0.41412109265499419</v>
      </c>
      <c r="Z95" s="24">
        <v>0.34544238572009572</v>
      </c>
      <c r="AB95" s="1">
        <v>174</v>
      </c>
      <c r="AC95" s="38" t="s">
        <v>48</v>
      </c>
      <c r="AD95" s="1">
        <v>255</v>
      </c>
      <c r="AE95" s="1">
        <v>342</v>
      </c>
      <c r="AF95" s="24">
        <v>0.47366583374440868</v>
      </c>
      <c r="AG95" s="24">
        <v>0.3985746852071006</v>
      </c>
      <c r="AH95" s="24">
        <v>0.44832142169678973</v>
      </c>
      <c r="AI95" s="24">
        <v>0.37210948385343279</v>
      </c>
      <c r="AK95" s="1">
        <v>174</v>
      </c>
      <c r="AL95" s="38" t="s">
        <v>48</v>
      </c>
      <c r="AM95" s="1">
        <v>255</v>
      </c>
      <c r="AN95" s="1">
        <v>342</v>
      </c>
      <c r="AO95" s="24">
        <v>0.50894745720629009</v>
      </c>
      <c r="AP95" s="24">
        <v>0.43122956716842786</v>
      </c>
      <c r="AQ95" s="24">
        <v>0.46873436968988036</v>
      </c>
      <c r="AR95" s="24">
        <v>0.39101647965201819</v>
      </c>
      <c r="AT95" s="1">
        <v>174</v>
      </c>
      <c r="AU95" s="38" t="s">
        <v>48</v>
      </c>
      <c r="AV95" s="1">
        <v>255</v>
      </c>
      <c r="AW95" s="1">
        <v>342</v>
      </c>
      <c r="AX95" s="24">
        <v>0.55056351818401594</v>
      </c>
      <c r="AY95" s="24">
        <v>0.47210479682466316</v>
      </c>
      <c r="AZ95" s="24">
        <v>0.49319159748366931</v>
      </c>
      <c r="BA95" s="24">
        <v>0.41473287612431653</v>
      </c>
      <c r="BC95" s="1">
        <v>174</v>
      </c>
      <c r="BD95" s="38" t="s">
        <v>48</v>
      </c>
      <c r="BE95" s="1">
        <v>255</v>
      </c>
      <c r="BF95" s="1">
        <v>342</v>
      </c>
      <c r="BG95" s="24">
        <v>0.59120749501437952</v>
      </c>
      <c r="BH95" s="24">
        <v>0.51227512740030334</v>
      </c>
      <c r="BI95" s="24">
        <v>0.51829893617832457</v>
      </c>
      <c r="BJ95" s="24">
        <v>0.43936656856424838</v>
      </c>
      <c r="BL95" s="1">
        <v>174</v>
      </c>
      <c r="BM95" s="38" t="s">
        <v>48</v>
      </c>
      <c r="BN95" s="1">
        <v>255</v>
      </c>
      <c r="BO95" s="1">
        <v>342</v>
      </c>
      <c r="BP95" s="24">
        <v>0.63371808173313704</v>
      </c>
      <c r="BQ95" s="24">
        <v>0.55397374911096364</v>
      </c>
      <c r="BR95" s="24">
        <v>0.54554006982814074</v>
      </c>
      <c r="BS95" s="24">
        <v>0.46579573720596734</v>
      </c>
      <c r="BV95" s="11">
        <v>174</v>
      </c>
      <c r="BW95" s="30">
        <v>255</v>
      </c>
      <c r="BX95" s="30">
        <v>342</v>
      </c>
      <c r="BY95" s="30" t="s">
        <v>48</v>
      </c>
      <c r="BZ95" s="30">
        <v>54.4</v>
      </c>
      <c r="CA95" s="30">
        <v>54.4</v>
      </c>
      <c r="CB95" s="30">
        <v>4.7</v>
      </c>
      <c r="CC95" s="30">
        <v>4.7</v>
      </c>
      <c r="CD95" s="31">
        <f t="shared" si="16"/>
        <v>0.20837932849954308</v>
      </c>
      <c r="CE95" s="31">
        <f t="shared" si="17"/>
        <v>0.28415753714426373</v>
      </c>
      <c r="CF95" s="31">
        <f t="shared" si="18"/>
        <v>0.35162407658302469</v>
      </c>
      <c r="CG95" s="31">
        <f t="shared" si="19"/>
        <v>0.3985746852071006</v>
      </c>
      <c r="CH95" s="31">
        <f t="shared" si="20"/>
        <v>0.43122956716842786</v>
      </c>
      <c r="CI95" s="31">
        <f t="shared" si="21"/>
        <v>0.47210479682466316</v>
      </c>
      <c r="CJ95" s="32">
        <f t="shared" si="22"/>
        <v>0.51227512740030334</v>
      </c>
      <c r="CK95" s="31">
        <f t="shared" si="23"/>
        <v>0.55397374911096364</v>
      </c>
      <c r="CL95" s="33"/>
      <c r="CM95" s="31">
        <f t="shared" si="24"/>
        <v>0.22386912250016891</v>
      </c>
      <c r="CN95" s="34">
        <f t="shared" si="25"/>
        <v>0.28808376965136678</v>
      </c>
      <c r="CO95" s="31">
        <f t="shared" si="26"/>
        <v>0.34544238572009572</v>
      </c>
      <c r="CP95" s="31">
        <f t="shared" si="27"/>
        <v>0.37210948385343279</v>
      </c>
      <c r="CQ95" s="31">
        <f t="shared" si="28"/>
        <v>0.39101647965201819</v>
      </c>
      <c r="CR95" s="31">
        <f t="shared" si="29"/>
        <v>0.41473287612431653</v>
      </c>
      <c r="CS95" s="31">
        <f t="shared" si="30"/>
        <v>0.43936656856424838</v>
      </c>
      <c r="CT95" s="31">
        <f t="shared" si="31"/>
        <v>0.46579573720596734</v>
      </c>
    </row>
    <row r="96" spans="1:98" x14ac:dyDescent="0.15">
      <c r="A96" s="1">
        <v>176</v>
      </c>
      <c r="B96" s="38" t="s">
        <v>47</v>
      </c>
      <c r="C96" s="1">
        <v>257</v>
      </c>
      <c r="D96" s="1">
        <v>344</v>
      </c>
      <c r="E96" s="24">
        <v>0.14795549142033351</v>
      </c>
      <c r="F96" s="24">
        <v>0.13391092573540231</v>
      </c>
      <c r="G96" s="24">
        <v>0.13321693854899433</v>
      </c>
      <c r="H96" s="24">
        <v>0.1191723728640631</v>
      </c>
      <c r="J96" s="1">
        <v>176</v>
      </c>
      <c r="K96" s="38" t="s">
        <v>47</v>
      </c>
      <c r="L96" s="1">
        <v>257</v>
      </c>
      <c r="M96" s="1">
        <v>344</v>
      </c>
      <c r="N96" s="24">
        <v>0.21361580686524245</v>
      </c>
      <c r="O96" s="24">
        <v>0.19276149191368303</v>
      </c>
      <c r="P96" s="24">
        <v>0.1930113273007899</v>
      </c>
      <c r="Q96" s="24">
        <v>0.1721570123492305</v>
      </c>
      <c r="S96" s="1">
        <v>176</v>
      </c>
      <c r="T96" s="38" t="s">
        <v>47</v>
      </c>
      <c r="U96" s="1">
        <v>257</v>
      </c>
      <c r="V96" s="1">
        <v>344</v>
      </c>
      <c r="W96" s="24">
        <v>0.27149042038160776</v>
      </c>
      <c r="X96" s="24">
        <v>0.24459668194033307</v>
      </c>
      <c r="Y96" s="24">
        <v>0.24528893415877501</v>
      </c>
      <c r="Z96" s="24">
        <v>0.21839519571750027</v>
      </c>
      <c r="AB96" s="1">
        <v>176</v>
      </c>
      <c r="AC96" s="38" t="s">
        <v>47</v>
      </c>
      <c r="AD96" s="1">
        <v>257</v>
      </c>
      <c r="AE96" s="1">
        <v>344</v>
      </c>
      <c r="AF96" s="24">
        <v>0.30505041280496364</v>
      </c>
      <c r="AG96" s="24">
        <v>0.27399101627727501</v>
      </c>
      <c r="AH96" s="24">
        <v>0.27194722401330357</v>
      </c>
      <c r="AI96" s="24">
        <v>0.24088609251764898</v>
      </c>
      <c r="AK96" s="1">
        <v>176</v>
      </c>
      <c r="AL96" s="38" t="s">
        <v>47</v>
      </c>
      <c r="AM96" s="1">
        <v>257</v>
      </c>
      <c r="AN96" s="1">
        <v>344</v>
      </c>
      <c r="AO96" s="24">
        <v>0.34079195274808927</v>
      </c>
      <c r="AP96" s="24">
        <v>0.30588439727176853</v>
      </c>
      <c r="AQ96" s="24">
        <v>0.296427086888994</v>
      </c>
      <c r="AR96" s="24">
        <v>0.26152126638063927</v>
      </c>
      <c r="AT96" s="1">
        <v>176</v>
      </c>
      <c r="AU96" s="38" t="s">
        <v>47</v>
      </c>
      <c r="AV96" s="1">
        <v>257</v>
      </c>
      <c r="AW96" s="1">
        <v>344</v>
      </c>
      <c r="AX96" s="24">
        <v>0.37015325021653478</v>
      </c>
      <c r="AY96" s="24">
        <v>0.33420471396060208</v>
      </c>
      <c r="AZ96" s="24">
        <v>0.31158767155556644</v>
      </c>
      <c r="BA96" s="24">
        <v>0.27563913529963374</v>
      </c>
      <c r="BC96" s="1">
        <v>176</v>
      </c>
      <c r="BD96" s="38" t="s">
        <v>47</v>
      </c>
      <c r="BE96" s="1">
        <v>257</v>
      </c>
      <c r="BF96" s="1">
        <v>344</v>
      </c>
      <c r="BG96" s="24">
        <v>0.40619715883535695</v>
      </c>
      <c r="BH96" s="24">
        <v>0.3696431187592833</v>
      </c>
      <c r="BI96" s="24">
        <v>0.3340259613848604</v>
      </c>
      <c r="BJ96" s="24">
        <v>0.2974719213087868</v>
      </c>
      <c r="BL96" s="1">
        <v>176</v>
      </c>
      <c r="BM96" s="38" t="s">
        <v>47</v>
      </c>
      <c r="BN96" s="1">
        <v>257</v>
      </c>
      <c r="BO96" s="1">
        <v>344</v>
      </c>
      <c r="BP96" s="24">
        <v>0.44675729349141469</v>
      </c>
      <c r="BQ96" s="24">
        <v>0.40959774959520012</v>
      </c>
      <c r="BR96" s="24">
        <v>0.36198675867168151</v>
      </c>
      <c r="BS96" s="24">
        <v>0.32482894974343302</v>
      </c>
      <c r="BV96" s="11">
        <v>176</v>
      </c>
      <c r="BW96" s="30">
        <v>257</v>
      </c>
      <c r="BX96" s="30">
        <v>344</v>
      </c>
      <c r="BY96" s="30" t="s">
        <v>47</v>
      </c>
      <c r="BZ96" s="30">
        <v>54.4</v>
      </c>
      <c r="CA96" s="30">
        <v>54.4</v>
      </c>
      <c r="CB96" s="30">
        <v>4.7</v>
      </c>
      <c r="CC96" s="30">
        <v>4.7</v>
      </c>
      <c r="CD96" s="31">
        <f t="shared" si="16"/>
        <v>0.13391092573540231</v>
      </c>
      <c r="CE96" s="31">
        <f t="shared" si="17"/>
        <v>0.19276149191368303</v>
      </c>
      <c r="CF96" s="31">
        <f t="shared" si="18"/>
        <v>0.24459668194033307</v>
      </c>
      <c r="CG96" s="31">
        <f t="shared" si="19"/>
        <v>0.27399101627727501</v>
      </c>
      <c r="CH96" s="31">
        <f t="shared" si="20"/>
        <v>0.30588439727176853</v>
      </c>
      <c r="CI96" s="31">
        <f t="shared" si="21"/>
        <v>0.33420471396060208</v>
      </c>
      <c r="CJ96" s="32">
        <f t="shared" si="22"/>
        <v>0.3696431187592833</v>
      </c>
      <c r="CK96" s="31">
        <f t="shared" si="23"/>
        <v>0.40959774959520012</v>
      </c>
      <c r="CL96" s="33"/>
      <c r="CM96" s="31">
        <f t="shared" si="24"/>
        <v>0.1191723728640631</v>
      </c>
      <c r="CN96" s="34">
        <f t="shared" si="25"/>
        <v>0.1721570123492305</v>
      </c>
      <c r="CO96" s="31">
        <f t="shared" si="26"/>
        <v>0.21839519571750027</v>
      </c>
      <c r="CP96" s="31">
        <f t="shared" si="27"/>
        <v>0.24088609251764898</v>
      </c>
      <c r="CQ96" s="31">
        <f t="shared" si="28"/>
        <v>0.26152126638063927</v>
      </c>
      <c r="CR96" s="31">
        <f t="shared" si="29"/>
        <v>0.27563913529963374</v>
      </c>
      <c r="CS96" s="31">
        <f t="shared" si="30"/>
        <v>0.2974719213087868</v>
      </c>
      <c r="CT96" s="31">
        <f t="shared" si="31"/>
        <v>0.32482894974343302</v>
      </c>
    </row>
    <row r="97" spans="1:98" x14ac:dyDescent="0.15">
      <c r="A97" s="1">
        <v>179</v>
      </c>
      <c r="B97" s="38" t="s">
        <v>41</v>
      </c>
      <c r="C97" s="1">
        <v>258</v>
      </c>
      <c r="D97" s="1">
        <v>345</v>
      </c>
      <c r="E97" s="24">
        <v>0.25507826016215529</v>
      </c>
      <c r="F97" s="24">
        <v>0.21726577705110559</v>
      </c>
      <c r="G97" s="24">
        <v>0.24053499742713619</v>
      </c>
      <c r="H97" s="24">
        <v>0.20272251431608646</v>
      </c>
      <c r="J97" s="1">
        <v>179</v>
      </c>
      <c r="K97" s="38" t="s">
        <v>41</v>
      </c>
      <c r="L97" s="1">
        <v>258</v>
      </c>
      <c r="M97" s="1">
        <v>345</v>
      </c>
      <c r="N97" s="24">
        <v>0.37207264237017595</v>
      </c>
      <c r="O97" s="24">
        <v>0.31671441647558701</v>
      </c>
      <c r="P97" s="24">
        <v>0.35038285160300231</v>
      </c>
      <c r="Q97" s="24">
        <v>0.29502462570841331</v>
      </c>
      <c r="S97" s="1">
        <v>179</v>
      </c>
      <c r="T97" s="38" t="s">
        <v>41</v>
      </c>
      <c r="U97" s="1">
        <v>258</v>
      </c>
      <c r="V97" s="1">
        <v>345</v>
      </c>
      <c r="W97" s="24">
        <v>0.48109633704087212</v>
      </c>
      <c r="X97" s="24">
        <v>0.4101471079776659</v>
      </c>
      <c r="Y97" s="24">
        <v>0.45276043158296386</v>
      </c>
      <c r="Z97" s="24">
        <v>0.38181120251975764</v>
      </c>
      <c r="AB97" s="1">
        <v>179</v>
      </c>
      <c r="AC97" s="38" t="s">
        <v>41</v>
      </c>
      <c r="AD97" s="1">
        <v>258</v>
      </c>
      <c r="AE97" s="1">
        <v>345</v>
      </c>
      <c r="AF97" s="24">
        <v>0.55244375367302956</v>
      </c>
      <c r="AG97" s="24">
        <v>0.47122041319379376</v>
      </c>
      <c r="AH97" s="24">
        <v>0.5178214056135324</v>
      </c>
      <c r="AI97" s="24">
        <v>0.43659806513429661</v>
      </c>
      <c r="AK97" s="1">
        <v>179</v>
      </c>
      <c r="AL97" s="38" t="s">
        <v>41</v>
      </c>
      <c r="AM97" s="1">
        <v>258</v>
      </c>
      <c r="AN97" s="1">
        <v>345</v>
      </c>
      <c r="AO97" s="24">
        <v>0.6089240606354438</v>
      </c>
      <c r="AP97" s="24">
        <v>0.51767681541088828</v>
      </c>
      <c r="AQ97" s="24">
        <v>0.5675774083006152</v>
      </c>
      <c r="AR97" s="24">
        <v>0.47633016307605969</v>
      </c>
      <c r="AT97" s="1">
        <v>179</v>
      </c>
      <c r="AU97" s="38" t="s">
        <v>41</v>
      </c>
      <c r="AV97" s="1">
        <v>258</v>
      </c>
      <c r="AW97" s="1">
        <v>345</v>
      </c>
      <c r="AX97" s="24">
        <v>0.66452637521787239</v>
      </c>
      <c r="AY97" s="24">
        <v>0.55964286643962147</v>
      </c>
      <c r="AZ97" s="24">
        <v>0.61601755693396987</v>
      </c>
      <c r="BA97" s="24">
        <v>0.51113404815571906</v>
      </c>
      <c r="BC97" s="1">
        <v>179</v>
      </c>
      <c r="BD97" s="38" t="s">
        <v>41</v>
      </c>
      <c r="BE97" s="1">
        <v>258</v>
      </c>
      <c r="BF97" s="1">
        <v>345</v>
      </c>
      <c r="BG97" s="24">
        <v>0.72570457496543328</v>
      </c>
      <c r="BH97" s="24">
        <v>0.60407285716653147</v>
      </c>
      <c r="BI97" s="24">
        <v>0.67015869406781192</v>
      </c>
      <c r="BJ97" s="24">
        <v>0.54852697626891</v>
      </c>
      <c r="BL97" s="1">
        <v>179</v>
      </c>
      <c r="BM97" s="38" t="s">
        <v>41</v>
      </c>
      <c r="BN97" s="1">
        <v>258</v>
      </c>
      <c r="BO97" s="1">
        <v>345</v>
      </c>
      <c r="BP97" s="24">
        <v>0.79577738269889575</v>
      </c>
      <c r="BQ97" s="24">
        <v>0.65495794083992021</v>
      </c>
      <c r="BR97" s="24">
        <v>0.73308497376911985</v>
      </c>
      <c r="BS97" s="24">
        <v>0.59226553191014419</v>
      </c>
      <c r="BV97" s="11">
        <v>179</v>
      </c>
      <c r="BW97" s="30">
        <v>258</v>
      </c>
      <c r="BX97" s="30">
        <v>345</v>
      </c>
      <c r="BY97" s="30" t="s">
        <v>41</v>
      </c>
      <c r="BZ97" s="30">
        <v>30</v>
      </c>
      <c r="CA97" s="30">
        <v>30</v>
      </c>
      <c r="CB97" s="30">
        <v>1.6</v>
      </c>
      <c r="CC97" s="30">
        <v>1.6</v>
      </c>
      <c r="CD97" s="31">
        <f t="shared" si="16"/>
        <v>0.21726577705110559</v>
      </c>
      <c r="CE97" s="31">
        <f t="shared" si="17"/>
        <v>0.31671441647558701</v>
      </c>
      <c r="CF97" s="31">
        <f t="shared" si="18"/>
        <v>0.4101471079776659</v>
      </c>
      <c r="CG97" s="31">
        <f t="shared" si="19"/>
        <v>0.47122041319379376</v>
      </c>
      <c r="CH97" s="31">
        <f t="shared" si="20"/>
        <v>0.51767681541088828</v>
      </c>
      <c r="CI97" s="31">
        <f t="shared" si="21"/>
        <v>0.55964286643962147</v>
      </c>
      <c r="CJ97" s="32">
        <f t="shared" si="22"/>
        <v>0.60407285716653147</v>
      </c>
      <c r="CK97" s="31">
        <f t="shared" si="23"/>
        <v>0.65495794083992021</v>
      </c>
      <c r="CL97" s="33"/>
      <c r="CM97" s="31">
        <f t="shared" si="24"/>
        <v>0.20272251431608646</v>
      </c>
      <c r="CN97" s="34">
        <f t="shared" si="25"/>
        <v>0.29502462570841331</v>
      </c>
      <c r="CO97" s="31">
        <f t="shared" si="26"/>
        <v>0.38181120251975764</v>
      </c>
      <c r="CP97" s="31">
        <f t="shared" si="27"/>
        <v>0.43659806513429661</v>
      </c>
      <c r="CQ97" s="31">
        <f t="shared" si="28"/>
        <v>0.47633016307605969</v>
      </c>
      <c r="CR97" s="31">
        <f t="shared" si="29"/>
        <v>0.51113404815571906</v>
      </c>
      <c r="CS97" s="31">
        <f t="shared" si="30"/>
        <v>0.54852697626891</v>
      </c>
      <c r="CT97" s="31">
        <f t="shared" si="31"/>
        <v>0.59226553191014419</v>
      </c>
    </row>
    <row r="98" spans="1:98" x14ac:dyDescent="0.15">
      <c r="A98" s="1">
        <v>182</v>
      </c>
      <c r="B98" s="38" t="s">
        <v>40</v>
      </c>
      <c r="C98" s="1">
        <v>259</v>
      </c>
      <c r="D98" s="1">
        <v>346</v>
      </c>
      <c r="E98" s="24">
        <v>0.1939978145015302</v>
      </c>
      <c r="F98" s="24">
        <v>0.16977939666385816</v>
      </c>
      <c r="G98" s="24">
        <v>0.18291657410256099</v>
      </c>
      <c r="H98" s="24">
        <v>0.15869989123285499</v>
      </c>
      <c r="J98" s="1">
        <v>182</v>
      </c>
      <c r="K98" s="38" t="s">
        <v>40</v>
      </c>
      <c r="L98" s="1">
        <v>259</v>
      </c>
      <c r="M98" s="1">
        <v>346</v>
      </c>
      <c r="N98" s="24">
        <v>0.29320344279631388</v>
      </c>
      <c r="O98" s="24">
        <v>0.25529439273877869</v>
      </c>
      <c r="P98" s="24">
        <v>0.27545125056799807</v>
      </c>
      <c r="Q98" s="24">
        <v>0.23754220051046293</v>
      </c>
      <c r="S98" s="1">
        <v>182</v>
      </c>
      <c r="T98" s="38" t="s">
        <v>40</v>
      </c>
      <c r="U98" s="1">
        <v>259</v>
      </c>
      <c r="V98" s="1">
        <v>346</v>
      </c>
      <c r="W98" s="24">
        <v>0.38654328518462544</v>
      </c>
      <c r="X98" s="24">
        <v>0.33636454167139745</v>
      </c>
      <c r="Y98" s="24">
        <v>0.36257296776609432</v>
      </c>
      <c r="Z98" s="24">
        <v>0.31239248928490027</v>
      </c>
      <c r="AB98" s="1">
        <v>182</v>
      </c>
      <c r="AC98" s="38" t="s">
        <v>40</v>
      </c>
      <c r="AD98" s="1">
        <v>259</v>
      </c>
      <c r="AE98" s="1">
        <v>346</v>
      </c>
      <c r="AF98" s="24">
        <v>0.44861113600425617</v>
      </c>
      <c r="AG98" s="24">
        <v>0.38978357718041884</v>
      </c>
      <c r="AH98" s="24">
        <v>0.41716310665217915</v>
      </c>
      <c r="AI98" s="24">
        <v>0.3583338128603758</v>
      </c>
      <c r="AK98" s="1">
        <v>182</v>
      </c>
      <c r="AL98" s="38" t="s">
        <v>40</v>
      </c>
      <c r="AM98" s="1">
        <v>259</v>
      </c>
      <c r="AN98" s="1">
        <v>346</v>
      </c>
      <c r="AO98" s="24">
        <v>0.49389409531498818</v>
      </c>
      <c r="AP98" s="24">
        <v>0.42637955188528909</v>
      </c>
      <c r="AQ98" s="24">
        <v>0.45233467265694705</v>
      </c>
      <c r="AR98" s="24">
        <v>0.38481839425928199</v>
      </c>
      <c r="AT98" s="1">
        <v>182</v>
      </c>
      <c r="AU98" s="38" t="s">
        <v>40</v>
      </c>
      <c r="AV98" s="1">
        <v>259</v>
      </c>
      <c r="AW98" s="1">
        <v>346</v>
      </c>
      <c r="AX98" s="24">
        <v>0.52315126330577455</v>
      </c>
      <c r="AY98" s="24">
        <v>0.44592783913822798</v>
      </c>
      <c r="AZ98" s="24">
        <v>0.470921787656711</v>
      </c>
      <c r="BA98" s="24">
        <v>0.39370009845713039</v>
      </c>
      <c r="BC98" s="1">
        <v>182</v>
      </c>
      <c r="BD98" s="38" t="s">
        <v>40</v>
      </c>
      <c r="BE98" s="1">
        <v>259</v>
      </c>
      <c r="BF98" s="1">
        <v>346</v>
      </c>
      <c r="BG98" s="24">
        <v>0.52999817880265654</v>
      </c>
      <c r="BH98" s="24">
        <v>0.44723500191960841</v>
      </c>
      <c r="BI98" s="24">
        <v>0.45726485173116954</v>
      </c>
      <c r="BJ98" s="24">
        <v>0.37450167484812147</v>
      </c>
      <c r="BL98" s="1">
        <v>182</v>
      </c>
      <c r="BM98" s="38" t="s">
        <v>40</v>
      </c>
      <c r="BN98" s="1">
        <v>259</v>
      </c>
      <c r="BO98" s="1">
        <v>346</v>
      </c>
      <c r="BP98" s="24">
        <v>0.51676354478571007</v>
      </c>
      <c r="BQ98" s="24">
        <v>0.43199994983784101</v>
      </c>
      <c r="BR98" s="24">
        <v>0.43375573741945311</v>
      </c>
      <c r="BS98" s="24">
        <v>0.34899214247158405</v>
      </c>
      <c r="BV98" s="11">
        <v>182</v>
      </c>
      <c r="BW98" s="30">
        <v>259</v>
      </c>
      <c r="BX98" s="30">
        <v>346</v>
      </c>
      <c r="BY98" s="30" t="s">
        <v>40</v>
      </c>
      <c r="BZ98" s="30">
        <v>54.4</v>
      </c>
      <c r="CA98" s="30">
        <v>54.4</v>
      </c>
      <c r="CB98" s="30">
        <v>4.7</v>
      </c>
      <c r="CC98" s="30">
        <v>4.7</v>
      </c>
      <c r="CD98" s="31">
        <f t="shared" si="16"/>
        <v>0.16977939666385816</v>
      </c>
      <c r="CE98" s="31">
        <f t="shared" si="17"/>
        <v>0.25529439273877869</v>
      </c>
      <c r="CF98" s="31">
        <f t="shared" si="18"/>
        <v>0.33636454167139745</v>
      </c>
      <c r="CG98" s="31">
        <f t="shared" si="19"/>
        <v>0.38978357718041884</v>
      </c>
      <c r="CH98" s="31">
        <f t="shared" si="20"/>
        <v>0.42637955188528909</v>
      </c>
      <c r="CI98" s="31">
        <f t="shared" si="21"/>
        <v>0.44592783913822798</v>
      </c>
      <c r="CJ98" s="32">
        <f t="shared" si="22"/>
        <v>0.44723500191960841</v>
      </c>
      <c r="CK98" s="31">
        <f t="shared" si="23"/>
        <v>0.43199994983784101</v>
      </c>
      <c r="CL98" s="33"/>
      <c r="CM98" s="31">
        <f t="shared" si="24"/>
        <v>0.15869989123285499</v>
      </c>
      <c r="CN98" s="34">
        <f t="shared" si="25"/>
        <v>0.23754220051046293</v>
      </c>
      <c r="CO98" s="31">
        <f t="shared" si="26"/>
        <v>0.31239248928490027</v>
      </c>
      <c r="CP98" s="31">
        <f t="shared" si="27"/>
        <v>0.3583338128603758</v>
      </c>
      <c r="CQ98" s="31">
        <f t="shared" si="28"/>
        <v>0.38481839425928199</v>
      </c>
      <c r="CR98" s="31">
        <f t="shared" si="29"/>
        <v>0.39370009845713039</v>
      </c>
      <c r="CS98" s="31">
        <f t="shared" si="30"/>
        <v>0.37450167484812147</v>
      </c>
      <c r="CT98" s="31">
        <f t="shared" si="31"/>
        <v>0.34899214247158405</v>
      </c>
    </row>
    <row r="99" spans="1:98" x14ac:dyDescent="0.15">
      <c r="A99" s="1">
        <v>184</v>
      </c>
      <c r="B99" s="38" t="s">
        <v>49</v>
      </c>
      <c r="C99" s="1">
        <v>269</v>
      </c>
      <c r="D99" s="1">
        <v>357</v>
      </c>
      <c r="E99" s="24">
        <v>4.0441499050126839E-2</v>
      </c>
      <c r="F99" s="24">
        <v>4.0441499050126839E-2</v>
      </c>
      <c r="G99" s="24">
        <v>5.7134306592370628E-2</v>
      </c>
      <c r="H99" s="24">
        <v>5.5171045254373635E-2</v>
      </c>
      <c r="J99" s="1">
        <v>184</v>
      </c>
      <c r="K99" s="38" t="s">
        <v>49</v>
      </c>
      <c r="L99" s="1">
        <v>269</v>
      </c>
      <c r="M99" s="1">
        <v>357</v>
      </c>
      <c r="N99" s="24">
        <v>5.4219688625594877E-2</v>
      </c>
      <c r="O99" s="24">
        <v>5.4219688625594877E-2</v>
      </c>
      <c r="P99" s="24">
        <v>4.7343187773336001E-2</v>
      </c>
      <c r="Q99" s="24">
        <v>4.8095940825210494E-2</v>
      </c>
      <c r="S99" s="1">
        <v>184</v>
      </c>
      <c r="T99" s="38" t="s">
        <v>49</v>
      </c>
      <c r="U99" s="1">
        <v>269</v>
      </c>
      <c r="V99" s="1">
        <v>357</v>
      </c>
      <c r="W99" s="24">
        <v>6.749236499573022E-2</v>
      </c>
      <c r="X99" s="24">
        <v>6.749236499573022E-2</v>
      </c>
      <c r="Y99" s="24">
        <v>3.8958955394271466E-2</v>
      </c>
      <c r="Z99" s="24">
        <v>4.2203931388162863E-2</v>
      </c>
      <c r="AB99" s="1">
        <v>184</v>
      </c>
      <c r="AC99" s="38" t="s">
        <v>49</v>
      </c>
      <c r="AD99" s="1">
        <v>269</v>
      </c>
      <c r="AE99" s="1">
        <v>357</v>
      </c>
      <c r="AF99" s="24">
        <v>7.8406123723762183E-2</v>
      </c>
      <c r="AG99" s="24">
        <v>7.8406123723762183E-2</v>
      </c>
      <c r="AH99" s="24">
        <v>3.3301974642525795E-2</v>
      </c>
      <c r="AI99" s="24">
        <v>3.8449177943181097E-2</v>
      </c>
      <c r="AK99" s="1">
        <v>184</v>
      </c>
      <c r="AL99" s="38" t="s">
        <v>49</v>
      </c>
      <c r="AM99" s="1">
        <v>269</v>
      </c>
      <c r="AN99" s="1">
        <v>357</v>
      </c>
      <c r="AO99" s="24">
        <v>8.8795879680875295E-2</v>
      </c>
      <c r="AP99" s="24">
        <v>8.8795879680875295E-2</v>
      </c>
      <c r="AQ99" s="24">
        <v>2.913511415055246E-2</v>
      </c>
      <c r="AR99" s="24">
        <v>3.5950580971578258E-2</v>
      </c>
      <c r="AT99" s="1">
        <v>184</v>
      </c>
      <c r="AU99" s="38" t="s">
        <v>49</v>
      </c>
      <c r="AV99" s="1">
        <v>269</v>
      </c>
      <c r="AW99" s="1">
        <v>357</v>
      </c>
      <c r="AX99" s="24">
        <v>9.9536365532702703E-2</v>
      </c>
      <c r="AY99" s="24">
        <v>9.9536365532702703E-2</v>
      </c>
      <c r="AZ99" s="24">
        <v>2.5715704756308341E-2</v>
      </c>
      <c r="BA99" s="24">
        <v>3.4148573405010416E-2</v>
      </c>
      <c r="BC99" s="1">
        <v>184</v>
      </c>
      <c r="BD99" s="38" t="s">
        <v>49</v>
      </c>
      <c r="BE99" s="1">
        <v>269</v>
      </c>
      <c r="BF99" s="1">
        <v>357</v>
      </c>
      <c r="BG99" s="24">
        <v>0.10977658501151424</v>
      </c>
      <c r="BH99" s="24">
        <v>0.10977658501151424</v>
      </c>
      <c r="BI99" s="24">
        <v>2.2965847921015491E-2</v>
      </c>
      <c r="BJ99" s="24">
        <v>3.2883877996388852E-2</v>
      </c>
      <c r="BL99" s="1">
        <v>184</v>
      </c>
      <c r="BM99" s="38" t="s">
        <v>49</v>
      </c>
      <c r="BN99" s="1">
        <v>269</v>
      </c>
      <c r="BO99" s="1">
        <v>357</v>
      </c>
      <c r="BP99" s="24">
        <v>0.12023474645681528</v>
      </c>
      <c r="BQ99" s="24">
        <v>0.12023474645681528</v>
      </c>
      <c r="BR99" s="24">
        <v>2.9090593148768787E-2</v>
      </c>
      <c r="BS99" s="24">
        <v>3.1704884153251817E-2</v>
      </c>
      <c r="BV99" s="11">
        <v>184</v>
      </c>
      <c r="BW99" s="30">
        <v>269</v>
      </c>
      <c r="BX99" s="30">
        <v>357</v>
      </c>
      <c r="BY99" s="30" t="s">
        <v>49</v>
      </c>
      <c r="BZ99" s="30">
        <v>35</v>
      </c>
      <c r="CA99" s="30">
        <v>35</v>
      </c>
      <c r="CB99" s="30">
        <v>1.8</v>
      </c>
      <c r="CC99" s="30">
        <v>1.8</v>
      </c>
      <c r="CD99" s="31">
        <f t="shared" si="16"/>
        <v>4.0441499050126839E-2</v>
      </c>
      <c r="CE99" s="31">
        <f t="shared" si="17"/>
        <v>5.4219688625594877E-2</v>
      </c>
      <c r="CF99" s="31">
        <f t="shared" si="18"/>
        <v>6.749236499573022E-2</v>
      </c>
      <c r="CG99" s="31">
        <f t="shared" si="19"/>
        <v>7.8406123723762183E-2</v>
      </c>
      <c r="CH99" s="31">
        <f t="shared" si="20"/>
        <v>8.8795879680875295E-2</v>
      </c>
      <c r="CI99" s="31">
        <f t="shared" si="21"/>
        <v>9.9536365532702703E-2</v>
      </c>
      <c r="CJ99" s="32">
        <f t="shared" si="22"/>
        <v>0.10977658501151424</v>
      </c>
      <c r="CK99" s="31">
        <f t="shared" si="23"/>
        <v>0.12023474645681528</v>
      </c>
      <c r="CL99" s="33"/>
      <c r="CM99" s="31">
        <f t="shared" si="24"/>
        <v>5.5171045254373635E-2</v>
      </c>
      <c r="CN99" s="34">
        <f t="shared" si="25"/>
        <v>4.8095940825210494E-2</v>
      </c>
      <c r="CO99" s="31">
        <f t="shared" si="26"/>
        <v>4.2203931388162863E-2</v>
      </c>
      <c r="CP99" s="31">
        <f t="shared" si="27"/>
        <v>3.8449177943181097E-2</v>
      </c>
      <c r="CQ99" s="31">
        <f t="shared" si="28"/>
        <v>3.5950580971578258E-2</v>
      </c>
      <c r="CR99" s="31">
        <f t="shared" si="29"/>
        <v>3.4148573405010416E-2</v>
      </c>
      <c r="CS99" s="31">
        <f t="shared" si="30"/>
        <v>3.2883877996388852E-2</v>
      </c>
      <c r="CT99" s="31">
        <f t="shared" si="31"/>
        <v>3.1704884153251817E-2</v>
      </c>
    </row>
    <row r="100" spans="1:98" x14ac:dyDescent="0.15">
      <c r="A100" s="1">
        <v>185</v>
      </c>
      <c r="B100" s="38" t="s">
        <v>49</v>
      </c>
      <c r="C100" s="1">
        <v>270</v>
      </c>
      <c r="D100" s="1">
        <v>358</v>
      </c>
      <c r="E100" s="24">
        <v>1.3022752653562755E-2</v>
      </c>
      <c r="F100" s="24">
        <v>1.3022752653562755E-2</v>
      </c>
      <c r="G100" s="24">
        <v>7.7301759880520987E-2</v>
      </c>
      <c r="H100" s="24">
        <v>6.9825091054470295E-2</v>
      </c>
      <c r="J100" s="1">
        <v>185</v>
      </c>
      <c r="K100" s="38" t="s">
        <v>49</v>
      </c>
      <c r="L100" s="1">
        <v>270</v>
      </c>
      <c r="M100" s="1">
        <v>358</v>
      </c>
      <c r="N100" s="24">
        <v>1.754599630922515E-2</v>
      </c>
      <c r="O100" s="24">
        <v>1.754599630922515E-2</v>
      </c>
      <c r="P100" s="24">
        <v>7.4348334710132705E-2</v>
      </c>
      <c r="Q100" s="24">
        <v>6.772614232134494E-2</v>
      </c>
      <c r="S100" s="1">
        <v>185</v>
      </c>
      <c r="T100" s="38" t="s">
        <v>49</v>
      </c>
      <c r="U100" s="1">
        <v>270</v>
      </c>
      <c r="V100" s="1">
        <v>358</v>
      </c>
      <c r="W100" s="24">
        <v>2.1666735720235048E-2</v>
      </c>
      <c r="X100" s="24">
        <v>2.1666735720235048E-2</v>
      </c>
      <c r="Y100" s="24">
        <v>7.1582400930344889E-2</v>
      </c>
      <c r="Z100" s="24">
        <v>6.5753650947586992E-2</v>
      </c>
      <c r="AB100" s="1">
        <v>185</v>
      </c>
      <c r="AC100" s="38" t="s">
        <v>49</v>
      </c>
      <c r="AD100" s="1">
        <v>270</v>
      </c>
      <c r="AE100" s="1">
        <v>358</v>
      </c>
      <c r="AF100" s="24">
        <v>2.5683686076361116E-2</v>
      </c>
      <c r="AG100" s="24">
        <v>2.5683686076361116E-2</v>
      </c>
      <c r="AH100" s="24">
        <v>6.9618016225630394E-2</v>
      </c>
      <c r="AI100" s="24">
        <v>6.4460640586436246E-2</v>
      </c>
      <c r="AK100" s="1">
        <v>185</v>
      </c>
      <c r="AL100" s="38" t="s">
        <v>49</v>
      </c>
      <c r="AM100" s="1">
        <v>270</v>
      </c>
      <c r="AN100" s="1">
        <v>358</v>
      </c>
      <c r="AO100" s="24">
        <v>3.0506223789724132E-2</v>
      </c>
      <c r="AP100" s="24">
        <v>3.0506223789724132E-2</v>
      </c>
      <c r="AQ100" s="24">
        <v>6.8123531706370991E-2</v>
      </c>
      <c r="AR100" s="24">
        <v>6.3688392103434799E-2</v>
      </c>
      <c r="AT100" s="1">
        <v>185</v>
      </c>
      <c r="AU100" s="38" t="s">
        <v>49</v>
      </c>
      <c r="AV100" s="1">
        <v>270</v>
      </c>
      <c r="AW100" s="1">
        <v>358</v>
      </c>
      <c r="AX100" s="24">
        <v>3.6261396610213631E-2</v>
      </c>
      <c r="AY100" s="24">
        <v>3.6261396610213631E-2</v>
      </c>
      <c r="AZ100" s="24">
        <v>6.686996327359665E-2</v>
      </c>
      <c r="BA100" s="24">
        <v>6.3218093738151487E-2</v>
      </c>
      <c r="BC100" s="1">
        <v>185</v>
      </c>
      <c r="BD100" s="38" t="s">
        <v>49</v>
      </c>
      <c r="BE100" s="1">
        <v>270</v>
      </c>
      <c r="BF100" s="1">
        <v>358</v>
      </c>
      <c r="BG100" s="24">
        <v>4.2245635089362701E-2</v>
      </c>
      <c r="BH100" s="24">
        <v>4.2245635089362701E-2</v>
      </c>
      <c r="BI100" s="24">
        <v>6.5814943483865365E-2</v>
      </c>
      <c r="BJ100" s="24">
        <v>6.2956516354450057E-2</v>
      </c>
      <c r="BL100" s="1">
        <v>185</v>
      </c>
      <c r="BM100" s="38" t="s">
        <v>49</v>
      </c>
      <c r="BN100" s="1">
        <v>270</v>
      </c>
      <c r="BO100" s="1">
        <v>358</v>
      </c>
      <c r="BP100" s="24">
        <v>4.841367117828909E-2</v>
      </c>
      <c r="BQ100" s="24">
        <v>4.841367117828909E-2</v>
      </c>
      <c r="BR100" s="24">
        <v>6.4730102194595615E-2</v>
      </c>
      <c r="BS100" s="24">
        <v>6.2675289809749041E-2</v>
      </c>
      <c r="BV100" s="11">
        <v>185</v>
      </c>
      <c r="BW100" s="30">
        <v>270</v>
      </c>
      <c r="BX100" s="30">
        <v>358</v>
      </c>
      <c r="BY100" s="30" t="s">
        <v>49</v>
      </c>
      <c r="BZ100" s="30">
        <v>35</v>
      </c>
      <c r="CA100" s="30">
        <v>35</v>
      </c>
      <c r="CB100" s="30">
        <v>1.8</v>
      </c>
      <c r="CC100" s="30">
        <v>1.8</v>
      </c>
      <c r="CD100" s="31">
        <f t="shared" si="16"/>
        <v>1.3022752653562755E-2</v>
      </c>
      <c r="CE100" s="31">
        <f t="shared" si="17"/>
        <v>1.754599630922515E-2</v>
      </c>
      <c r="CF100" s="31">
        <f t="shared" si="18"/>
        <v>2.1666735720235048E-2</v>
      </c>
      <c r="CG100" s="31">
        <f t="shared" si="19"/>
        <v>2.5683686076361116E-2</v>
      </c>
      <c r="CH100" s="31">
        <f t="shared" si="20"/>
        <v>3.0506223789724132E-2</v>
      </c>
      <c r="CI100" s="31">
        <f t="shared" si="21"/>
        <v>3.6261396610213631E-2</v>
      </c>
      <c r="CJ100" s="32">
        <f t="shared" si="22"/>
        <v>4.2245635089362701E-2</v>
      </c>
      <c r="CK100" s="31">
        <f t="shared" si="23"/>
        <v>4.841367117828909E-2</v>
      </c>
      <c r="CL100" s="33"/>
      <c r="CM100" s="31">
        <f t="shared" si="24"/>
        <v>6.9825091054470295E-2</v>
      </c>
      <c r="CN100" s="34">
        <f t="shared" si="25"/>
        <v>6.772614232134494E-2</v>
      </c>
      <c r="CO100" s="31">
        <f t="shared" si="26"/>
        <v>6.5753650947586992E-2</v>
      </c>
      <c r="CP100" s="31">
        <f t="shared" si="27"/>
        <v>6.4460640586436246E-2</v>
      </c>
      <c r="CQ100" s="31">
        <f t="shared" si="28"/>
        <v>6.3688392103434799E-2</v>
      </c>
      <c r="CR100" s="31">
        <f t="shared" si="29"/>
        <v>6.3218093738151487E-2</v>
      </c>
      <c r="CS100" s="31">
        <f t="shared" si="30"/>
        <v>6.2956516354450057E-2</v>
      </c>
      <c r="CT100" s="31">
        <f t="shared" si="31"/>
        <v>6.2675289809749041E-2</v>
      </c>
    </row>
    <row r="101" spans="1:98" x14ac:dyDescent="0.15">
      <c r="A101" s="1">
        <v>186</v>
      </c>
      <c r="B101" s="38" t="s">
        <v>49</v>
      </c>
      <c r="C101" s="1">
        <v>271</v>
      </c>
      <c r="D101" s="1">
        <v>359</v>
      </c>
      <c r="E101" s="24">
        <v>7.8342275790294347E-3</v>
      </c>
      <c r="F101" s="24">
        <v>7.8342275790294347E-3</v>
      </c>
      <c r="G101" s="24">
        <v>4.8757545520800749E-2</v>
      </c>
      <c r="H101" s="24">
        <v>4.398671874608269E-2</v>
      </c>
      <c r="J101" s="1">
        <v>186</v>
      </c>
      <c r="K101" s="38" t="s">
        <v>49</v>
      </c>
      <c r="L101" s="1">
        <v>271</v>
      </c>
      <c r="M101" s="1">
        <v>359</v>
      </c>
      <c r="N101" s="24">
        <v>1.1322599361508992E-2</v>
      </c>
      <c r="O101" s="24">
        <v>1.1322599361508992E-2</v>
      </c>
      <c r="P101" s="24">
        <v>4.8075258502354078E-2</v>
      </c>
      <c r="Q101" s="24">
        <v>4.3782531638961709E-2</v>
      </c>
      <c r="S101" s="1">
        <v>186</v>
      </c>
      <c r="T101" s="38" t="s">
        <v>49</v>
      </c>
      <c r="U101" s="1">
        <v>271</v>
      </c>
      <c r="V101" s="1">
        <v>359</v>
      </c>
      <c r="W101" s="24">
        <v>1.4476390010692147E-2</v>
      </c>
      <c r="X101" s="24">
        <v>1.4476390010692147E-2</v>
      </c>
      <c r="Y101" s="24">
        <v>4.7414422199470556E-2</v>
      </c>
      <c r="Z101" s="24">
        <v>4.3548933554709651E-2</v>
      </c>
      <c r="AB101" s="1">
        <v>186</v>
      </c>
      <c r="AC101" s="38" t="s">
        <v>49</v>
      </c>
      <c r="AD101" s="1">
        <v>271</v>
      </c>
      <c r="AE101" s="1">
        <v>359</v>
      </c>
      <c r="AF101" s="24">
        <v>1.78040426438766E-2</v>
      </c>
      <c r="AG101" s="24">
        <v>1.78040426438766E-2</v>
      </c>
      <c r="AH101" s="24">
        <v>4.6988481911821395E-2</v>
      </c>
      <c r="AI101" s="24">
        <v>4.3540059147153122E-2</v>
      </c>
      <c r="AK101" s="1">
        <v>186</v>
      </c>
      <c r="AL101" s="38" t="s">
        <v>49</v>
      </c>
      <c r="AM101" s="1">
        <v>271</v>
      </c>
      <c r="AN101" s="1">
        <v>359</v>
      </c>
      <c r="AO101" s="24">
        <v>2.2092314366467407E-2</v>
      </c>
      <c r="AP101" s="24">
        <v>2.2092314366467407E-2</v>
      </c>
      <c r="AQ101" s="24">
        <v>4.6709373630471035E-2</v>
      </c>
      <c r="AR101" s="24">
        <v>4.3769567792744983E-2</v>
      </c>
      <c r="AT101" s="1">
        <v>186</v>
      </c>
      <c r="AU101" s="38" t="s">
        <v>49</v>
      </c>
      <c r="AV101" s="1">
        <v>271</v>
      </c>
      <c r="AW101" s="1">
        <v>359</v>
      </c>
      <c r="AX101" s="24">
        <v>2.7497152331408325E-2</v>
      </c>
      <c r="AY101" s="24">
        <v>2.7497152331408325E-2</v>
      </c>
      <c r="AZ101" s="24">
        <v>4.6509253060508654E-2</v>
      </c>
      <c r="BA101" s="24">
        <v>4.418995987365211E-2</v>
      </c>
      <c r="BC101" s="1">
        <v>186</v>
      </c>
      <c r="BD101" s="38" t="s">
        <v>49</v>
      </c>
      <c r="BE101" s="1">
        <v>271</v>
      </c>
      <c r="BF101" s="1">
        <v>359</v>
      </c>
      <c r="BG101" s="24">
        <v>3.3254788306973336E-2</v>
      </c>
      <c r="BH101" s="24">
        <v>3.3254788306973336E-2</v>
      </c>
      <c r="BI101" s="24">
        <v>4.6326243329388485E-2</v>
      </c>
      <c r="BJ101" s="24">
        <v>4.4647807470479146E-2</v>
      </c>
      <c r="BL101" s="1">
        <v>186</v>
      </c>
      <c r="BM101" s="38" t="s">
        <v>49</v>
      </c>
      <c r="BN101" s="1">
        <v>271</v>
      </c>
      <c r="BO101" s="1">
        <v>359</v>
      </c>
      <c r="BP101" s="24">
        <v>3.9083864657314206E-2</v>
      </c>
      <c r="BQ101" s="24">
        <v>3.9083864657314206E-2</v>
      </c>
      <c r="BR101" s="24">
        <v>4.6102778249116891E-2</v>
      </c>
      <c r="BS101" s="24">
        <v>4.5095716733771288E-2</v>
      </c>
      <c r="BV101" s="11">
        <v>186</v>
      </c>
      <c r="BW101" s="30">
        <v>271</v>
      </c>
      <c r="BX101" s="30">
        <v>359</v>
      </c>
      <c r="BY101" s="30" t="s">
        <v>49</v>
      </c>
      <c r="BZ101" s="30">
        <v>35</v>
      </c>
      <c r="CA101" s="30">
        <v>35</v>
      </c>
      <c r="CB101" s="30">
        <v>1.8</v>
      </c>
      <c r="CC101" s="30">
        <v>1.8</v>
      </c>
      <c r="CD101" s="31">
        <f t="shared" si="16"/>
        <v>7.8342275790294347E-3</v>
      </c>
      <c r="CE101" s="31">
        <f t="shared" si="17"/>
        <v>1.1322599361508992E-2</v>
      </c>
      <c r="CF101" s="31">
        <f t="shared" si="18"/>
        <v>1.4476390010692147E-2</v>
      </c>
      <c r="CG101" s="31">
        <f t="shared" si="19"/>
        <v>1.78040426438766E-2</v>
      </c>
      <c r="CH101" s="31">
        <f t="shared" si="20"/>
        <v>2.2092314366467407E-2</v>
      </c>
      <c r="CI101" s="31">
        <f t="shared" si="21"/>
        <v>2.7497152331408325E-2</v>
      </c>
      <c r="CJ101" s="32">
        <f t="shared" si="22"/>
        <v>3.3254788306973336E-2</v>
      </c>
      <c r="CK101" s="31">
        <f t="shared" si="23"/>
        <v>3.9083864657314206E-2</v>
      </c>
      <c r="CL101" s="33"/>
      <c r="CM101" s="31">
        <f t="shared" si="24"/>
        <v>4.398671874608269E-2</v>
      </c>
      <c r="CN101" s="34">
        <f t="shared" si="25"/>
        <v>4.3782531638961709E-2</v>
      </c>
      <c r="CO101" s="31">
        <f t="shared" si="26"/>
        <v>4.3548933554709651E-2</v>
      </c>
      <c r="CP101" s="31">
        <f t="shared" si="27"/>
        <v>4.3540059147153122E-2</v>
      </c>
      <c r="CQ101" s="31">
        <f t="shared" si="28"/>
        <v>4.3769567792744983E-2</v>
      </c>
      <c r="CR101" s="31">
        <f t="shared" si="29"/>
        <v>4.418995987365211E-2</v>
      </c>
      <c r="CS101" s="31">
        <f t="shared" si="30"/>
        <v>4.4647807470479146E-2</v>
      </c>
      <c r="CT101" s="31">
        <f t="shared" si="31"/>
        <v>4.5095716733771288E-2</v>
      </c>
    </row>
    <row r="102" spans="1:98" x14ac:dyDescent="0.15">
      <c r="A102" s="1">
        <v>187</v>
      </c>
      <c r="B102" s="38" t="s">
        <v>49</v>
      </c>
      <c r="C102" s="1">
        <v>272</v>
      </c>
      <c r="D102" s="1">
        <v>360</v>
      </c>
      <c r="E102" s="24">
        <v>7.2435748161364839E-3</v>
      </c>
      <c r="F102" s="24">
        <v>7.2435748161364839E-3</v>
      </c>
      <c r="G102" s="24">
        <v>1.1605163699074869E-3</v>
      </c>
      <c r="H102" s="24">
        <v>1.8318907134712221E-3</v>
      </c>
      <c r="J102" s="1">
        <v>187</v>
      </c>
      <c r="K102" s="38" t="s">
        <v>49</v>
      </c>
      <c r="L102" s="1">
        <v>272</v>
      </c>
      <c r="M102" s="1">
        <v>360</v>
      </c>
      <c r="N102" s="24">
        <v>1.0853563842966903E-2</v>
      </c>
      <c r="O102" s="24">
        <v>1.0853563842966903E-2</v>
      </c>
      <c r="P102" s="24">
        <v>1.3525996476861633E-3</v>
      </c>
      <c r="Q102" s="24">
        <v>2.4105228557259883E-3</v>
      </c>
      <c r="S102" s="1">
        <v>187</v>
      </c>
      <c r="T102" s="38" t="s">
        <v>49</v>
      </c>
      <c r="U102" s="1">
        <v>272</v>
      </c>
      <c r="V102" s="1">
        <v>360</v>
      </c>
      <c r="W102" s="24">
        <v>1.4117450093010022E-2</v>
      </c>
      <c r="X102" s="24">
        <v>1.4117450093010022E-2</v>
      </c>
      <c r="Y102" s="24">
        <v>1.493577966304028E-3</v>
      </c>
      <c r="Z102" s="24">
        <v>2.8973606846645654E-3</v>
      </c>
      <c r="AB102" s="1">
        <v>187</v>
      </c>
      <c r="AC102" s="38" t="s">
        <v>49</v>
      </c>
      <c r="AD102" s="1">
        <v>272</v>
      </c>
      <c r="AE102" s="1">
        <v>360</v>
      </c>
      <c r="AF102" s="24">
        <v>1.7531712873259442E-2</v>
      </c>
      <c r="AG102" s="24">
        <v>1.7531712873259442E-2</v>
      </c>
      <c r="AH102" s="24">
        <v>1.6832094297397511E-3</v>
      </c>
      <c r="AI102" s="24">
        <v>3.4430239969598453E-3</v>
      </c>
      <c r="AK102" s="1">
        <v>187</v>
      </c>
      <c r="AL102" s="38" t="s">
        <v>49</v>
      </c>
      <c r="AM102" s="1">
        <v>272</v>
      </c>
      <c r="AN102" s="1">
        <v>360</v>
      </c>
      <c r="AO102" s="24">
        <v>2.1880521206086689E-2</v>
      </c>
      <c r="AP102" s="24">
        <v>2.1880521206086689E-2</v>
      </c>
      <c r="AQ102" s="24">
        <v>1.8918759772572967E-3</v>
      </c>
      <c r="AR102" s="24">
        <v>4.1196181172642368E-3</v>
      </c>
      <c r="AT102" s="1">
        <v>187</v>
      </c>
      <c r="AU102" s="38" t="s">
        <v>49</v>
      </c>
      <c r="AV102" s="1">
        <v>272</v>
      </c>
      <c r="AW102" s="1">
        <v>360</v>
      </c>
      <c r="AX102" s="24">
        <v>2.7307002405188581E-2</v>
      </c>
      <c r="AY102" s="24">
        <v>2.7307002405188581E-2</v>
      </c>
      <c r="AZ102" s="24">
        <v>2.1202921830096627E-3</v>
      </c>
      <c r="BA102" s="24">
        <v>4.9075129426530495E-3</v>
      </c>
      <c r="BC102" s="1">
        <v>187</v>
      </c>
      <c r="BD102" s="38" t="s">
        <v>49</v>
      </c>
      <c r="BE102" s="1">
        <v>272</v>
      </c>
      <c r="BF102" s="1">
        <v>360</v>
      </c>
      <c r="BG102" s="24">
        <v>3.2987122113513227E-2</v>
      </c>
      <c r="BH102" s="24">
        <v>3.2987122113513227E-2</v>
      </c>
      <c r="BI102" s="24">
        <v>2.2870044032806038E-3</v>
      </c>
      <c r="BJ102" s="24">
        <v>5.6947378137935023E-3</v>
      </c>
      <c r="BL102" s="1">
        <v>187</v>
      </c>
      <c r="BM102" s="38" t="s">
        <v>49</v>
      </c>
      <c r="BN102" s="1">
        <v>272</v>
      </c>
      <c r="BO102" s="1">
        <v>360</v>
      </c>
      <c r="BP102" s="24">
        <v>3.8748611596525359E-2</v>
      </c>
      <c r="BQ102" s="24">
        <v>3.8748611596525359E-2</v>
      </c>
      <c r="BR102" s="24">
        <v>2.4130183357729033E-3</v>
      </c>
      <c r="BS102" s="24">
        <v>6.4412643971553159E-3</v>
      </c>
      <c r="BV102" s="11">
        <v>187</v>
      </c>
      <c r="BW102" s="30">
        <v>272</v>
      </c>
      <c r="BX102" s="30">
        <v>360</v>
      </c>
      <c r="BY102" s="30" t="s">
        <v>49</v>
      </c>
      <c r="BZ102" s="30">
        <v>35</v>
      </c>
      <c r="CA102" s="30">
        <v>35</v>
      </c>
      <c r="CB102" s="30">
        <v>1.8</v>
      </c>
      <c r="CC102" s="30">
        <v>1.8</v>
      </c>
      <c r="CD102" s="31">
        <f t="shared" si="16"/>
        <v>7.2435748161364839E-3</v>
      </c>
      <c r="CE102" s="31">
        <f t="shared" si="17"/>
        <v>1.0853563842966903E-2</v>
      </c>
      <c r="CF102" s="31">
        <f t="shared" si="18"/>
        <v>1.4117450093010022E-2</v>
      </c>
      <c r="CG102" s="31">
        <f t="shared" si="19"/>
        <v>1.7531712873259442E-2</v>
      </c>
      <c r="CH102" s="31">
        <f t="shared" si="20"/>
        <v>2.1880521206086689E-2</v>
      </c>
      <c r="CI102" s="31">
        <f t="shared" si="21"/>
        <v>2.7307002405188581E-2</v>
      </c>
      <c r="CJ102" s="32">
        <f t="shared" si="22"/>
        <v>3.2987122113513227E-2</v>
      </c>
      <c r="CK102" s="31">
        <f t="shared" si="23"/>
        <v>3.8748611596525359E-2</v>
      </c>
      <c r="CL102" s="33"/>
      <c r="CM102" s="31">
        <f t="shared" si="24"/>
        <v>1.8318907134712221E-3</v>
      </c>
      <c r="CN102" s="34">
        <f t="shared" si="25"/>
        <v>2.4105228557259883E-3</v>
      </c>
      <c r="CO102" s="31">
        <f t="shared" si="26"/>
        <v>2.8973606846645654E-3</v>
      </c>
      <c r="CP102" s="31">
        <f t="shared" si="27"/>
        <v>3.4430239969598453E-3</v>
      </c>
      <c r="CQ102" s="31">
        <f t="shared" si="28"/>
        <v>4.1196181172642368E-3</v>
      </c>
      <c r="CR102" s="31">
        <f t="shared" si="29"/>
        <v>4.9075129426530495E-3</v>
      </c>
      <c r="CS102" s="31">
        <f t="shared" si="30"/>
        <v>5.6947378137935023E-3</v>
      </c>
      <c r="CT102" s="31">
        <f t="shared" si="31"/>
        <v>6.4412643971553159E-3</v>
      </c>
    </row>
    <row r="103" spans="1:98" x14ac:dyDescent="0.15">
      <c r="A103" s="1">
        <v>188</v>
      </c>
      <c r="B103" s="38" t="s">
        <v>49</v>
      </c>
      <c r="C103" s="1">
        <v>273</v>
      </c>
      <c r="D103" s="1">
        <v>361</v>
      </c>
      <c r="E103" s="24">
        <v>7.7952466923367414E-3</v>
      </c>
      <c r="F103" s="24">
        <v>7.7952466923367414E-3</v>
      </c>
      <c r="G103" s="24">
        <v>4.6653579910722637E-2</v>
      </c>
      <c r="H103" s="24">
        <v>4.2126889260936842E-2</v>
      </c>
      <c r="J103" s="1">
        <v>188</v>
      </c>
      <c r="K103" s="38" t="s">
        <v>49</v>
      </c>
      <c r="L103" s="1">
        <v>273</v>
      </c>
      <c r="M103" s="1">
        <v>361</v>
      </c>
      <c r="N103" s="24">
        <v>1.1294151012416776E-2</v>
      </c>
      <c r="O103" s="24">
        <v>1.1294151012416776E-2</v>
      </c>
      <c r="P103" s="24">
        <v>4.5625793581016878E-2</v>
      </c>
      <c r="Q103" s="24">
        <v>4.1607719858173305E-2</v>
      </c>
      <c r="S103" s="1">
        <v>188</v>
      </c>
      <c r="T103" s="38" t="s">
        <v>49</v>
      </c>
      <c r="U103" s="1">
        <v>273</v>
      </c>
      <c r="V103" s="1">
        <v>361</v>
      </c>
      <c r="W103" s="24">
        <v>1.4448198570363313E-2</v>
      </c>
      <c r="X103" s="24">
        <v>1.4448198570363313E-2</v>
      </c>
      <c r="Y103" s="24">
        <v>4.471090572342562E-2</v>
      </c>
      <c r="Z103" s="24">
        <v>4.1150587234830061E-2</v>
      </c>
      <c r="AB103" s="1">
        <v>188</v>
      </c>
      <c r="AC103" s="38" t="s">
        <v>49</v>
      </c>
      <c r="AD103" s="1">
        <v>273</v>
      </c>
      <c r="AE103" s="1">
        <v>361</v>
      </c>
      <c r="AF103" s="24">
        <v>1.782711650188112E-2</v>
      </c>
      <c r="AG103" s="24">
        <v>1.782711650188112E-2</v>
      </c>
      <c r="AH103" s="24">
        <v>4.3929337192556039E-2</v>
      </c>
      <c r="AI103" s="24">
        <v>4.0826773938208473E-2</v>
      </c>
      <c r="AK103" s="1">
        <v>188</v>
      </c>
      <c r="AL103" s="38" t="s">
        <v>49</v>
      </c>
      <c r="AM103" s="1">
        <v>273</v>
      </c>
      <c r="AN103" s="1">
        <v>361</v>
      </c>
      <c r="AO103" s="24">
        <v>2.2125909678208461E-2</v>
      </c>
      <c r="AP103" s="24">
        <v>2.2125909678208461E-2</v>
      </c>
      <c r="AQ103" s="24">
        <v>4.3253856823388441E-2</v>
      </c>
      <c r="AR103" s="24">
        <v>4.0720944527216162E-2</v>
      </c>
      <c r="AT103" s="1">
        <v>188</v>
      </c>
      <c r="AU103" s="38" t="s">
        <v>49</v>
      </c>
      <c r="AV103" s="1">
        <v>273</v>
      </c>
      <c r="AW103" s="1">
        <v>361</v>
      </c>
      <c r="AX103" s="24">
        <v>2.7510662725752085E-2</v>
      </c>
      <c r="AY103" s="24">
        <v>2.7510662725752085E-2</v>
      </c>
      <c r="AZ103" s="24">
        <v>4.2626757794474973E-2</v>
      </c>
      <c r="BA103" s="24">
        <v>4.0765219841866436E-2</v>
      </c>
      <c r="BC103" s="1">
        <v>188</v>
      </c>
      <c r="BD103" s="38" t="s">
        <v>49</v>
      </c>
      <c r="BE103" s="1">
        <v>273</v>
      </c>
      <c r="BF103" s="1">
        <v>361</v>
      </c>
      <c r="BG103" s="24">
        <v>3.317699512017093E-2</v>
      </c>
      <c r="BH103" s="24">
        <v>3.317699512017093E-2</v>
      </c>
      <c r="BI103" s="24">
        <v>4.2108308357276372E-2</v>
      </c>
      <c r="BJ103" s="24">
        <v>4.0938489425309255E-2</v>
      </c>
      <c r="BL103" s="1">
        <v>188</v>
      </c>
      <c r="BM103" s="38" t="s">
        <v>49</v>
      </c>
      <c r="BN103" s="1">
        <v>273</v>
      </c>
      <c r="BO103" s="1">
        <v>361</v>
      </c>
      <c r="BP103" s="24">
        <v>3.9026812640399589E-2</v>
      </c>
      <c r="BQ103" s="24">
        <v>3.9026812640399589E-2</v>
      </c>
      <c r="BR103" s="24">
        <v>4.1661448321960302E-2</v>
      </c>
      <c r="BS103" s="24">
        <v>4.1173176072095766E-2</v>
      </c>
      <c r="BV103" s="11">
        <v>188</v>
      </c>
      <c r="BW103" s="30">
        <v>273</v>
      </c>
      <c r="BX103" s="30">
        <v>361</v>
      </c>
      <c r="BY103" s="30" t="s">
        <v>49</v>
      </c>
      <c r="BZ103" s="30">
        <v>35</v>
      </c>
      <c r="CA103" s="30">
        <v>35</v>
      </c>
      <c r="CB103" s="30">
        <v>1.8</v>
      </c>
      <c r="CC103" s="30">
        <v>1.8</v>
      </c>
      <c r="CD103" s="31">
        <f t="shared" si="16"/>
        <v>7.7952466923367414E-3</v>
      </c>
      <c r="CE103" s="31">
        <f t="shared" si="17"/>
        <v>1.1294151012416776E-2</v>
      </c>
      <c r="CF103" s="31">
        <f t="shared" si="18"/>
        <v>1.4448198570363313E-2</v>
      </c>
      <c r="CG103" s="31">
        <f t="shared" si="19"/>
        <v>1.782711650188112E-2</v>
      </c>
      <c r="CH103" s="31">
        <f t="shared" si="20"/>
        <v>2.2125909678208461E-2</v>
      </c>
      <c r="CI103" s="31">
        <f t="shared" si="21"/>
        <v>2.7510662725752085E-2</v>
      </c>
      <c r="CJ103" s="32">
        <f t="shared" si="22"/>
        <v>3.317699512017093E-2</v>
      </c>
      <c r="CK103" s="31">
        <f t="shared" si="23"/>
        <v>3.9026812640399589E-2</v>
      </c>
      <c r="CL103" s="33"/>
      <c r="CM103" s="31">
        <f t="shared" si="24"/>
        <v>4.2126889260936842E-2</v>
      </c>
      <c r="CN103" s="34">
        <f t="shared" si="25"/>
        <v>4.1607719858173305E-2</v>
      </c>
      <c r="CO103" s="31">
        <f t="shared" si="26"/>
        <v>4.1150587234830061E-2</v>
      </c>
      <c r="CP103" s="31">
        <f t="shared" si="27"/>
        <v>4.0826773938208473E-2</v>
      </c>
      <c r="CQ103" s="31">
        <f t="shared" si="28"/>
        <v>4.0720944527216162E-2</v>
      </c>
      <c r="CR103" s="31">
        <f t="shared" si="29"/>
        <v>4.0765219841866436E-2</v>
      </c>
      <c r="CS103" s="31">
        <f t="shared" si="30"/>
        <v>4.0938489425309255E-2</v>
      </c>
      <c r="CT103" s="31">
        <f t="shared" si="31"/>
        <v>4.1173176072095766E-2</v>
      </c>
    </row>
    <row r="104" spans="1:98" x14ac:dyDescent="0.15">
      <c r="A104" s="1">
        <v>189</v>
      </c>
      <c r="B104" s="38" t="s">
        <v>49</v>
      </c>
      <c r="C104" s="1">
        <v>274</v>
      </c>
      <c r="D104" s="1">
        <v>362</v>
      </c>
      <c r="E104" s="24">
        <v>1.3015535690663433E-2</v>
      </c>
      <c r="F104" s="24">
        <v>1.3015535690663433E-2</v>
      </c>
      <c r="G104" s="24">
        <v>7.5361798595241225E-2</v>
      </c>
      <c r="H104" s="24">
        <v>6.8108921217045121E-2</v>
      </c>
      <c r="J104" s="1">
        <v>189</v>
      </c>
      <c r="K104" s="38" t="s">
        <v>49</v>
      </c>
      <c r="L104" s="1">
        <v>274</v>
      </c>
      <c r="M104" s="1">
        <v>362</v>
      </c>
      <c r="N104" s="24">
        <v>1.7570153796928882E-2</v>
      </c>
      <c r="O104" s="24">
        <v>1.7570153796928882E-2</v>
      </c>
      <c r="P104" s="24">
        <v>7.2083716026596426E-2</v>
      </c>
      <c r="Q104" s="24">
        <v>6.572600443981863E-2</v>
      </c>
      <c r="S104" s="1">
        <v>189</v>
      </c>
      <c r="T104" s="38" t="s">
        <v>49</v>
      </c>
      <c r="U104" s="1">
        <v>274</v>
      </c>
      <c r="V104" s="1">
        <v>362</v>
      </c>
      <c r="W104" s="24">
        <v>2.1681494298757962E-2</v>
      </c>
      <c r="X104" s="24">
        <v>2.1681494298757962E-2</v>
      </c>
      <c r="Y104" s="24">
        <v>6.9094764228312067E-2</v>
      </c>
      <c r="Z104" s="24">
        <v>6.3550839724641817E-2</v>
      </c>
      <c r="AB104" s="1">
        <v>189</v>
      </c>
      <c r="AC104" s="38" t="s">
        <v>49</v>
      </c>
      <c r="AD104" s="1">
        <v>274</v>
      </c>
      <c r="AE104" s="1">
        <v>362</v>
      </c>
      <c r="AF104" s="24">
        <v>2.5760217714838392E-2</v>
      </c>
      <c r="AG104" s="24">
        <v>2.5760217714838392E-2</v>
      </c>
      <c r="AH104" s="24">
        <v>6.6805603719075846E-2</v>
      </c>
      <c r="AI104" s="24">
        <v>6.1983915251663566E-2</v>
      </c>
      <c r="AK104" s="1">
        <v>189</v>
      </c>
      <c r="AL104" s="38" t="s">
        <v>49</v>
      </c>
      <c r="AM104" s="1">
        <v>274</v>
      </c>
      <c r="AN104" s="1">
        <v>362</v>
      </c>
      <c r="AO104" s="24">
        <v>3.0603878670787499E-2</v>
      </c>
      <c r="AP104" s="24">
        <v>3.0603878670787499E-2</v>
      </c>
      <c r="AQ104" s="24">
        <v>6.4955865916465294E-2</v>
      </c>
      <c r="AR104" s="24">
        <v>6.0886930500927507E-2</v>
      </c>
      <c r="AT104" s="1">
        <v>189</v>
      </c>
      <c r="AU104" s="38" t="s">
        <v>49</v>
      </c>
      <c r="AV104" s="1">
        <v>274</v>
      </c>
      <c r="AW104" s="1">
        <v>362</v>
      </c>
      <c r="AX104" s="24">
        <v>3.646125347877819E-2</v>
      </c>
      <c r="AY104" s="24">
        <v>3.646125347877819E-2</v>
      </c>
      <c r="AZ104" s="24">
        <v>6.3306054882788773E-2</v>
      </c>
      <c r="BA104" s="24">
        <v>6.0091595904513906E-2</v>
      </c>
      <c r="BC104" s="1">
        <v>189</v>
      </c>
      <c r="BD104" s="38" t="s">
        <v>49</v>
      </c>
      <c r="BE104" s="1">
        <v>274</v>
      </c>
      <c r="BF104" s="1">
        <v>362</v>
      </c>
      <c r="BG104" s="24">
        <v>4.2507066604342773E-2</v>
      </c>
      <c r="BH104" s="24">
        <v>4.2507066604342773E-2</v>
      </c>
      <c r="BI104" s="24">
        <v>6.1946405552074563E-2</v>
      </c>
      <c r="BJ104" s="24">
        <v>5.9555905995446107E-2</v>
      </c>
      <c r="BL104" s="1">
        <v>189</v>
      </c>
      <c r="BM104" s="38" t="s">
        <v>49</v>
      </c>
      <c r="BN104" s="1">
        <v>274</v>
      </c>
      <c r="BO104" s="1">
        <v>362</v>
      </c>
      <c r="BP104" s="24">
        <v>4.8614896173643382E-2</v>
      </c>
      <c r="BQ104" s="24">
        <v>4.8614896173643382E-2</v>
      </c>
      <c r="BR104" s="24">
        <v>6.0658945003635237E-2</v>
      </c>
      <c r="BS104" s="24">
        <v>5.9102577207192031E-2</v>
      </c>
      <c r="BV104" s="11">
        <v>189</v>
      </c>
      <c r="BW104" s="30">
        <v>274</v>
      </c>
      <c r="BX104" s="30">
        <v>362</v>
      </c>
      <c r="BY104" s="30" t="s">
        <v>49</v>
      </c>
      <c r="BZ104" s="30">
        <v>35</v>
      </c>
      <c r="CA104" s="30">
        <v>35</v>
      </c>
      <c r="CB104" s="30">
        <v>1.8</v>
      </c>
      <c r="CC104" s="30">
        <v>1.8</v>
      </c>
      <c r="CD104" s="31">
        <f t="shared" si="16"/>
        <v>1.3015535690663433E-2</v>
      </c>
      <c r="CE104" s="31">
        <f t="shared" si="17"/>
        <v>1.7570153796928882E-2</v>
      </c>
      <c r="CF104" s="31">
        <f t="shared" si="18"/>
        <v>2.1681494298757962E-2</v>
      </c>
      <c r="CG104" s="31">
        <f t="shared" si="19"/>
        <v>2.5760217714838392E-2</v>
      </c>
      <c r="CH104" s="31">
        <f t="shared" si="20"/>
        <v>3.0603878670787499E-2</v>
      </c>
      <c r="CI104" s="31">
        <f t="shared" si="21"/>
        <v>3.646125347877819E-2</v>
      </c>
      <c r="CJ104" s="32">
        <f t="shared" si="22"/>
        <v>4.2507066604342773E-2</v>
      </c>
      <c r="CK104" s="31">
        <f t="shared" si="23"/>
        <v>4.8614896173643382E-2</v>
      </c>
      <c r="CL104" s="33"/>
      <c r="CM104" s="31">
        <f t="shared" si="24"/>
        <v>6.8108921217045121E-2</v>
      </c>
      <c r="CN104" s="34">
        <f t="shared" si="25"/>
        <v>6.572600443981863E-2</v>
      </c>
      <c r="CO104" s="31">
        <f t="shared" si="26"/>
        <v>6.3550839724641817E-2</v>
      </c>
      <c r="CP104" s="31">
        <f t="shared" si="27"/>
        <v>6.1983915251663566E-2</v>
      </c>
      <c r="CQ104" s="31">
        <f t="shared" si="28"/>
        <v>6.0886930500927507E-2</v>
      </c>
      <c r="CR104" s="31">
        <f t="shared" si="29"/>
        <v>6.0091595904513906E-2</v>
      </c>
      <c r="CS104" s="31">
        <f t="shared" si="30"/>
        <v>5.9555905995446107E-2</v>
      </c>
      <c r="CT104" s="31">
        <f t="shared" si="31"/>
        <v>5.9102577207192031E-2</v>
      </c>
    </row>
    <row r="105" spans="1:98" x14ac:dyDescent="0.15">
      <c r="A105" s="1">
        <v>190</v>
      </c>
      <c r="B105" s="38" t="s">
        <v>49</v>
      </c>
      <c r="C105" s="1">
        <v>275</v>
      </c>
      <c r="D105" s="1">
        <v>363</v>
      </c>
      <c r="E105" s="24">
        <v>4.0822499215275719E-2</v>
      </c>
      <c r="F105" s="24">
        <v>4.0822499215275719E-2</v>
      </c>
      <c r="G105" s="24">
        <v>5.5246875263357184E-2</v>
      </c>
      <c r="H105" s="24">
        <v>5.3558267065908993E-2</v>
      </c>
      <c r="J105" s="1">
        <v>190</v>
      </c>
      <c r="K105" s="38" t="s">
        <v>49</v>
      </c>
      <c r="L105" s="1">
        <v>275</v>
      </c>
      <c r="M105" s="1">
        <v>363</v>
      </c>
      <c r="N105" s="24">
        <v>5.4692288294060851E-2</v>
      </c>
      <c r="O105" s="24">
        <v>5.4692288294060851E-2</v>
      </c>
      <c r="P105" s="24">
        <v>4.5211668775857791E-2</v>
      </c>
      <c r="Q105" s="24">
        <v>4.6269591983897615E-2</v>
      </c>
      <c r="S105" s="1">
        <v>190</v>
      </c>
      <c r="T105" s="38" t="s">
        <v>49</v>
      </c>
      <c r="U105" s="1">
        <v>275</v>
      </c>
      <c r="V105" s="1">
        <v>363</v>
      </c>
      <c r="W105" s="24">
        <v>6.80122707207126E-2</v>
      </c>
      <c r="X105" s="24">
        <v>6.80122707207126E-2</v>
      </c>
      <c r="Y105" s="24">
        <v>3.667129568253278E-2</v>
      </c>
      <c r="Z105" s="24">
        <v>4.0241786509667185E-2</v>
      </c>
      <c r="AB105" s="1">
        <v>190</v>
      </c>
      <c r="AC105" s="38" t="s">
        <v>49</v>
      </c>
      <c r="AD105" s="1">
        <v>275</v>
      </c>
      <c r="AE105" s="1">
        <v>363</v>
      </c>
      <c r="AF105" s="24">
        <v>7.9069804552696618E-2</v>
      </c>
      <c r="AG105" s="24">
        <v>7.9069804552696618E-2</v>
      </c>
      <c r="AH105" s="24">
        <v>3.0741024154646513E-2</v>
      </c>
      <c r="AI105" s="24">
        <v>3.6264603981239062E-2</v>
      </c>
      <c r="AK105" s="1">
        <v>190</v>
      </c>
      <c r="AL105" s="38" t="s">
        <v>49</v>
      </c>
      <c r="AM105" s="1">
        <v>275</v>
      </c>
      <c r="AN105" s="1">
        <v>363</v>
      </c>
      <c r="AO105" s="24">
        <v>8.9540452912302809E-2</v>
      </c>
      <c r="AP105" s="24">
        <v>8.9540452912302809E-2</v>
      </c>
      <c r="AQ105" s="24">
        <v>2.6288851877767867E-2</v>
      </c>
      <c r="AR105" s="24">
        <v>3.3521384578886287E-2</v>
      </c>
      <c r="AT105" s="1">
        <v>190</v>
      </c>
      <c r="AU105" s="38" t="s">
        <v>49</v>
      </c>
      <c r="AV105" s="1">
        <v>275</v>
      </c>
      <c r="AW105" s="1">
        <v>363</v>
      </c>
      <c r="AX105" s="24">
        <v>0.10043692971937768</v>
      </c>
      <c r="AY105" s="24">
        <v>0.10043692971937768</v>
      </c>
      <c r="AZ105" s="24">
        <v>2.255750586598437E-2</v>
      </c>
      <c r="BA105" s="24">
        <v>3.1458302087473286E-2</v>
      </c>
      <c r="BC105" s="1">
        <v>190</v>
      </c>
      <c r="BD105" s="38" t="s">
        <v>49</v>
      </c>
      <c r="BE105" s="1">
        <v>275</v>
      </c>
      <c r="BF105" s="1">
        <v>363</v>
      </c>
      <c r="BG105" s="24">
        <v>0.11080284969090629</v>
      </c>
      <c r="BH105" s="24">
        <v>0.11080284969090629</v>
      </c>
      <c r="BI105" s="24">
        <v>2.6230027078953312E-2</v>
      </c>
      <c r="BJ105" s="24">
        <v>2.9983619999786926E-2</v>
      </c>
      <c r="BL105" s="1">
        <v>190</v>
      </c>
      <c r="BM105" s="38" t="s">
        <v>49</v>
      </c>
      <c r="BN105" s="1">
        <v>275</v>
      </c>
      <c r="BO105" s="1">
        <v>363</v>
      </c>
      <c r="BP105" s="24">
        <v>0.12124820780837242</v>
      </c>
      <c r="BQ105" s="24">
        <v>0.12124820780837242</v>
      </c>
      <c r="BR105" s="24">
        <v>3.3399892186911542E-2</v>
      </c>
      <c r="BS105" s="24">
        <v>3.0093882161787093E-2</v>
      </c>
      <c r="BV105" s="11">
        <v>190</v>
      </c>
      <c r="BW105" s="30">
        <v>275</v>
      </c>
      <c r="BX105" s="30">
        <v>363</v>
      </c>
      <c r="BY105" s="30" t="s">
        <v>49</v>
      </c>
      <c r="BZ105" s="30">
        <v>35</v>
      </c>
      <c r="CA105" s="30">
        <v>35</v>
      </c>
      <c r="CB105" s="30">
        <v>1.8</v>
      </c>
      <c r="CC105" s="30">
        <v>1.8</v>
      </c>
      <c r="CD105" s="31">
        <f t="shared" si="16"/>
        <v>4.0822499215275719E-2</v>
      </c>
      <c r="CE105" s="31">
        <f t="shared" si="17"/>
        <v>5.4692288294060851E-2</v>
      </c>
      <c r="CF105" s="31">
        <f t="shared" si="18"/>
        <v>6.80122707207126E-2</v>
      </c>
      <c r="CG105" s="31">
        <f t="shared" si="19"/>
        <v>7.9069804552696618E-2</v>
      </c>
      <c r="CH105" s="31">
        <f t="shared" si="20"/>
        <v>8.9540452912302809E-2</v>
      </c>
      <c r="CI105" s="31">
        <f t="shared" si="21"/>
        <v>0.10043692971937768</v>
      </c>
      <c r="CJ105" s="32">
        <f t="shared" si="22"/>
        <v>0.11080284969090629</v>
      </c>
      <c r="CK105" s="31">
        <f t="shared" si="23"/>
        <v>0.12124820780837242</v>
      </c>
      <c r="CL105" s="33"/>
      <c r="CM105" s="31">
        <f t="shared" si="24"/>
        <v>5.3558267065908993E-2</v>
      </c>
      <c r="CN105" s="34">
        <f t="shared" si="25"/>
        <v>4.6269591983897615E-2</v>
      </c>
      <c r="CO105" s="31">
        <f t="shared" si="26"/>
        <v>4.0241786509667185E-2</v>
      </c>
      <c r="CP105" s="31">
        <f t="shared" si="27"/>
        <v>3.6264603981239062E-2</v>
      </c>
      <c r="CQ105" s="31">
        <f t="shared" si="28"/>
        <v>3.3521384578886287E-2</v>
      </c>
      <c r="CR105" s="31">
        <f t="shared" si="29"/>
        <v>3.1458302087473286E-2</v>
      </c>
      <c r="CS105" s="31">
        <f t="shared" si="30"/>
        <v>2.9983619999786926E-2</v>
      </c>
      <c r="CT105" s="31">
        <f t="shared" si="31"/>
        <v>3.0093882161787093E-2</v>
      </c>
    </row>
    <row r="106" spans="1:98" x14ac:dyDescent="0.15">
      <c r="A106" s="1">
        <v>191</v>
      </c>
      <c r="B106" s="38" t="s">
        <v>50</v>
      </c>
      <c r="C106" s="1">
        <v>347</v>
      </c>
      <c r="D106" s="1">
        <v>433</v>
      </c>
      <c r="E106" s="24">
        <v>0.35712575254324619</v>
      </c>
      <c r="F106" s="24">
        <v>0.30119385525469611</v>
      </c>
      <c r="G106" s="24">
        <v>0.32550249142660115</v>
      </c>
      <c r="H106" s="24">
        <v>0.26957232910601708</v>
      </c>
      <c r="J106" s="1">
        <v>191</v>
      </c>
      <c r="K106" s="38" t="s">
        <v>50</v>
      </c>
      <c r="L106" s="1">
        <v>347</v>
      </c>
      <c r="M106" s="1">
        <v>433</v>
      </c>
      <c r="N106" s="24">
        <v>0.47162501784420519</v>
      </c>
      <c r="O106" s="24">
        <v>0.39930981805252902</v>
      </c>
      <c r="P106" s="24">
        <v>0.43074396766087786</v>
      </c>
      <c r="Q106" s="24">
        <v>0.35843050283716771</v>
      </c>
      <c r="S106" s="1">
        <v>191</v>
      </c>
      <c r="T106" s="38" t="s">
        <v>50</v>
      </c>
      <c r="U106" s="1">
        <v>347</v>
      </c>
      <c r="V106" s="1">
        <v>433</v>
      </c>
      <c r="W106" s="24">
        <v>0.57400442170798738</v>
      </c>
      <c r="X106" s="24">
        <v>0.48667827907430689</v>
      </c>
      <c r="Y106" s="24">
        <v>0.52340755091494851</v>
      </c>
      <c r="Z106" s="24">
        <v>0.43608140828126801</v>
      </c>
      <c r="AB106" s="1">
        <v>191</v>
      </c>
      <c r="AC106" s="38" t="s">
        <v>50</v>
      </c>
      <c r="AD106" s="1">
        <v>347</v>
      </c>
      <c r="AE106" s="1">
        <v>433</v>
      </c>
      <c r="AF106" s="24">
        <v>0.62352609624196265</v>
      </c>
      <c r="AG106" s="24">
        <v>0.52585954453080341</v>
      </c>
      <c r="AH106" s="24">
        <v>0.56247604345365387</v>
      </c>
      <c r="AI106" s="24">
        <v>0.46480775677452862</v>
      </c>
      <c r="AK106" s="1">
        <v>191</v>
      </c>
      <c r="AL106" s="38" t="s">
        <v>50</v>
      </c>
      <c r="AM106" s="1">
        <v>347</v>
      </c>
      <c r="AN106" s="1">
        <v>433</v>
      </c>
      <c r="AO106" s="24">
        <v>0.64000754176361341</v>
      </c>
      <c r="AP106" s="24">
        <v>0.53646812348747686</v>
      </c>
      <c r="AQ106" s="24">
        <v>0.55753930943478869</v>
      </c>
      <c r="AR106" s="24">
        <v>0.45399989115865202</v>
      </c>
      <c r="AT106" s="1">
        <v>191</v>
      </c>
      <c r="AU106" s="38" t="s">
        <v>50</v>
      </c>
      <c r="AV106" s="1">
        <v>347</v>
      </c>
      <c r="AW106" s="1">
        <v>433</v>
      </c>
      <c r="AX106" s="24">
        <v>0.62265834463455938</v>
      </c>
      <c r="AY106" s="24">
        <v>0.51875458308555855</v>
      </c>
      <c r="AZ106" s="24">
        <v>0.52667991675433745</v>
      </c>
      <c r="BA106" s="24">
        <v>0.42277442023737072</v>
      </c>
      <c r="BC106" s="1">
        <v>191</v>
      </c>
      <c r="BD106" s="38" t="s">
        <v>50</v>
      </c>
      <c r="BE106" s="1">
        <v>347</v>
      </c>
      <c r="BF106" s="1">
        <v>433</v>
      </c>
      <c r="BG106" s="24">
        <v>0.6191420089333699</v>
      </c>
      <c r="BH106" s="24">
        <v>0.51284052165532967</v>
      </c>
      <c r="BI106" s="24">
        <v>0.50764429259709998</v>
      </c>
      <c r="BJ106" s="24">
        <v>0.40134280531905975</v>
      </c>
      <c r="BL106" s="1">
        <v>191</v>
      </c>
      <c r="BM106" s="38" t="s">
        <v>50</v>
      </c>
      <c r="BN106" s="1">
        <v>347</v>
      </c>
      <c r="BO106" s="1">
        <v>433</v>
      </c>
      <c r="BP106" s="24">
        <v>0.61999015786026024</v>
      </c>
      <c r="BQ106" s="24">
        <v>0.51085720286167535</v>
      </c>
      <c r="BR106" s="24">
        <v>0.49370530954960246</v>
      </c>
      <c r="BS106" s="24">
        <v>0.38457235455101763</v>
      </c>
      <c r="BV106" s="11">
        <v>191</v>
      </c>
      <c r="BW106" s="30">
        <v>347</v>
      </c>
      <c r="BX106" s="30">
        <v>433</v>
      </c>
      <c r="BY106" s="30" t="s">
        <v>50</v>
      </c>
      <c r="BZ106" s="30">
        <v>54.4</v>
      </c>
      <c r="CA106" s="30">
        <v>54.4</v>
      </c>
      <c r="CB106" s="30">
        <v>4.7</v>
      </c>
      <c r="CC106" s="30">
        <v>4.7</v>
      </c>
      <c r="CD106" s="31">
        <f t="shared" si="16"/>
        <v>0.30119385525469611</v>
      </c>
      <c r="CE106" s="31">
        <f t="shared" si="17"/>
        <v>0.39930981805252902</v>
      </c>
      <c r="CF106" s="31">
        <f t="shared" si="18"/>
        <v>0.48667827907430689</v>
      </c>
      <c r="CG106" s="31">
        <f t="shared" si="19"/>
        <v>0.52585954453080341</v>
      </c>
      <c r="CH106" s="31">
        <f t="shared" si="20"/>
        <v>0.53646812348747686</v>
      </c>
      <c r="CI106" s="31">
        <f t="shared" si="21"/>
        <v>0.51875458308555855</v>
      </c>
      <c r="CJ106" s="32">
        <f t="shared" si="22"/>
        <v>0.51284052165532967</v>
      </c>
      <c r="CK106" s="31">
        <f t="shared" si="23"/>
        <v>0.51085720286167535</v>
      </c>
      <c r="CL106" s="33"/>
      <c r="CM106" s="31">
        <f t="shared" si="24"/>
        <v>0.26957232910601708</v>
      </c>
      <c r="CN106" s="34">
        <f t="shared" si="25"/>
        <v>0.35843050283716771</v>
      </c>
      <c r="CO106" s="31">
        <f t="shared" si="26"/>
        <v>0.43608140828126801</v>
      </c>
      <c r="CP106" s="31">
        <f t="shared" si="27"/>
        <v>0.46480775677452862</v>
      </c>
      <c r="CQ106" s="31">
        <f t="shared" si="28"/>
        <v>0.45399989115865202</v>
      </c>
      <c r="CR106" s="31">
        <f t="shared" si="29"/>
        <v>0.42277442023737072</v>
      </c>
      <c r="CS106" s="31">
        <f t="shared" si="30"/>
        <v>0.40134280531905975</v>
      </c>
      <c r="CT106" s="31">
        <f t="shared" si="31"/>
        <v>0.38457235455101763</v>
      </c>
    </row>
    <row r="107" spans="1:98" x14ac:dyDescent="0.15">
      <c r="A107" s="1">
        <v>193</v>
      </c>
      <c r="B107" s="38" t="s">
        <v>50</v>
      </c>
      <c r="C107" s="1">
        <v>351</v>
      </c>
      <c r="D107" s="1">
        <v>437</v>
      </c>
      <c r="E107" s="24">
        <v>0.3570469055129627</v>
      </c>
      <c r="F107" s="24">
        <v>0.30186798432166528</v>
      </c>
      <c r="G107" s="24">
        <v>0.32582789193240036</v>
      </c>
      <c r="H107" s="24">
        <v>0.27065070570906891</v>
      </c>
      <c r="J107" s="1">
        <v>193</v>
      </c>
      <c r="K107" s="38" t="s">
        <v>50</v>
      </c>
      <c r="L107" s="1">
        <v>351</v>
      </c>
      <c r="M107" s="1">
        <v>437</v>
      </c>
      <c r="N107" s="24">
        <v>0.47250525221314277</v>
      </c>
      <c r="O107" s="24">
        <v>0.40090485922346675</v>
      </c>
      <c r="P107" s="24">
        <v>0.4320405943416602</v>
      </c>
      <c r="Q107" s="24">
        <v>0.36044193631995025</v>
      </c>
      <c r="S107" s="1">
        <v>193</v>
      </c>
      <c r="T107" s="38" t="s">
        <v>50</v>
      </c>
      <c r="U107" s="1">
        <v>351</v>
      </c>
      <c r="V107" s="1">
        <v>437</v>
      </c>
      <c r="W107" s="24">
        <v>0.5752411158012215</v>
      </c>
      <c r="X107" s="24">
        <v>0.48862457506564316</v>
      </c>
      <c r="Y107" s="24">
        <v>0.52506410725595942</v>
      </c>
      <c r="Z107" s="24">
        <v>0.43844583155241512</v>
      </c>
      <c r="AB107" s="1">
        <v>193</v>
      </c>
      <c r="AC107" s="38" t="s">
        <v>50</v>
      </c>
      <c r="AD107" s="1">
        <v>351</v>
      </c>
      <c r="AE107" s="1">
        <v>437</v>
      </c>
      <c r="AF107" s="24">
        <v>0.62484807365118944</v>
      </c>
      <c r="AG107" s="24">
        <v>0.52787203919050607</v>
      </c>
      <c r="AH107" s="24">
        <v>0.56426299227777399</v>
      </c>
      <c r="AI107" s="24">
        <v>0.46728695781709068</v>
      </c>
      <c r="AK107" s="1">
        <v>193</v>
      </c>
      <c r="AL107" s="38" t="s">
        <v>50</v>
      </c>
      <c r="AM107" s="1">
        <v>351</v>
      </c>
      <c r="AN107" s="1">
        <v>437</v>
      </c>
      <c r="AO107" s="24">
        <v>0.64103657361413013</v>
      </c>
      <c r="AP107" s="24">
        <v>0.53825013143524625</v>
      </c>
      <c r="AQ107" s="24">
        <v>0.55897085385342216</v>
      </c>
      <c r="AR107" s="24">
        <v>0.4561844116745381</v>
      </c>
      <c r="AT107" s="1">
        <v>193</v>
      </c>
      <c r="AU107" s="38" t="s">
        <v>50</v>
      </c>
      <c r="AV107" s="1">
        <v>351</v>
      </c>
      <c r="AW107" s="1">
        <v>437</v>
      </c>
      <c r="AX107" s="24">
        <v>0.62375532587332416</v>
      </c>
      <c r="AY107" s="24">
        <v>0.5205889257098818</v>
      </c>
      <c r="AZ107" s="24">
        <v>0.52823319456816553</v>
      </c>
      <c r="BA107" s="24">
        <v>0.42506679440472317</v>
      </c>
      <c r="BC107" s="1">
        <v>193</v>
      </c>
      <c r="BD107" s="38" t="s">
        <v>50</v>
      </c>
      <c r="BE107" s="1">
        <v>351</v>
      </c>
      <c r="BF107" s="1">
        <v>437</v>
      </c>
      <c r="BG107" s="24">
        <v>0.62007125555104881</v>
      </c>
      <c r="BH107" s="24">
        <v>0.51449845481873691</v>
      </c>
      <c r="BI107" s="24">
        <v>0.50905586030933236</v>
      </c>
      <c r="BJ107" s="24">
        <v>0.40348305957702035</v>
      </c>
      <c r="BL107" s="1">
        <v>193</v>
      </c>
      <c r="BM107" s="38" t="s">
        <v>50</v>
      </c>
      <c r="BN107" s="1">
        <v>351</v>
      </c>
      <c r="BO107" s="1">
        <v>437</v>
      </c>
      <c r="BP107" s="24">
        <v>0.62074031915107708</v>
      </c>
      <c r="BQ107" s="24">
        <v>0.5123429905700847</v>
      </c>
      <c r="BR107" s="24">
        <v>0.49493258703107479</v>
      </c>
      <c r="BS107" s="24">
        <v>0.38653525845008241</v>
      </c>
      <c r="BV107" s="11">
        <v>193</v>
      </c>
      <c r="BW107" s="30">
        <v>351</v>
      </c>
      <c r="BX107" s="30">
        <v>437</v>
      </c>
      <c r="BY107" s="30" t="s">
        <v>50</v>
      </c>
      <c r="BZ107" s="30">
        <v>54.4</v>
      </c>
      <c r="CA107" s="30">
        <v>54.4</v>
      </c>
      <c r="CB107" s="30">
        <v>4.7</v>
      </c>
      <c r="CC107" s="30">
        <v>4.7</v>
      </c>
      <c r="CD107" s="31">
        <f t="shared" si="16"/>
        <v>0.30186798432166528</v>
      </c>
      <c r="CE107" s="31">
        <f t="shared" si="17"/>
        <v>0.40090485922346675</v>
      </c>
      <c r="CF107" s="31">
        <f t="shared" si="18"/>
        <v>0.48862457506564316</v>
      </c>
      <c r="CG107" s="31">
        <f t="shared" si="19"/>
        <v>0.52787203919050607</v>
      </c>
      <c r="CH107" s="31">
        <f t="shared" si="20"/>
        <v>0.53825013143524625</v>
      </c>
      <c r="CI107" s="31">
        <f t="shared" si="21"/>
        <v>0.5205889257098818</v>
      </c>
      <c r="CJ107" s="32">
        <f t="shared" si="22"/>
        <v>0.51449845481873691</v>
      </c>
      <c r="CK107" s="31">
        <f t="shared" si="23"/>
        <v>0.5123429905700847</v>
      </c>
      <c r="CL107" s="33"/>
      <c r="CM107" s="31">
        <f t="shared" si="24"/>
        <v>0.27065070570906891</v>
      </c>
      <c r="CN107" s="34">
        <f t="shared" si="25"/>
        <v>0.36044193631995025</v>
      </c>
      <c r="CO107" s="31">
        <f t="shared" si="26"/>
        <v>0.43844583155241512</v>
      </c>
      <c r="CP107" s="31">
        <f t="shared" si="27"/>
        <v>0.46728695781709068</v>
      </c>
      <c r="CQ107" s="31">
        <f t="shared" si="28"/>
        <v>0.4561844116745381</v>
      </c>
      <c r="CR107" s="31">
        <f t="shared" si="29"/>
        <v>0.42506679440472317</v>
      </c>
      <c r="CS107" s="31">
        <f t="shared" si="30"/>
        <v>0.40348305957702035</v>
      </c>
      <c r="CT107" s="31">
        <f t="shared" si="31"/>
        <v>0.38653525845008241</v>
      </c>
    </row>
    <row r="108" spans="1:98" x14ac:dyDescent="0.15">
      <c r="A108" s="1">
        <v>195</v>
      </c>
      <c r="B108" s="38" t="s">
        <v>51</v>
      </c>
      <c r="C108" s="1">
        <v>352</v>
      </c>
      <c r="D108" s="1">
        <v>438</v>
      </c>
      <c r="E108" s="24">
        <v>0.27492941855548991</v>
      </c>
      <c r="F108" s="24">
        <v>0.2460016591816295</v>
      </c>
      <c r="G108" s="24">
        <v>0.25335573212951779</v>
      </c>
      <c r="H108" s="24">
        <v>0.22442797275565735</v>
      </c>
      <c r="J108" s="1">
        <v>195</v>
      </c>
      <c r="K108" s="38" t="s">
        <v>51</v>
      </c>
      <c r="L108" s="1">
        <v>352</v>
      </c>
      <c r="M108" s="1">
        <v>438</v>
      </c>
      <c r="N108" s="24">
        <v>0.41303236904302498</v>
      </c>
      <c r="O108" s="24">
        <v>0.36742810500307288</v>
      </c>
      <c r="P108" s="24">
        <v>0.3825014644538236</v>
      </c>
      <c r="Q108" s="24">
        <v>0.33689957193046222</v>
      </c>
      <c r="S108" s="1">
        <v>195</v>
      </c>
      <c r="T108" s="38" t="s">
        <v>51</v>
      </c>
      <c r="U108" s="1">
        <v>352</v>
      </c>
      <c r="V108" s="1">
        <v>438</v>
      </c>
      <c r="W108" s="24">
        <v>0.54494166611363237</v>
      </c>
      <c r="X108" s="24">
        <v>0.48419764015838873</v>
      </c>
      <c r="Y108" s="24">
        <v>0.50526145051735161</v>
      </c>
      <c r="Z108" s="24">
        <v>0.44451505304551725</v>
      </c>
      <c r="AB108" s="1">
        <v>195</v>
      </c>
      <c r="AC108" s="38" t="s">
        <v>51</v>
      </c>
      <c r="AD108" s="1">
        <v>352</v>
      </c>
      <c r="AE108" s="1">
        <v>438</v>
      </c>
      <c r="AF108" s="24">
        <v>0.63592385680326968</v>
      </c>
      <c r="AG108" s="24">
        <v>0.56327718907909641</v>
      </c>
      <c r="AH108" s="24">
        <v>0.58611963688111501</v>
      </c>
      <c r="AI108" s="24">
        <v>0.51347059764035097</v>
      </c>
      <c r="AK108" s="1">
        <v>195</v>
      </c>
      <c r="AL108" s="38" t="s">
        <v>51</v>
      </c>
      <c r="AM108" s="1">
        <v>352</v>
      </c>
      <c r="AN108" s="1">
        <v>438</v>
      </c>
      <c r="AO108" s="24">
        <v>0.69902676022376387</v>
      </c>
      <c r="AP108" s="24">
        <v>0.61390117219911078</v>
      </c>
      <c r="AQ108" s="24">
        <v>0.63631437549820524</v>
      </c>
      <c r="AR108" s="24">
        <v>0.55119115899014282</v>
      </c>
      <c r="AT108" s="1">
        <v>195</v>
      </c>
      <c r="AU108" s="38" t="s">
        <v>51</v>
      </c>
      <c r="AV108" s="1">
        <v>352</v>
      </c>
      <c r="AW108" s="1">
        <v>438</v>
      </c>
      <c r="AX108" s="24">
        <v>0.73233819603290162</v>
      </c>
      <c r="AY108" s="24">
        <v>0.63422855467394068</v>
      </c>
      <c r="AZ108" s="24">
        <v>0.65278567199649018</v>
      </c>
      <c r="BA108" s="24">
        <v>0.55467603063752913</v>
      </c>
      <c r="BC108" s="1">
        <v>195</v>
      </c>
      <c r="BD108" s="38" t="s">
        <v>51</v>
      </c>
      <c r="BE108" s="1">
        <v>352</v>
      </c>
      <c r="BF108" s="1">
        <v>438</v>
      </c>
      <c r="BG108" s="24">
        <v>0.7140009335886458</v>
      </c>
      <c r="BH108" s="24">
        <v>0.61205892141904716</v>
      </c>
      <c r="BI108" s="24">
        <v>0.62038294465254851</v>
      </c>
      <c r="BJ108" s="24">
        <v>0.51844093248294987</v>
      </c>
      <c r="BL108" s="1">
        <v>195</v>
      </c>
      <c r="BM108" s="38" t="s">
        <v>51</v>
      </c>
      <c r="BN108" s="1">
        <v>352</v>
      </c>
      <c r="BO108" s="1">
        <v>438</v>
      </c>
      <c r="BP108" s="24">
        <v>0.70122444827671027</v>
      </c>
      <c r="BQ108" s="24">
        <v>0.59473623880266091</v>
      </c>
      <c r="BR108" s="24">
        <v>0.59177184306423447</v>
      </c>
      <c r="BS108" s="24">
        <v>0.48528363359018512</v>
      </c>
      <c r="BV108" s="11">
        <v>195</v>
      </c>
      <c r="BW108" s="30">
        <v>352</v>
      </c>
      <c r="BX108" s="30">
        <v>438</v>
      </c>
      <c r="BY108" s="30" t="s">
        <v>51</v>
      </c>
      <c r="BZ108" s="30">
        <v>52.2</v>
      </c>
      <c r="CA108" s="30">
        <v>52.2</v>
      </c>
      <c r="CB108" s="30">
        <v>3.6</v>
      </c>
      <c r="CC108" s="30">
        <v>3.6</v>
      </c>
      <c r="CD108" s="31">
        <f t="shared" si="16"/>
        <v>0.2460016591816295</v>
      </c>
      <c r="CE108" s="31">
        <f t="shared" si="17"/>
        <v>0.36742810500307288</v>
      </c>
      <c r="CF108" s="31">
        <f t="shared" si="18"/>
        <v>0.48419764015838873</v>
      </c>
      <c r="CG108" s="31">
        <f t="shared" si="19"/>
        <v>0.56327718907909641</v>
      </c>
      <c r="CH108" s="31">
        <f t="shared" si="20"/>
        <v>0.61390117219911078</v>
      </c>
      <c r="CI108" s="31">
        <f t="shared" si="21"/>
        <v>0.63422855467394068</v>
      </c>
      <c r="CJ108" s="32">
        <f t="shared" si="22"/>
        <v>0.61205892141904716</v>
      </c>
      <c r="CK108" s="31">
        <f t="shared" si="23"/>
        <v>0.59473623880266091</v>
      </c>
      <c r="CL108" s="33"/>
      <c r="CM108" s="31">
        <f t="shared" si="24"/>
        <v>0.22442797275565735</v>
      </c>
      <c r="CN108" s="34">
        <f t="shared" si="25"/>
        <v>0.33689957193046222</v>
      </c>
      <c r="CO108" s="31">
        <f t="shared" si="26"/>
        <v>0.44451505304551725</v>
      </c>
      <c r="CP108" s="31">
        <f t="shared" si="27"/>
        <v>0.51347059764035097</v>
      </c>
      <c r="CQ108" s="31">
        <f t="shared" si="28"/>
        <v>0.55119115899014282</v>
      </c>
      <c r="CR108" s="31">
        <f t="shared" si="29"/>
        <v>0.55467603063752913</v>
      </c>
      <c r="CS108" s="31">
        <f t="shared" si="30"/>
        <v>0.51844093248294987</v>
      </c>
      <c r="CT108" s="31">
        <f t="shared" si="31"/>
        <v>0.48528363359018512</v>
      </c>
    </row>
    <row r="109" spans="1:98" x14ac:dyDescent="0.15">
      <c r="A109" s="1">
        <v>197</v>
      </c>
      <c r="B109" s="38" t="s">
        <v>52</v>
      </c>
      <c r="C109" s="1">
        <v>325</v>
      </c>
      <c r="D109" s="1">
        <v>411</v>
      </c>
      <c r="E109" s="24">
        <v>0.13069073123201674</v>
      </c>
      <c r="F109" s="24">
        <v>0.10412191038599793</v>
      </c>
      <c r="G109" s="24">
        <v>0.11785200144120954</v>
      </c>
      <c r="H109" s="24">
        <v>9.1283180595190722E-2</v>
      </c>
      <c r="J109" s="1">
        <v>197</v>
      </c>
      <c r="K109" s="38" t="s">
        <v>52</v>
      </c>
      <c r="L109" s="1">
        <v>325</v>
      </c>
      <c r="M109" s="1">
        <v>411</v>
      </c>
      <c r="N109" s="24">
        <v>0.19952596887733265</v>
      </c>
      <c r="O109" s="24">
        <v>0.15688136943819594</v>
      </c>
      <c r="P109" s="24">
        <v>0.18243372568445537</v>
      </c>
      <c r="Q109" s="24">
        <v>0.13978912624531861</v>
      </c>
      <c r="S109" s="1">
        <v>197</v>
      </c>
      <c r="T109" s="38" t="s">
        <v>52</v>
      </c>
      <c r="U109" s="1">
        <v>325</v>
      </c>
      <c r="V109" s="1">
        <v>411</v>
      </c>
      <c r="W109" s="24">
        <v>0.26256491956110589</v>
      </c>
      <c r="X109" s="24">
        <v>0.20559598822382127</v>
      </c>
      <c r="Y109" s="24">
        <v>0.24123480088307786</v>
      </c>
      <c r="Z109" s="24">
        <v>0.18426586954579324</v>
      </c>
      <c r="AB109" s="1">
        <v>197</v>
      </c>
      <c r="AC109" s="38" t="s">
        <v>52</v>
      </c>
      <c r="AD109" s="1">
        <v>325</v>
      </c>
      <c r="AE109" s="1">
        <v>411</v>
      </c>
      <c r="AF109" s="24">
        <v>0.31487595578217198</v>
      </c>
      <c r="AG109" s="24">
        <v>0.24736706844122838</v>
      </c>
      <c r="AH109" s="24">
        <v>0.28938615120359013</v>
      </c>
      <c r="AI109" s="24">
        <v>0.22187726386264647</v>
      </c>
      <c r="AK109" s="1">
        <v>197</v>
      </c>
      <c r="AL109" s="38" t="s">
        <v>52</v>
      </c>
      <c r="AM109" s="1">
        <v>325</v>
      </c>
      <c r="AN109" s="1">
        <v>411</v>
      </c>
      <c r="AO109" s="24">
        <v>0.3807064871335667</v>
      </c>
      <c r="AP109" s="24">
        <v>0.30223542003214088</v>
      </c>
      <c r="AQ109" s="24">
        <v>0.3499936183039134</v>
      </c>
      <c r="AR109" s="24">
        <v>0.27152255120248758</v>
      </c>
      <c r="AT109" s="1">
        <v>197</v>
      </c>
      <c r="AU109" s="38" t="s">
        <v>52</v>
      </c>
      <c r="AV109" s="1">
        <v>325</v>
      </c>
      <c r="AW109" s="1">
        <v>411</v>
      </c>
      <c r="AX109" s="24">
        <v>0.46558430271676737</v>
      </c>
      <c r="AY109" s="24">
        <v>0.37361771331392057</v>
      </c>
      <c r="AZ109" s="24">
        <v>0.42900721504234834</v>
      </c>
      <c r="BA109" s="24">
        <v>0.33705626355642093</v>
      </c>
      <c r="BC109" s="1">
        <v>197</v>
      </c>
      <c r="BD109" s="38" t="s">
        <v>52</v>
      </c>
      <c r="BE109" s="1">
        <v>325</v>
      </c>
      <c r="BF109" s="1">
        <v>411</v>
      </c>
      <c r="BG109" s="24">
        <v>0.56081050306773639</v>
      </c>
      <c r="BH109" s="24">
        <v>0.45362822050233731</v>
      </c>
      <c r="BI109" s="24">
        <v>0.51899471322532664</v>
      </c>
      <c r="BJ109" s="24">
        <v>0.41181243065992756</v>
      </c>
      <c r="BL109" s="1">
        <v>197</v>
      </c>
      <c r="BM109" s="38" t="s">
        <v>52</v>
      </c>
      <c r="BN109" s="1">
        <v>325</v>
      </c>
      <c r="BO109" s="1">
        <v>411</v>
      </c>
      <c r="BP109" s="24">
        <v>0.66657641042729454</v>
      </c>
      <c r="BQ109" s="24">
        <v>0.54320888385034194</v>
      </c>
      <c r="BR109" s="24">
        <v>0.61975648717068466</v>
      </c>
      <c r="BS109" s="24">
        <v>0.49637332267681267</v>
      </c>
      <c r="BV109" s="11">
        <v>197</v>
      </c>
      <c r="BW109" s="30">
        <v>325</v>
      </c>
      <c r="BX109" s="30">
        <v>411</v>
      </c>
      <c r="BY109" s="30" t="s">
        <v>52</v>
      </c>
      <c r="BZ109" s="30">
        <v>30</v>
      </c>
      <c r="CA109" s="30">
        <v>30</v>
      </c>
      <c r="CB109" s="30">
        <v>1.6</v>
      </c>
      <c r="CC109" s="30">
        <v>1.6</v>
      </c>
      <c r="CD109" s="31">
        <f t="shared" si="16"/>
        <v>0.10412191038599793</v>
      </c>
      <c r="CE109" s="31">
        <f t="shared" si="17"/>
        <v>0.15688136943819594</v>
      </c>
      <c r="CF109" s="31">
        <f t="shared" si="18"/>
        <v>0.20559598822382127</v>
      </c>
      <c r="CG109" s="31">
        <f t="shared" si="19"/>
        <v>0.24736706844122838</v>
      </c>
      <c r="CH109" s="31">
        <f t="shared" si="20"/>
        <v>0.30223542003214088</v>
      </c>
      <c r="CI109" s="31">
        <f t="shared" si="21"/>
        <v>0.37361771331392057</v>
      </c>
      <c r="CJ109" s="32">
        <f t="shared" si="22"/>
        <v>0.45362822050233731</v>
      </c>
      <c r="CK109" s="31">
        <f t="shared" si="23"/>
        <v>0.54320888385034194</v>
      </c>
      <c r="CL109" s="33"/>
      <c r="CM109" s="31">
        <f t="shared" si="24"/>
        <v>9.1283180595190722E-2</v>
      </c>
      <c r="CN109" s="34">
        <f t="shared" si="25"/>
        <v>0.13978912624531861</v>
      </c>
      <c r="CO109" s="31">
        <f t="shared" si="26"/>
        <v>0.18426586954579324</v>
      </c>
      <c r="CP109" s="31">
        <f t="shared" si="27"/>
        <v>0.22187726386264647</v>
      </c>
      <c r="CQ109" s="31">
        <f t="shared" si="28"/>
        <v>0.27152255120248758</v>
      </c>
      <c r="CR109" s="31">
        <f t="shared" si="29"/>
        <v>0.33705626355642093</v>
      </c>
      <c r="CS109" s="31">
        <f t="shared" si="30"/>
        <v>0.41181243065992756</v>
      </c>
      <c r="CT109" s="31">
        <f t="shared" si="31"/>
        <v>0.49637332267681267</v>
      </c>
    </row>
    <row r="110" spans="1:98" x14ac:dyDescent="0.15">
      <c r="A110" s="1">
        <v>198</v>
      </c>
      <c r="B110" s="38" t="s">
        <v>52</v>
      </c>
      <c r="C110" s="1">
        <v>353</v>
      </c>
      <c r="D110" s="1">
        <v>439</v>
      </c>
      <c r="E110" s="24">
        <v>0.25394239666146812</v>
      </c>
      <c r="F110" s="24">
        <v>0.21589534479662775</v>
      </c>
      <c r="G110" s="24">
        <v>0.23894563433578714</v>
      </c>
      <c r="H110" s="24">
        <v>0.20088294455402739</v>
      </c>
      <c r="J110" s="1">
        <v>198</v>
      </c>
      <c r="K110" s="38" t="s">
        <v>52</v>
      </c>
      <c r="L110" s="1">
        <v>353</v>
      </c>
      <c r="M110" s="1">
        <v>439</v>
      </c>
      <c r="N110" s="24">
        <v>0.36859699353188574</v>
      </c>
      <c r="O110" s="24">
        <v>0.31305111263426433</v>
      </c>
      <c r="P110" s="24">
        <v>0.34792366736447145</v>
      </c>
      <c r="Q110" s="24">
        <v>0.29239342438376936</v>
      </c>
      <c r="S110" s="1">
        <v>198</v>
      </c>
      <c r="T110" s="38" t="s">
        <v>52</v>
      </c>
      <c r="U110" s="1">
        <v>353</v>
      </c>
      <c r="V110" s="1">
        <v>439</v>
      </c>
      <c r="W110" s="24">
        <v>0.47582814356295167</v>
      </c>
      <c r="X110" s="24">
        <v>0.4046599836628742</v>
      </c>
      <c r="Y110" s="24">
        <v>0.44955644313840099</v>
      </c>
      <c r="Z110" s="24">
        <v>0.37838828323832352</v>
      </c>
      <c r="AB110" s="1">
        <v>198</v>
      </c>
      <c r="AC110" s="38" t="s">
        <v>52</v>
      </c>
      <c r="AD110" s="1">
        <v>353</v>
      </c>
      <c r="AE110" s="1">
        <v>439</v>
      </c>
      <c r="AF110" s="24">
        <v>0.5512764117481912</v>
      </c>
      <c r="AG110" s="24">
        <v>0.46861438291237278</v>
      </c>
      <c r="AH110" s="24">
        <v>0.51937506123266541</v>
      </c>
      <c r="AI110" s="24">
        <v>0.436713032396847</v>
      </c>
      <c r="AK110" s="1">
        <v>198</v>
      </c>
      <c r="AL110" s="38" t="s">
        <v>52</v>
      </c>
      <c r="AM110" s="1">
        <v>353</v>
      </c>
      <c r="AN110" s="1">
        <v>439</v>
      </c>
      <c r="AO110" s="24">
        <v>0.61917418327684559</v>
      </c>
      <c r="AP110" s="24">
        <v>0.52365778673330066</v>
      </c>
      <c r="AQ110" s="24">
        <v>0.58120532099660216</v>
      </c>
      <c r="AR110" s="24">
        <v>0.48567328653613773</v>
      </c>
      <c r="AT110" s="1">
        <v>198</v>
      </c>
      <c r="AU110" s="38" t="s">
        <v>52</v>
      </c>
      <c r="AV110" s="1">
        <v>353</v>
      </c>
      <c r="AW110" s="1">
        <v>439</v>
      </c>
      <c r="AX110" s="24">
        <v>0.69269112814427669</v>
      </c>
      <c r="AY110" s="24">
        <v>0.57926931672804682</v>
      </c>
      <c r="AZ110" s="24">
        <v>0.64928027077609052</v>
      </c>
      <c r="BA110" s="24">
        <v>0.53587409727678004</v>
      </c>
      <c r="BC110" s="1">
        <v>198</v>
      </c>
      <c r="BD110" s="38" t="s">
        <v>52</v>
      </c>
      <c r="BE110" s="1">
        <v>353</v>
      </c>
      <c r="BF110" s="1">
        <v>439</v>
      </c>
      <c r="BG110" s="24">
        <v>0.77339476598067614</v>
      </c>
      <c r="BH110" s="24">
        <v>0.6386897496371764</v>
      </c>
      <c r="BI110" s="24">
        <v>0.72569911937658116</v>
      </c>
      <c r="BJ110" s="24">
        <v>0.59097846511616203</v>
      </c>
      <c r="BL110" s="1">
        <v>198</v>
      </c>
      <c r="BM110" s="38" t="s">
        <v>52</v>
      </c>
      <c r="BN110" s="1">
        <v>353</v>
      </c>
      <c r="BO110" s="1">
        <v>439</v>
      </c>
      <c r="BP110" s="24">
        <v>0.86130577216901738</v>
      </c>
      <c r="BQ110" s="24">
        <v>0.70330025961564824</v>
      </c>
      <c r="BR110" s="24">
        <v>0.80951299133204591</v>
      </c>
      <c r="BS110" s="24">
        <v>0.65150747877867698</v>
      </c>
      <c r="BV110" s="11">
        <v>198</v>
      </c>
      <c r="BW110" s="30">
        <v>353</v>
      </c>
      <c r="BX110" s="30">
        <v>439</v>
      </c>
      <c r="BY110" s="30" t="s">
        <v>52</v>
      </c>
      <c r="BZ110" s="30">
        <v>30</v>
      </c>
      <c r="CA110" s="30">
        <v>30</v>
      </c>
      <c r="CB110" s="30">
        <v>1.6</v>
      </c>
      <c r="CC110" s="30">
        <v>1.6</v>
      </c>
      <c r="CD110" s="31">
        <f t="shared" si="16"/>
        <v>0.21589534479662775</v>
      </c>
      <c r="CE110" s="31">
        <f t="shared" si="17"/>
        <v>0.31305111263426433</v>
      </c>
      <c r="CF110" s="31">
        <f t="shared" si="18"/>
        <v>0.4046599836628742</v>
      </c>
      <c r="CG110" s="31">
        <f t="shared" si="19"/>
        <v>0.46861438291237278</v>
      </c>
      <c r="CH110" s="31">
        <f t="shared" si="20"/>
        <v>0.52365778673330066</v>
      </c>
      <c r="CI110" s="31">
        <f t="shared" si="21"/>
        <v>0.57926931672804682</v>
      </c>
      <c r="CJ110" s="32">
        <f t="shared" si="22"/>
        <v>0.6386897496371764</v>
      </c>
      <c r="CK110" s="31">
        <f t="shared" si="23"/>
        <v>0.70330025961564824</v>
      </c>
      <c r="CL110" s="33"/>
      <c r="CM110" s="31">
        <f t="shared" si="24"/>
        <v>0.20088294455402739</v>
      </c>
      <c r="CN110" s="34">
        <f t="shared" si="25"/>
        <v>0.29239342438376936</v>
      </c>
      <c r="CO110" s="31">
        <f t="shared" si="26"/>
        <v>0.37838828323832352</v>
      </c>
      <c r="CP110" s="31">
        <f t="shared" si="27"/>
        <v>0.436713032396847</v>
      </c>
      <c r="CQ110" s="31">
        <f t="shared" si="28"/>
        <v>0.48567328653613773</v>
      </c>
      <c r="CR110" s="31">
        <f t="shared" si="29"/>
        <v>0.53587409727678004</v>
      </c>
      <c r="CS110" s="31">
        <f t="shared" si="30"/>
        <v>0.59097846511616203</v>
      </c>
      <c r="CT110" s="31">
        <f t="shared" si="31"/>
        <v>0.65150747877867698</v>
      </c>
    </row>
    <row r="111" spans="1:98" x14ac:dyDescent="0.15">
      <c r="A111" s="1">
        <v>200</v>
      </c>
      <c r="B111" s="38" t="s">
        <v>53</v>
      </c>
      <c r="C111" s="1">
        <v>354</v>
      </c>
      <c r="D111" s="1">
        <v>440</v>
      </c>
      <c r="E111" s="24">
        <v>0.27517404635911785</v>
      </c>
      <c r="F111" s="24">
        <v>0.2705197784628165</v>
      </c>
      <c r="G111" s="24">
        <v>0.25670461213779194</v>
      </c>
      <c r="H111" s="24">
        <v>0.25204665330739356</v>
      </c>
      <c r="J111" s="1">
        <v>200</v>
      </c>
      <c r="K111" s="38" t="s">
        <v>53</v>
      </c>
      <c r="L111" s="1">
        <v>354</v>
      </c>
      <c r="M111" s="1">
        <v>440</v>
      </c>
      <c r="N111" s="24">
        <v>0.44885182833243292</v>
      </c>
      <c r="O111" s="24">
        <v>0.44265290451654221</v>
      </c>
      <c r="P111" s="24">
        <v>0.42116244073683196</v>
      </c>
      <c r="Q111" s="24">
        <v>0.41496351692094124</v>
      </c>
      <c r="S111" s="1">
        <v>200</v>
      </c>
      <c r="T111" s="38" t="s">
        <v>53</v>
      </c>
      <c r="U111" s="1">
        <v>354</v>
      </c>
      <c r="V111" s="1">
        <v>440</v>
      </c>
      <c r="W111" s="24">
        <v>0.64756775752837137</v>
      </c>
      <c r="X111" s="24">
        <v>0.6400253337011772</v>
      </c>
      <c r="Y111" s="24">
        <v>0.61041481490809413</v>
      </c>
      <c r="Z111" s="24">
        <v>0.60287239108090007</v>
      </c>
      <c r="AB111" s="1">
        <v>200</v>
      </c>
      <c r="AC111" s="38" t="s">
        <v>53</v>
      </c>
      <c r="AD111" s="1">
        <v>354</v>
      </c>
      <c r="AE111" s="1">
        <v>440</v>
      </c>
      <c r="AF111" s="24">
        <v>0.83114754283909209</v>
      </c>
      <c r="AG111" s="24">
        <v>0.82256796653064446</v>
      </c>
      <c r="AH111" s="24">
        <v>0.78346621070715783</v>
      </c>
      <c r="AI111" s="24">
        <v>0.77488847986575859</v>
      </c>
      <c r="AK111" s="1">
        <v>200</v>
      </c>
      <c r="AL111" s="38" t="s">
        <v>53</v>
      </c>
      <c r="AM111" s="1">
        <v>354</v>
      </c>
      <c r="AN111" s="1">
        <v>440</v>
      </c>
      <c r="AO111" s="24">
        <v>1.0055564548332547</v>
      </c>
      <c r="AP111" s="24">
        <v>0.99619440049624575</v>
      </c>
      <c r="AQ111" s="24">
        <v>0.94397506489206517</v>
      </c>
      <c r="AR111" s="24">
        <v>0.93461301055505608</v>
      </c>
      <c r="AT111" s="1">
        <v>200</v>
      </c>
      <c r="AU111" s="38" t="s">
        <v>53</v>
      </c>
      <c r="AV111" s="1">
        <v>354</v>
      </c>
      <c r="AW111" s="1">
        <v>440</v>
      </c>
      <c r="AX111" s="24">
        <v>1.1700829625270623</v>
      </c>
      <c r="AY111" s="24">
        <v>1.1601451224709232</v>
      </c>
      <c r="AZ111" s="24">
        <v>1.0928261754759663</v>
      </c>
      <c r="BA111" s="24">
        <v>1.0828864899527788</v>
      </c>
      <c r="BC111" s="1">
        <v>200</v>
      </c>
      <c r="BD111" s="38" t="s">
        <v>53</v>
      </c>
      <c r="BE111" s="1">
        <v>354</v>
      </c>
      <c r="BF111" s="1">
        <v>440</v>
      </c>
      <c r="BG111" s="24">
        <v>1.3219237657911582</v>
      </c>
      <c r="BH111" s="24">
        <v>1.3111074834199361</v>
      </c>
      <c r="BI111" s="24">
        <v>1.230329545240314</v>
      </c>
      <c r="BJ111" s="24">
        <v>1.2195151083361404</v>
      </c>
      <c r="BL111" s="1">
        <v>200</v>
      </c>
      <c r="BM111" s="38" t="s">
        <v>53</v>
      </c>
      <c r="BN111" s="1">
        <v>354</v>
      </c>
      <c r="BO111" s="1">
        <v>440</v>
      </c>
      <c r="BP111" s="24">
        <v>1.477898208220555</v>
      </c>
      <c r="BQ111" s="24">
        <v>1.4662773022161895</v>
      </c>
      <c r="BR111" s="24">
        <v>1.3726899772529719</v>
      </c>
      <c r="BS111" s="24">
        <v>1.3610672257815579</v>
      </c>
      <c r="BV111" s="11">
        <v>200</v>
      </c>
      <c r="BW111" s="30">
        <v>354</v>
      </c>
      <c r="BX111" s="30">
        <v>440</v>
      </c>
      <c r="BY111" s="30" t="s">
        <v>53</v>
      </c>
      <c r="BZ111" s="30">
        <v>50</v>
      </c>
      <c r="CA111" s="30">
        <v>50</v>
      </c>
      <c r="CB111" s="30">
        <v>5.5</v>
      </c>
      <c r="CC111" s="30">
        <v>5.5</v>
      </c>
      <c r="CD111" s="31">
        <f t="shared" si="16"/>
        <v>0.2705197784628165</v>
      </c>
      <c r="CE111" s="31">
        <f t="shared" si="17"/>
        <v>0.44265290451654221</v>
      </c>
      <c r="CF111" s="31">
        <f t="shared" si="18"/>
        <v>0.6400253337011772</v>
      </c>
      <c r="CG111" s="31">
        <f t="shared" si="19"/>
        <v>0.82256796653064446</v>
      </c>
      <c r="CH111" s="31">
        <f t="shared" si="20"/>
        <v>0.99619440049624575</v>
      </c>
      <c r="CI111" s="31">
        <f t="shared" si="21"/>
        <v>1.1601451224709232</v>
      </c>
      <c r="CJ111" s="32">
        <f t="shared" si="22"/>
        <v>1.3111074834199361</v>
      </c>
      <c r="CK111" s="31">
        <f t="shared" si="23"/>
        <v>1.4662773022161895</v>
      </c>
      <c r="CL111" s="33"/>
      <c r="CM111" s="31">
        <f t="shared" si="24"/>
        <v>0.25204665330739356</v>
      </c>
      <c r="CN111" s="34">
        <f t="shared" si="25"/>
        <v>0.41496351692094124</v>
      </c>
      <c r="CO111" s="31">
        <f t="shared" si="26"/>
        <v>0.60287239108090007</v>
      </c>
      <c r="CP111" s="31">
        <f t="shared" si="27"/>
        <v>0.77488847986575859</v>
      </c>
      <c r="CQ111" s="31">
        <f t="shared" si="28"/>
        <v>0.93461301055505608</v>
      </c>
      <c r="CR111" s="31">
        <f t="shared" si="29"/>
        <v>1.0828864899527788</v>
      </c>
      <c r="CS111" s="31">
        <f t="shared" si="30"/>
        <v>1.2195151083361404</v>
      </c>
      <c r="CT111" s="31">
        <f t="shared" si="31"/>
        <v>1.3610672257815579</v>
      </c>
    </row>
    <row r="112" spans="1:98" x14ac:dyDescent="0.15">
      <c r="A112" s="1">
        <v>202</v>
      </c>
      <c r="B112" s="38" t="s">
        <v>54</v>
      </c>
      <c r="C112" s="1">
        <v>355</v>
      </c>
      <c r="D112" s="1">
        <v>441</v>
      </c>
      <c r="E112" s="24">
        <v>0.22536149138588929</v>
      </c>
      <c r="F112" s="24">
        <v>0.22024287278790047</v>
      </c>
      <c r="G112" s="24">
        <v>0.22415457500067931</v>
      </c>
      <c r="H112" s="24">
        <v>0.21955859430164304</v>
      </c>
      <c r="J112" s="1">
        <v>202</v>
      </c>
      <c r="K112" s="38" t="s">
        <v>54</v>
      </c>
      <c r="L112" s="1">
        <v>355</v>
      </c>
      <c r="M112" s="1">
        <v>441</v>
      </c>
      <c r="N112" s="24">
        <v>0.35774679406267734</v>
      </c>
      <c r="O112" s="24">
        <v>0.35145358719693953</v>
      </c>
      <c r="P112" s="24">
        <v>0.35347948255782774</v>
      </c>
      <c r="Q112" s="24">
        <v>0.34795676249157664</v>
      </c>
      <c r="S112" s="1">
        <v>202</v>
      </c>
      <c r="T112" s="38" t="s">
        <v>54</v>
      </c>
      <c r="U112" s="1">
        <v>355</v>
      </c>
      <c r="V112" s="1">
        <v>441</v>
      </c>
      <c r="W112" s="24">
        <v>0.50640614702519793</v>
      </c>
      <c r="X112" s="24">
        <v>0.49924008098801359</v>
      </c>
      <c r="Y112" s="24">
        <v>0.49940710959489532</v>
      </c>
      <c r="Z112" s="24">
        <v>0.4932216631206941</v>
      </c>
      <c r="AB112" s="1">
        <v>202</v>
      </c>
      <c r="AC112" s="38" t="s">
        <v>54</v>
      </c>
      <c r="AD112" s="1">
        <v>355</v>
      </c>
      <c r="AE112" s="1">
        <v>441</v>
      </c>
      <c r="AF112" s="24">
        <v>0.63681552785083972</v>
      </c>
      <c r="AG112" s="24">
        <v>0.62956325350042608</v>
      </c>
      <c r="AH112" s="24">
        <v>0.62677764737920483</v>
      </c>
      <c r="AI112" s="24">
        <v>0.62082388574680736</v>
      </c>
      <c r="AK112" s="1">
        <v>202</v>
      </c>
      <c r="AL112" s="38" t="s">
        <v>54</v>
      </c>
      <c r="AM112" s="1">
        <v>355</v>
      </c>
      <c r="AN112" s="1">
        <v>441</v>
      </c>
      <c r="AO112" s="24">
        <v>0.75546535270040904</v>
      </c>
      <c r="AP112" s="24">
        <v>0.74857946368121986</v>
      </c>
      <c r="AQ112" s="24">
        <v>0.74374102210122617</v>
      </c>
      <c r="AR112" s="24">
        <v>0.73830451034820443</v>
      </c>
      <c r="AT112" s="1">
        <v>202</v>
      </c>
      <c r="AU112" s="38" t="s">
        <v>54</v>
      </c>
      <c r="AV112" s="1">
        <v>355</v>
      </c>
      <c r="AW112" s="1">
        <v>441</v>
      </c>
      <c r="AX112" s="24">
        <v>0.86818693854860529</v>
      </c>
      <c r="AY112" s="24">
        <v>0.86160816664529549</v>
      </c>
      <c r="AZ112" s="24">
        <v>0.85541194413194055</v>
      </c>
      <c r="BA112" s="24">
        <v>0.85034720572972</v>
      </c>
      <c r="BC112" s="1">
        <v>202</v>
      </c>
      <c r="BD112" s="38" t="s">
        <v>54</v>
      </c>
      <c r="BE112" s="1">
        <v>355</v>
      </c>
      <c r="BF112" s="1">
        <v>441</v>
      </c>
      <c r="BG112" s="24">
        <v>0.96925194301936002</v>
      </c>
      <c r="BH112" s="24">
        <v>0.96297490021235266</v>
      </c>
      <c r="BI112" s="24">
        <v>0.95391763930370088</v>
      </c>
      <c r="BJ112" s="24">
        <v>0.94942403097662442</v>
      </c>
      <c r="BL112" s="1">
        <v>202</v>
      </c>
      <c r="BM112" s="38" t="s">
        <v>54</v>
      </c>
      <c r="BN112" s="1">
        <v>355</v>
      </c>
      <c r="BO112" s="1">
        <v>441</v>
      </c>
      <c r="BP112" s="24">
        <v>1.0723196197967202</v>
      </c>
      <c r="BQ112" s="24">
        <v>1.0664197383600911</v>
      </c>
      <c r="BR112" s="24">
        <v>1.0549055405244046</v>
      </c>
      <c r="BS112" s="24">
        <v>1.0509938383116257</v>
      </c>
      <c r="BV112" s="11">
        <v>202</v>
      </c>
      <c r="BW112" s="30">
        <v>355</v>
      </c>
      <c r="BX112" s="30">
        <v>441</v>
      </c>
      <c r="BY112" s="30" t="s">
        <v>54</v>
      </c>
      <c r="BZ112" s="30">
        <v>41.2</v>
      </c>
      <c r="CA112" s="30">
        <v>41.2</v>
      </c>
      <c r="CB112" s="30">
        <v>2.5</v>
      </c>
      <c r="CC112" s="30">
        <v>2.5</v>
      </c>
      <c r="CD112" s="31">
        <f t="shared" si="16"/>
        <v>0.22024287278790047</v>
      </c>
      <c r="CE112" s="31">
        <f t="shared" si="17"/>
        <v>0.35145358719693953</v>
      </c>
      <c r="CF112" s="31">
        <f t="shared" si="18"/>
        <v>0.49924008098801359</v>
      </c>
      <c r="CG112" s="31">
        <f t="shared" si="19"/>
        <v>0.62956325350042608</v>
      </c>
      <c r="CH112" s="31">
        <f t="shared" si="20"/>
        <v>0.74857946368121986</v>
      </c>
      <c r="CI112" s="31">
        <f t="shared" si="21"/>
        <v>0.86160816664529549</v>
      </c>
      <c r="CJ112" s="32">
        <f t="shared" si="22"/>
        <v>0.96297490021235266</v>
      </c>
      <c r="CK112" s="31">
        <f t="shared" si="23"/>
        <v>1.0664197383600911</v>
      </c>
      <c r="CL112" s="33"/>
      <c r="CM112" s="31">
        <f t="shared" si="24"/>
        <v>0.21955859430164304</v>
      </c>
      <c r="CN112" s="34">
        <f t="shared" si="25"/>
        <v>0.34795676249157664</v>
      </c>
      <c r="CO112" s="31">
        <f t="shared" si="26"/>
        <v>0.4932216631206941</v>
      </c>
      <c r="CP112" s="31">
        <f t="shared" si="27"/>
        <v>0.62082388574680736</v>
      </c>
      <c r="CQ112" s="31">
        <f t="shared" si="28"/>
        <v>0.73830451034820443</v>
      </c>
      <c r="CR112" s="31">
        <f t="shared" si="29"/>
        <v>0.85034720572972</v>
      </c>
      <c r="CS112" s="31">
        <f t="shared" si="30"/>
        <v>0.94942403097662442</v>
      </c>
      <c r="CT112" s="31">
        <f t="shared" si="31"/>
        <v>1.0509938383116257</v>
      </c>
    </row>
    <row r="113" spans="1:98" x14ac:dyDescent="0.15">
      <c r="A113" s="1">
        <v>203</v>
      </c>
      <c r="B113" s="38" t="s">
        <v>55</v>
      </c>
      <c r="C113" s="1">
        <v>326</v>
      </c>
      <c r="D113" s="1">
        <v>412</v>
      </c>
      <c r="E113" s="24">
        <v>0.13398012639222548</v>
      </c>
      <c r="F113" s="24">
        <v>0.1088230908849367</v>
      </c>
      <c r="G113" s="24">
        <v>0.11322643958269525</v>
      </c>
      <c r="H113" s="24">
        <v>8.8067669107440433E-2</v>
      </c>
      <c r="J113" s="1">
        <v>203</v>
      </c>
      <c r="K113" s="38" t="s">
        <v>55</v>
      </c>
      <c r="L113" s="1">
        <v>326</v>
      </c>
      <c r="M113" s="1">
        <v>412</v>
      </c>
      <c r="N113" s="24">
        <v>0.18440069753226329</v>
      </c>
      <c r="O113" s="24">
        <v>0.14741465043265067</v>
      </c>
      <c r="P113" s="24">
        <v>0.154325027841308</v>
      </c>
      <c r="Q113" s="24">
        <v>0.11733898074169541</v>
      </c>
      <c r="S113" s="1">
        <v>203</v>
      </c>
      <c r="T113" s="38" t="s">
        <v>55</v>
      </c>
      <c r="U113" s="1">
        <v>326</v>
      </c>
      <c r="V113" s="1">
        <v>412</v>
      </c>
      <c r="W113" s="24">
        <v>0.2339061443866581</v>
      </c>
      <c r="X113" s="24">
        <v>0.18571220422655685</v>
      </c>
      <c r="Y113" s="24">
        <v>0.19441653851207877</v>
      </c>
      <c r="Z113" s="24">
        <v>0.14622259835197751</v>
      </c>
      <c r="AB113" s="1">
        <v>203</v>
      </c>
      <c r="AC113" s="38" t="s">
        <v>55</v>
      </c>
      <c r="AD113" s="1">
        <v>326</v>
      </c>
      <c r="AE113" s="1">
        <v>412</v>
      </c>
      <c r="AF113" s="24">
        <v>0.28371031044412032</v>
      </c>
      <c r="AG113" s="24">
        <v>0.22615448313937558</v>
      </c>
      <c r="AH113" s="24">
        <v>0.23212103797451805</v>
      </c>
      <c r="AI113" s="24">
        <v>0.17456521066977335</v>
      </c>
      <c r="AK113" s="1">
        <v>203</v>
      </c>
      <c r="AL113" s="38" t="s">
        <v>55</v>
      </c>
      <c r="AM113" s="1">
        <v>326</v>
      </c>
      <c r="AN113" s="1">
        <v>412</v>
      </c>
      <c r="AO113" s="24">
        <v>0.33613151250758772</v>
      </c>
      <c r="AP113" s="24">
        <v>0.27263688985515677</v>
      </c>
      <c r="AQ113" s="24">
        <v>0.26969958908868508</v>
      </c>
      <c r="AR113" s="24">
        <v>0.20620496643625413</v>
      </c>
      <c r="AT113" s="1">
        <v>203</v>
      </c>
      <c r="AU113" s="38" t="s">
        <v>55</v>
      </c>
      <c r="AV113" s="1">
        <v>326</v>
      </c>
      <c r="AW113" s="1">
        <v>412</v>
      </c>
      <c r="AX113" s="24">
        <v>0.38709115341900457</v>
      </c>
      <c r="AY113" s="24">
        <v>0.32123003446092246</v>
      </c>
      <c r="AZ113" s="24">
        <v>0.29739504454374083</v>
      </c>
      <c r="BA113" s="24">
        <v>0.23153219061769276</v>
      </c>
      <c r="BC113" s="1">
        <v>203</v>
      </c>
      <c r="BD113" s="38" t="s">
        <v>55</v>
      </c>
      <c r="BE113" s="1">
        <v>326</v>
      </c>
      <c r="BF113" s="1">
        <v>412</v>
      </c>
      <c r="BG113" s="24">
        <v>0.42841760271019652</v>
      </c>
      <c r="BH113" s="24">
        <v>0.36191801554061909</v>
      </c>
      <c r="BI113" s="24">
        <v>0.32439065843560833</v>
      </c>
      <c r="BJ113" s="24">
        <v>0.25789454120196292</v>
      </c>
      <c r="BL113" s="1">
        <v>203</v>
      </c>
      <c r="BM113" s="38" t="s">
        <v>55</v>
      </c>
      <c r="BN113" s="1">
        <v>326</v>
      </c>
      <c r="BO113" s="1">
        <v>412</v>
      </c>
      <c r="BP113" s="24">
        <v>0.47913426492296907</v>
      </c>
      <c r="BQ113" s="24">
        <v>0.41159369697377968</v>
      </c>
      <c r="BR113" s="24">
        <v>0.35962099658368707</v>
      </c>
      <c r="BS113" s="24">
        <v>0.29208042863449768</v>
      </c>
      <c r="BV113" s="11">
        <v>203</v>
      </c>
      <c r="BW113" s="30">
        <v>326</v>
      </c>
      <c r="BX113" s="30">
        <v>412</v>
      </c>
      <c r="BY113" s="30" t="s">
        <v>55</v>
      </c>
      <c r="BZ113" s="30">
        <v>54.4</v>
      </c>
      <c r="CA113" s="30">
        <v>54.4</v>
      </c>
      <c r="CB113" s="30">
        <v>4.7</v>
      </c>
      <c r="CC113" s="30">
        <v>4.7</v>
      </c>
      <c r="CD113" s="31">
        <f t="shared" si="16"/>
        <v>0.1088230908849367</v>
      </c>
      <c r="CE113" s="31">
        <f t="shared" si="17"/>
        <v>0.14741465043265067</v>
      </c>
      <c r="CF113" s="31">
        <f t="shared" si="18"/>
        <v>0.18571220422655685</v>
      </c>
      <c r="CG113" s="31">
        <f t="shared" si="19"/>
        <v>0.22615448313937558</v>
      </c>
      <c r="CH113" s="31">
        <f t="shared" si="20"/>
        <v>0.27263688985515677</v>
      </c>
      <c r="CI113" s="31">
        <f t="shared" si="21"/>
        <v>0.32123003446092246</v>
      </c>
      <c r="CJ113" s="32">
        <f t="shared" si="22"/>
        <v>0.36191801554061909</v>
      </c>
      <c r="CK113" s="31">
        <f t="shared" si="23"/>
        <v>0.41159369697377968</v>
      </c>
      <c r="CL113" s="33"/>
      <c r="CM113" s="31">
        <f t="shared" si="24"/>
        <v>8.8067669107440433E-2</v>
      </c>
      <c r="CN113" s="34">
        <f t="shared" si="25"/>
        <v>0.11733898074169541</v>
      </c>
      <c r="CO113" s="31">
        <f t="shared" si="26"/>
        <v>0.14622259835197751</v>
      </c>
      <c r="CP113" s="31">
        <f t="shared" si="27"/>
        <v>0.17456521066977335</v>
      </c>
      <c r="CQ113" s="31">
        <f t="shared" si="28"/>
        <v>0.20620496643625413</v>
      </c>
      <c r="CR113" s="31">
        <f t="shared" si="29"/>
        <v>0.23153219061769276</v>
      </c>
      <c r="CS113" s="31">
        <f t="shared" si="30"/>
        <v>0.25789454120196292</v>
      </c>
      <c r="CT113" s="31">
        <f t="shared" si="31"/>
        <v>0.29208042863449768</v>
      </c>
    </row>
    <row r="114" spans="1:98" x14ac:dyDescent="0.15">
      <c r="A114" s="1">
        <v>205</v>
      </c>
      <c r="B114" s="38" t="s">
        <v>56</v>
      </c>
      <c r="C114" s="1">
        <v>356</v>
      </c>
      <c r="D114" s="1">
        <v>442</v>
      </c>
      <c r="E114" s="24">
        <v>0.36647691626515871</v>
      </c>
      <c r="F114" s="24">
        <v>0.34722744668216771</v>
      </c>
      <c r="G114" s="24">
        <v>0.31719168125443092</v>
      </c>
      <c r="H114" s="24">
        <v>0.29791098224805157</v>
      </c>
      <c r="J114" s="1">
        <v>205</v>
      </c>
      <c r="K114" s="38" t="s">
        <v>56</v>
      </c>
      <c r="L114" s="1">
        <v>356</v>
      </c>
      <c r="M114" s="1">
        <v>442</v>
      </c>
      <c r="N114" s="24">
        <v>0.53725223287970292</v>
      </c>
      <c r="O114" s="24">
        <v>0.51771996351825067</v>
      </c>
      <c r="P114" s="24">
        <v>0.48375623061544476</v>
      </c>
      <c r="Q114" s="24">
        <v>0.464175382150944</v>
      </c>
      <c r="S114" s="1">
        <v>205</v>
      </c>
      <c r="T114" s="38" t="s">
        <v>56</v>
      </c>
      <c r="U114" s="1">
        <v>356</v>
      </c>
      <c r="V114" s="1">
        <v>442</v>
      </c>
      <c r="W114" s="24">
        <v>0.73102911511645474</v>
      </c>
      <c r="X114" s="24">
        <v>0.71145347155585204</v>
      </c>
      <c r="Y114" s="24">
        <v>0.67246006651955437</v>
      </c>
      <c r="Z114" s="24">
        <v>0.65282369908014093</v>
      </c>
      <c r="AB114" s="1">
        <v>205</v>
      </c>
      <c r="AC114" s="38" t="s">
        <v>56</v>
      </c>
      <c r="AD114" s="1">
        <v>356</v>
      </c>
      <c r="AE114" s="1">
        <v>442</v>
      </c>
      <c r="AF114" s="24">
        <v>0.91650525932498261</v>
      </c>
      <c r="AG114" s="24">
        <v>0.89660170681880214</v>
      </c>
      <c r="AH114" s="24">
        <v>0.85041685956335189</v>
      </c>
      <c r="AI114" s="24">
        <v>0.83044043840259851</v>
      </c>
      <c r="AK114" s="1">
        <v>205</v>
      </c>
      <c r="AL114" s="38" t="s">
        <v>56</v>
      </c>
      <c r="AM114" s="1">
        <v>356</v>
      </c>
      <c r="AN114" s="1">
        <v>442</v>
      </c>
      <c r="AO114" s="24">
        <v>1.0818907502307864</v>
      </c>
      <c r="AP114" s="24">
        <v>1.0618258457037661</v>
      </c>
      <c r="AQ114" s="24">
        <v>1.0032238327155114</v>
      </c>
      <c r="AR114" s="24">
        <v>0.98320924225950557</v>
      </c>
      <c r="AT114" s="1">
        <v>205</v>
      </c>
      <c r="AU114" s="38" t="s">
        <v>56</v>
      </c>
      <c r="AV114" s="1">
        <v>356</v>
      </c>
      <c r="AW114" s="1">
        <v>442</v>
      </c>
      <c r="AX114" s="24">
        <v>1.2404068141979769</v>
      </c>
      <c r="AY114" s="24">
        <v>1.2196860917798011</v>
      </c>
      <c r="AZ114" s="24">
        <v>1.1459273986403964</v>
      </c>
      <c r="BA114" s="24">
        <v>1.1320597996879991</v>
      </c>
      <c r="BC114" s="1">
        <v>205</v>
      </c>
      <c r="BD114" s="38" t="s">
        <v>56</v>
      </c>
      <c r="BE114" s="1">
        <v>356</v>
      </c>
      <c r="BF114" s="1">
        <v>442</v>
      </c>
      <c r="BG114" s="24">
        <v>1.3822852833203791</v>
      </c>
      <c r="BH114" s="24">
        <v>1.3601089227787126</v>
      </c>
      <c r="BI114" s="24">
        <v>1.2737613020778673</v>
      </c>
      <c r="BJ114" s="24">
        <v>1.2582888577569018</v>
      </c>
      <c r="BL114" s="1">
        <v>205</v>
      </c>
      <c r="BM114" s="38" t="s">
        <v>56</v>
      </c>
      <c r="BN114" s="1">
        <v>356</v>
      </c>
      <c r="BO114" s="1">
        <v>442</v>
      </c>
      <c r="BP114" s="24">
        <v>1.5284469258540181</v>
      </c>
      <c r="BQ114" s="24">
        <v>1.5044714035315887</v>
      </c>
      <c r="BR114" s="24">
        <v>1.4063641699570606</v>
      </c>
      <c r="BS114" s="24">
        <v>1.3861847575442829</v>
      </c>
      <c r="BV114" s="11">
        <v>205</v>
      </c>
      <c r="BW114" s="30">
        <v>356</v>
      </c>
      <c r="BX114" s="30">
        <v>442</v>
      </c>
      <c r="BY114" s="30" t="s">
        <v>56</v>
      </c>
      <c r="BZ114" s="30">
        <v>54.4</v>
      </c>
      <c r="CA114" s="30">
        <v>54.4</v>
      </c>
      <c r="CB114" s="30">
        <v>4.7</v>
      </c>
      <c r="CC114" s="30">
        <v>4.7</v>
      </c>
      <c r="CD114" s="31">
        <f t="shared" si="16"/>
        <v>0.34722744668216771</v>
      </c>
      <c r="CE114" s="31">
        <f t="shared" si="17"/>
        <v>0.51771996351825067</v>
      </c>
      <c r="CF114" s="31">
        <f t="shared" si="18"/>
        <v>0.71145347155585204</v>
      </c>
      <c r="CG114" s="31">
        <f t="shared" si="19"/>
        <v>0.89660170681880214</v>
      </c>
      <c r="CH114" s="31">
        <f t="shared" si="20"/>
        <v>1.0618258457037661</v>
      </c>
      <c r="CI114" s="31">
        <f t="shared" si="21"/>
        <v>1.2196860917798011</v>
      </c>
      <c r="CJ114" s="32">
        <f t="shared" si="22"/>
        <v>1.3601089227787126</v>
      </c>
      <c r="CK114" s="31">
        <f t="shared" si="23"/>
        <v>1.5044714035315887</v>
      </c>
      <c r="CL114" s="33"/>
      <c r="CM114" s="31">
        <f t="shared" si="24"/>
        <v>0.29791098224805157</v>
      </c>
      <c r="CN114" s="34">
        <f t="shared" si="25"/>
        <v>0.464175382150944</v>
      </c>
      <c r="CO114" s="31">
        <f t="shared" si="26"/>
        <v>0.65282369908014093</v>
      </c>
      <c r="CP114" s="31">
        <f t="shared" si="27"/>
        <v>0.83044043840259851</v>
      </c>
      <c r="CQ114" s="31">
        <f t="shared" si="28"/>
        <v>0.98320924225950557</v>
      </c>
      <c r="CR114" s="31">
        <f t="shared" si="29"/>
        <v>1.1320597996879991</v>
      </c>
      <c r="CS114" s="31">
        <f t="shared" si="30"/>
        <v>1.2582888577569018</v>
      </c>
      <c r="CT114" s="31">
        <f t="shared" si="31"/>
        <v>1.3861847575442829</v>
      </c>
    </row>
    <row r="115" spans="1:98" x14ac:dyDescent="0.15">
      <c r="A115" s="1">
        <v>206</v>
      </c>
      <c r="B115" s="38" t="s">
        <v>56</v>
      </c>
      <c r="C115" s="1">
        <v>328</v>
      </c>
      <c r="D115" s="1">
        <v>414</v>
      </c>
      <c r="E115" s="24">
        <v>0.24809025703426749</v>
      </c>
      <c r="F115" s="24">
        <v>0.20049314585447708</v>
      </c>
      <c r="G115" s="24">
        <v>0.21407447509248098</v>
      </c>
      <c r="H115" s="24">
        <v>0.16647562894472454</v>
      </c>
      <c r="J115" s="1">
        <v>206</v>
      </c>
      <c r="K115" s="38" t="s">
        <v>56</v>
      </c>
      <c r="L115" s="1">
        <v>328</v>
      </c>
      <c r="M115" s="1">
        <v>414</v>
      </c>
      <c r="N115" s="24">
        <v>0.29559899565044756</v>
      </c>
      <c r="O115" s="24">
        <v>0.235883133228008</v>
      </c>
      <c r="P115" s="24">
        <v>0.25111788693762888</v>
      </c>
      <c r="Q115" s="24">
        <v>0.19140202451518937</v>
      </c>
      <c r="S115" s="1">
        <v>206</v>
      </c>
      <c r="T115" s="38" t="s">
        <v>56</v>
      </c>
      <c r="U115" s="1">
        <v>328</v>
      </c>
      <c r="V115" s="1">
        <v>414</v>
      </c>
      <c r="W115" s="24">
        <v>0.3444397281284336</v>
      </c>
      <c r="X115" s="24">
        <v>0.27305794110247611</v>
      </c>
      <c r="Y115" s="24">
        <v>0.28933888049560696</v>
      </c>
      <c r="Z115" s="24">
        <v>0.21795709346964953</v>
      </c>
      <c r="AB115" s="1">
        <v>206</v>
      </c>
      <c r="AC115" s="38" t="s">
        <v>56</v>
      </c>
      <c r="AD115" s="1">
        <v>328</v>
      </c>
      <c r="AE115" s="1">
        <v>414</v>
      </c>
      <c r="AF115" s="24">
        <v>0.39498264299814956</v>
      </c>
      <c r="AG115" s="24">
        <v>0.31341312407572314</v>
      </c>
      <c r="AH115" s="24">
        <v>0.32510507319873144</v>
      </c>
      <c r="AI115" s="24">
        <v>0.24353728924427101</v>
      </c>
      <c r="AK115" s="1">
        <v>206</v>
      </c>
      <c r="AL115" s="38" t="s">
        <v>56</v>
      </c>
      <c r="AM115" s="1">
        <v>328</v>
      </c>
      <c r="AN115" s="1">
        <v>414</v>
      </c>
      <c r="AO115" s="24">
        <v>0.43868724112075846</v>
      </c>
      <c r="AP115" s="24">
        <v>0.35156235477113623</v>
      </c>
      <c r="AQ115" s="24">
        <v>0.34829541009112075</v>
      </c>
      <c r="AR115" s="24">
        <v>0.26117225870946459</v>
      </c>
      <c r="AT115" s="1">
        <v>206</v>
      </c>
      <c r="AU115" s="38" t="s">
        <v>56</v>
      </c>
      <c r="AV115" s="1">
        <v>328</v>
      </c>
      <c r="AW115" s="1">
        <v>414</v>
      </c>
      <c r="AX115" s="24">
        <v>0.4786332116850594</v>
      </c>
      <c r="AY115" s="24">
        <v>0.38947667784722789</v>
      </c>
      <c r="AZ115" s="24">
        <v>0.36748942881385749</v>
      </c>
      <c r="BA115" s="24">
        <v>0.278334629943992</v>
      </c>
      <c r="BC115" s="1">
        <v>206</v>
      </c>
      <c r="BD115" s="38" t="s">
        <v>56</v>
      </c>
      <c r="BE115" s="1">
        <v>328</v>
      </c>
      <c r="BF115" s="1">
        <v>414</v>
      </c>
      <c r="BG115" s="24">
        <v>0.51902612465283715</v>
      </c>
      <c r="BH115" s="24">
        <v>0.42893791301725287</v>
      </c>
      <c r="BI115" s="24">
        <v>0.39352201192688829</v>
      </c>
      <c r="BJ115" s="24">
        <v>0.30343553525927014</v>
      </c>
      <c r="BL115" s="1">
        <v>206</v>
      </c>
      <c r="BM115" s="38" t="s">
        <v>56</v>
      </c>
      <c r="BN115" s="1">
        <v>328</v>
      </c>
      <c r="BO115" s="1">
        <v>414</v>
      </c>
      <c r="BP115" s="24">
        <v>0.5715620505260528</v>
      </c>
      <c r="BQ115" s="24">
        <v>0.4797215212447884</v>
      </c>
      <c r="BR115" s="24">
        <v>0.42966249052121575</v>
      </c>
      <c r="BS115" s="24">
        <v>0.33782196123995145</v>
      </c>
      <c r="BV115" s="11">
        <v>206</v>
      </c>
      <c r="BW115" s="30">
        <v>328</v>
      </c>
      <c r="BX115" s="30">
        <v>414</v>
      </c>
      <c r="BY115" s="30" t="s">
        <v>56</v>
      </c>
      <c r="BZ115" s="30">
        <v>54.4</v>
      </c>
      <c r="CA115" s="30">
        <v>54.4</v>
      </c>
      <c r="CB115" s="30">
        <v>4.7</v>
      </c>
      <c r="CC115" s="30">
        <v>4.7</v>
      </c>
      <c r="CD115" s="31">
        <f t="shared" si="16"/>
        <v>0.20049314585447708</v>
      </c>
      <c r="CE115" s="31">
        <f t="shared" si="17"/>
        <v>0.235883133228008</v>
      </c>
      <c r="CF115" s="31">
        <f t="shared" si="18"/>
        <v>0.27305794110247611</v>
      </c>
      <c r="CG115" s="31">
        <f t="shared" si="19"/>
        <v>0.31341312407572314</v>
      </c>
      <c r="CH115" s="31">
        <f t="shared" si="20"/>
        <v>0.35156235477113623</v>
      </c>
      <c r="CI115" s="31">
        <f t="shared" si="21"/>
        <v>0.38947667784722789</v>
      </c>
      <c r="CJ115" s="32">
        <f t="shared" si="22"/>
        <v>0.42893791301725287</v>
      </c>
      <c r="CK115" s="31">
        <f t="shared" si="23"/>
        <v>0.4797215212447884</v>
      </c>
      <c r="CL115" s="33"/>
      <c r="CM115" s="31">
        <f t="shared" si="24"/>
        <v>0.16647562894472454</v>
      </c>
      <c r="CN115" s="34">
        <f t="shared" si="25"/>
        <v>0.19140202451518937</v>
      </c>
      <c r="CO115" s="31">
        <f t="shared" si="26"/>
        <v>0.21795709346964953</v>
      </c>
      <c r="CP115" s="31">
        <f t="shared" si="27"/>
        <v>0.24353728924427101</v>
      </c>
      <c r="CQ115" s="31">
        <f t="shared" si="28"/>
        <v>0.26117225870946459</v>
      </c>
      <c r="CR115" s="31">
        <f t="shared" si="29"/>
        <v>0.278334629943992</v>
      </c>
      <c r="CS115" s="31">
        <f t="shared" si="30"/>
        <v>0.30343553525927014</v>
      </c>
      <c r="CT115" s="31">
        <f t="shared" si="31"/>
        <v>0.33782196123995145</v>
      </c>
    </row>
    <row r="116" spans="1:98" x14ac:dyDescent="0.15">
      <c r="A116" s="1">
        <v>207</v>
      </c>
      <c r="B116" s="38" t="s">
        <v>57</v>
      </c>
      <c r="C116" s="1">
        <v>364</v>
      </c>
      <c r="D116" s="1">
        <v>450</v>
      </c>
      <c r="E116" s="24">
        <v>0.370420590345789</v>
      </c>
      <c r="F116" s="24">
        <v>0.35162047746599723</v>
      </c>
      <c r="G116" s="24">
        <v>0.32184322226519735</v>
      </c>
      <c r="H116" s="24">
        <v>0.30301014499405116</v>
      </c>
      <c r="J116" s="1">
        <v>207</v>
      </c>
      <c r="K116" s="38" t="s">
        <v>57</v>
      </c>
      <c r="L116" s="1">
        <v>364</v>
      </c>
      <c r="M116" s="1">
        <v>450</v>
      </c>
      <c r="N116" s="24">
        <v>0.54313035597322301</v>
      </c>
      <c r="O116" s="24">
        <v>0.52411163712971265</v>
      </c>
      <c r="P116" s="24">
        <v>0.49046193342875638</v>
      </c>
      <c r="Q116" s="24">
        <v>0.47139810541812954</v>
      </c>
      <c r="S116" s="1">
        <v>207</v>
      </c>
      <c r="T116" s="38" t="s">
        <v>57</v>
      </c>
      <c r="U116" s="1">
        <v>364</v>
      </c>
      <c r="V116" s="1">
        <v>450</v>
      </c>
      <c r="W116" s="24">
        <v>0.73861448102530269</v>
      </c>
      <c r="X116" s="24">
        <v>0.71959923211772436</v>
      </c>
      <c r="Y116" s="24">
        <v>0.68096149551446084</v>
      </c>
      <c r="Z116" s="24">
        <v>0.66188552272807177</v>
      </c>
      <c r="AB116" s="1">
        <v>207</v>
      </c>
      <c r="AC116" s="38" t="s">
        <v>57</v>
      </c>
      <c r="AD116" s="1">
        <v>364</v>
      </c>
      <c r="AE116" s="1">
        <v>450</v>
      </c>
      <c r="AF116" s="24">
        <v>0.92701909732673449</v>
      </c>
      <c r="AG116" s="24">
        <v>0.90772625354459302</v>
      </c>
      <c r="AH116" s="24">
        <v>0.86199423292827404</v>
      </c>
      <c r="AI116" s="24">
        <v>0.84262852049155967</v>
      </c>
      <c r="AK116" s="1">
        <v>207</v>
      </c>
      <c r="AL116" s="38" t="s">
        <v>57</v>
      </c>
      <c r="AM116" s="1">
        <v>364</v>
      </c>
      <c r="AN116" s="1">
        <v>450</v>
      </c>
      <c r="AO116" s="24">
        <v>1.0945630161747999</v>
      </c>
      <c r="AP116" s="24">
        <v>1.0751834239943574</v>
      </c>
      <c r="AQ116" s="24">
        <v>1.0170845517162483</v>
      </c>
      <c r="AR116" s="24">
        <v>0.997619946105471</v>
      </c>
      <c r="AT116" s="1">
        <v>207</v>
      </c>
      <c r="AU116" s="38" t="s">
        <v>57</v>
      </c>
      <c r="AV116" s="1">
        <v>364</v>
      </c>
      <c r="AW116" s="1">
        <v>450</v>
      </c>
      <c r="AX116" s="24">
        <v>1.2544484102910376</v>
      </c>
      <c r="AY116" s="24">
        <v>1.2344598443545221</v>
      </c>
      <c r="AZ116" s="24">
        <v>1.1612927752915301</v>
      </c>
      <c r="BA116" s="24">
        <v>1.1474928400898077</v>
      </c>
      <c r="BC116" s="1">
        <v>207</v>
      </c>
      <c r="BD116" s="38" t="s">
        <v>57</v>
      </c>
      <c r="BE116" s="1">
        <v>364</v>
      </c>
      <c r="BF116" s="1">
        <v>450</v>
      </c>
      <c r="BG116" s="24">
        <v>1.3979275872931309</v>
      </c>
      <c r="BH116" s="24">
        <v>1.3765146126565131</v>
      </c>
      <c r="BI116" s="24">
        <v>1.2908349546225855</v>
      </c>
      <c r="BJ116" s="24">
        <v>1.2753330158461975</v>
      </c>
      <c r="BL116" s="1">
        <v>207</v>
      </c>
      <c r="BM116" s="38" t="s">
        <v>57</v>
      </c>
      <c r="BN116" s="1">
        <v>364</v>
      </c>
      <c r="BO116" s="1">
        <v>450</v>
      </c>
      <c r="BP116" s="24">
        <v>1.5462975987185588</v>
      </c>
      <c r="BQ116" s="24">
        <v>1.5231375113401588</v>
      </c>
      <c r="BR116" s="24">
        <v>1.4257502894715288</v>
      </c>
      <c r="BS116" s="24">
        <v>1.4053574759989309</v>
      </c>
      <c r="BV116" s="11">
        <v>207</v>
      </c>
      <c r="BW116" s="30">
        <v>364</v>
      </c>
      <c r="BX116" s="30">
        <v>450</v>
      </c>
      <c r="BY116" s="30" t="s">
        <v>57</v>
      </c>
      <c r="BZ116" s="30">
        <v>54.4</v>
      </c>
      <c r="CA116" s="30">
        <v>54.4</v>
      </c>
      <c r="CB116" s="30">
        <v>4.7</v>
      </c>
      <c r="CC116" s="30">
        <v>4.7</v>
      </c>
      <c r="CD116" s="31">
        <f t="shared" si="16"/>
        <v>0.35162047746599723</v>
      </c>
      <c r="CE116" s="31">
        <f t="shared" si="17"/>
        <v>0.52411163712971265</v>
      </c>
      <c r="CF116" s="31">
        <f t="shared" si="18"/>
        <v>0.71959923211772436</v>
      </c>
      <c r="CG116" s="31">
        <f t="shared" si="19"/>
        <v>0.90772625354459302</v>
      </c>
      <c r="CH116" s="31">
        <f t="shared" si="20"/>
        <v>1.0751834239943574</v>
      </c>
      <c r="CI116" s="31">
        <f t="shared" si="21"/>
        <v>1.2344598443545221</v>
      </c>
      <c r="CJ116" s="32">
        <f t="shared" si="22"/>
        <v>1.3765146126565131</v>
      </c>
      <c r="CK116" s="31">
        <f t="shared" si="23"/>
        <v>1.5231375113401588</v>
      </c>
      <c r="CL116" s="33"/>
      <c r="CM116" s="31">
        <f t="shared" si="24"/>
        <v>0.30301014499405116</v>
      </c>
      <c r="CN116" s="34">
        <f t="shared" si="25"/>
        <v>0.47139810541812954</v>
      </c>
      <c r="CO116" s="31">
        <f t="shared" si="26"/>
        <v>0.66188552272807177</v>
      </c>
      <c r="CP116" s="31">
        <f t="shared" si="27"/>
        <v>0.84262852049155967</v>
      </c>
      <c r="CQ116" s="31">
        <f t="shared" si="28"/>
        <v>0.997619946105471</v>
      </c>
      <c r="CR116" s="31">
        <f t="shared" si="29"/>
        <v>1.1474928400898077</v>
      </c>
      <c r="CS116" s="31">
        <f t="shared" si="30"/>
        <v>1.2753330158461975</v>
      </c>
      <c r="CT116" s="31">
        <f t="shared" si="31"/>
        <v>1.4053574759989309</v>
      </c>
    </row>
    <row r="117" spans="1:98" x14ac:dyDescent="0.15">
      <c r="A117" s="1">
        <v>209</v>
      </c>
      <c r="B117" s="38" t="s">
        <v>54</v>
      </c>
      <c r="C117" s="1">
        <v>365</v>
      </c>
      <c r="D117" s="1">
        <v>451</v>
      </c>
      <c r="E117" s="24">
        <v>0.22927719847432068</v>
      </c>
      <c r="F117" s="24">
        <v>0.22425556422871482</v>
      </c>
      <c r="G117" s="24">
        <v>0.22796252169757408</v>
      </c>
      <c r="H117" s="24">
        <v>0.22345274931176709</v>
      </c>
      <c r="J117" s="1">
        <v>209</v>
      </c>
      <c r="K117" s="38" t="s">
        <v>54</v>
      </c>
      <c r="L117" s="1">
        <v>365</v>
      </c>
      <c r="M117" s="1">
        <v>451</v>
      </c>
      <c r="N117" s="24">
        <v>0.36299351855020201</v>
      </c>
      <c r="O117" s="24">
        <v>0.35681884811515441</v>
      </c>
      <c r="P117" s="24">
        <v>0.35859150655593158</v>
      </c>
      <c r="Q117" s="24">
        <v>0.35319271093994764</v>
      </c>
      <c r="S117" s="1">
        <v>209</v>
      </c>
      <c r="T117" s="38" t="s">
        <v>54</v>
      </c>
      <c r="U117" s="1">
        <v>365</v>
      </c>
      <c r="V117" s="1">
        <v>451</v>
      </c>
      <c r="W117" s="24">
        <v>0.51267683803457254</v>
      </c>
      <c r="X117" s="24">
        <v>0.50565086050638575</v>
      </c>
      <c r="Y117" s="24">
        <v>0.50553771209527232</v>
      </c>
      <c r="Z117" s="24">
        <v>0.49949774214964554</v>
      </c>
      <c r="AB117" s="1">
        <v>209</v>
      </c>
      <c r="AC117" s="38" t="s">
        <v>54</v>
      </c>
      <c r="AD117" s="1">
        <v>365</v>
      </c>
      <c r="AE117" s="1">
        <v>451</v>
      </c>
      <c r="AF117" s="24">
        <v>0.64435192506216754</v>
      </c>
      <c r="AG117" s="24">
        <v>0.63728823139694302</v>
      </c>
      <c r="AH117" s="24">
        <v>0.63416318004238148</v>
      </c>
      <c r="AI117" s="24">
        <v>0.62841416315390353</v>
      </c>
      <c r="AK117" s="1">
        <v>209</v>
      </c>
      <c r="AL117" s="38" t="s">
        <v>54</v>
      </c>
      <c r="AM117" s="1">
        <v>365</v>
      </c>
      <c r="AN117" s="1">
        <v>451</v>
      </c>
      <c r="AO117" s="24">
        <v>0.76415382521566066</v>
      </c>
      <c r="AP117" s="24">
        <v>0.75749962103827517</v>
      </c>
      <c r="AQ117" s="24">
        <v>0.75238639045986322</v>
      </c>
      <c r="AR117" s="24">
        <v>0.74717617552906823</v>
      </c>
      <c r="AT117" s="1">
        <v>209</v>
      </c>
      <c r="AU117" s="38" t="s">
        <v>54</v>
      </c>
      <c r="AV117" s="1">
        <v>365</v>
      </c>
      <c r="AW117" s="1">
        <v>451</v>
      </c>
      <c r="AX117" s="24">
        <v>0.87777208810881846</v>
      </c>
      <c r="AY117" s="24">
        <v>0.87147349322350376</v>
      </c>
      <c r="AZ117" s="24">
        <v>0.86484084112442572</v>
      </c>
      <c r="BA117" s="24">
        <v>0.86006705577935405</v>
      </c>
      <c r="BC117" s="1">
        <v>209</v>
      </c>
      <c r="BD117" s="38" t="s">
        <v>54</v>
      </c>
      <c r="BE117" s="1">
        <v>365</v>
      </c>
      <c r="BF117" s="1">
        <v>451</v>
      </c>
      <c r="BG117" s="24">
        <v>0.97976316798113339</v>
      </c>
      <c r="BH117" s="24">
        <v>0.97379324229000541</v>
      </c>
      <c r="BI117" s="24">
        <v>0.964342655952245</v>
      </c>
      <c r="BJ117" s="24">
        <v>0.96015077672147109</v>
      </c>
      <c r="BL117" s="1">
        <v>209</v>
      </c>
      <c r="BM117" s="38" t="s">
        <v>54</v>
      </c>
      <c r="BN117" s="1">
        <v>365</v>
      </c>
      <c r="BO117" s="1">
        <v>451</v>
      </c>
      <c r="BP117" s="24">
        <v>1.0844069934639857</v>
      </c>
      <c r="BQ117" s="24">
        <v>1.0788519452802736</v>
      </c>
      <c r="BR117" s="24">
        <v>1.0666965731149445</v>
      </c>
      <c r="BS117" s="24">
        <v>1.063156644252967</v>
      </c>
      <c r="BV117" s="11">
        <v>209</v>
      </c>
      <c r="BW117" s="30">
        <v>365</v>
      </c>
      <c r="BX117" s="30">
        <v>451</v>
      </c>
      <c r="BY117" s="30" t="s">
        <v>54</v>
      </c>
      <c r="BZ117" s="30">
        <v>41.2</v>
      </c>
      <c r="CA117" s="30">
        <v>41.2</v>
      </c>
      <c r="CB117" s="30">
        <v>2.5</v>
      </c>
      <c r="CC117" s="30">
        <v>2.5</v>
      </c>
      <c r="CD117" s="31">
        <f t="shared" si="16"/>
        <v>0.22425556422871482</v>
      </c>
      <c r="CE117" s="31">
        <f t="shared" si="17"/>
        <v>0.35681884811515441</v>
      </c>
      <c r="CF117" s="31">
        <f t="shared" si="18"/>
        <v>0.50565086050638575</v>
      </c>
      <c r="CG117" s="31">
        <f t="shared" si="19"/>
        <v>0.63728823139694302</v>
      </c>
      <c r="CH117" s="31">
        <f t="shared" si="20"/>
        <v>0.75749962103827517</v>
      </c>
      <c r="CI117" s="31">
        <f t="shared" si="21"/>
        <v>0.87147349322350376</v>
      </c>
      <c r="CJ117" s="32">
        <f t="shared" si="22"/>
        <v>0.97379324229000541</v>
      </c>
      <c r="CK117" s="31">
        <f t="shared" si="23"/>
        <v>1.0788519452802736</v>
      </c>
      <c r="CL117" s="33"/>
      <c r="CM117" s="31">
        <f t="shared" si="24"/>
        <v>0.22345274931176709</v>
      </c>
      <c r="CN117" s="34">
        <f t="shared" si="25"/>
        <v>0.35319271093994764</v>
      </c>
      <c r="CO117" s="31">
        <f t="shared" si="26"/>
        <v>0.49949774214964554</v>
      </c>
      <c r="CP117" s="31">
        <f t="shared" si="27"/>
        <v>0.62841416315390353</v>
      </c>
      <c r="CQ117" s="31">
        <f t="shared" si="28"/>
        <v>0.74717617552906823</v>
      </c>
      <c r="CR117" s="31">
        <f t="shared" si="29"/>
        <v>0.86006705577935405</v>
      </c>
      <c r="CS117" s="31">
        <f t="shared" si="30"/>
        <v>0.96015077672147109</v>
      </c>
      <c r="CT117" s="31">
        <f t="shared" si="31"/>
        <v>1.063156644252967</v>
      </c>
    </row>
    <row r="118" spans="1:98" x14ac:dyDescent="0.15">
      <c r="A118" s="1">
        <v>211</v>
      </c>
      <c r="B118" s="38" t="s">
        <v>56</v>
      </c>
      <c r="C118" s="1">
        <v>332</v>
      </c>
      <c r="D118" s="1">
        <v>418</v>
      </c>
      <c r="E118" s="24">
        <v>0.24872915965806106</v>
      </c>
      <c r="F118" s="24">
        <v>0.20126737597962022</v>
      </c>
      <c r="G118" s="24">
        <v>0.21474113720373089</v>
      </c>
      <c r="H118" s="24">
        <v>0.16728108849325607</v>
      </c>
      <c r="J118" s="1">
        <v>211</v>
      </c>
      <c r="K118" s="38" t="s">
        <v>56</v>
      </c>
      <c r="L118" s="1">
        <v>332</v>
      </c>
      <c r="M118" s="1">
        <v>418</v>
      </c>
      <c r="N118" s="24">
        <v>0.29600876932029929</v>
      </c>
      <c r="O118" s="24">
        <v>0.23641435465548113</v>
      </c>
      <c r="P118" s="24">
        <v>0.25154848022307291</v>
      </c>
      <c r="Q118" s="24">
        <v>0.1919505956223227</v>
      </c>
      <c r="S118" s="1">
        <v>211</v>
      </c>
      <c r="T118" s="38" t="s">
        <v>56</v>
      </c>
      <c r="U118" s="1">
        <v>332</v>
      </c>
      <c r="V118" s="1">
        <v>418</v>
      </c>
      <c r="W118" s="24">
        <v>0.34452730901225315</v>
      </c>
      <c r="X118" s="24">
        <v>0.27323053541663067</v>
      </c>
      <c r="Y118" s="24">
        <v>0.28943687118722272</v>
      </c>
      <c r="Z118" s="24">
        <v>0.21814009759160022</v>
      </c>
      <c r="AB118" s="1">
        <v>211</v>
      </c>
      <c r="AC118" s="38" t="s">
        <v>56</v>
      </c>
      <c r="AD118" s="1">
        <v>332</v>
      </c>
      <c r="AE118" s="1">
        <v>418</v>
      </c>
      <c r="AF118" s="24">
        <v>0.39452439814474649</v>
      </c>
      <c r="AG118" s="24">
        <v>0.31304683252451915</v>
      </c>
      <c r="AH118" s="24">
        <v>0.32454273026736707</v>
      </c>
      <c r="AI118" s="24">
        <v>0.24306516464713979</v>
      </c>
      <c r="AK118" s="1">
        <v>211</v>
      </c>
      <c r="AL118" s="38" t="s">
        <v>56</v>
      </c>
      <c r="AM118" s="1">
        <v>332</v>
      </c>
      <c r="AN118" s="1">
        <v>418</v>
      </c>
      <c r="AO118" s="24">
        <v>0.43780294749947052</v>
      </c>
      <c r="AP118" s="24">
        <v>0.35078389419577549</v>
      </c>
      <c r="AQ118" s="24">
        <v>0.34691318066358512</v>
      </c>
      <c r="AR118" s="24">
        <v>0.25989412735989015</v>
      </c>
      <c r="AT118" s="1">
        <v>211</v>
      </c>
      <c r="AU118" s="38" t="s">
        <v>56</v>
      </c>
      <c r="AV118" s="1">
        <v>332</v>
      </c>
      <c r="AW118" s="1">
        <v>418</v>
      </c>
      <c r="AX118" s="24">
        <v>0.47525229181475975</v>
      </c>
      <c r="AY118" s="24">
        <v>0.38650000551301089</v>
      </c>
      <c r="AZ118" s="24">
        <v>0.3647972912260678</v>
      </c>
      <c r="BA118" s="24">
        <v>0.27604326995635287</v>
      </c>
      <c r="BC118" s="1">
        <v>211</v>
      </c>
      <c r="BD118" s="38" t="s">
        <v>56</v>
      </c>
      <c r="BE118" s="1">
        <v>332</v>
      </c>
      <c r="BF118" s="1">
        <v>418</v>
      </c>
      <c r="BG118" s="24">
        <v>0.51521402308580444</v>
      </c>
      <c r="BH118" s="24">
        <v>0.4254970945949485</v>
      </c>
      <c r="BI118" s="24">
        <v>0.39036919818694321</v>
      </c>
      <c r="BJ118" s="24">
        <v>0.30065400466405329</v>
      </c>
      <c r="BL118" s="1">
        <v>211</v>
      </c>
      <c r="BM118" s="38" t="s">
        <v>56</v>
      </c>
      <c r="BN118" s="1">
        <v>332</v>
      </c>
      <c r="BO118" s="1">
        <v>418</v>
      </c>
      <c r="BP118" s="24">
        <v>0.56715043628814521</v>
      </c>
      <c r="BQ118" s="24">
        <v>0.47557362213771587</v>
      </c>
      <c r="BR118" s="24">
        <v>0.42586852487921123</v>
      </c>
      <c r="BS118" s="24">
        <v>0.33429171072878194</v>
      </c>
      <c r="BV118" s="11">
        <v>211</v>
      </c>
      <c r="BW118" s="30">
        <v>332</v>
      </c>
      <c r="BX118" s="30">
        <v>418</v>
      </c>
      <c r="BY118" s="30" t="s">
        <v>56</v>
      </c>
      <c r="BZ118" s="30">
        <v>54.4</v>
      </c>
      <c r="CA118" s="30">
        <v>54.4</v>
      </c>
      <c r="CB118" s="30">
        <v>4.7</v>
      </c>
      <c r="CC118" s="30">
        <v>4.7</v>
      </c>
      <c r="CD118" s="31">
        <f t="shared" si="16"/>
        <v>0.20126737597962022</v>
      </c>
      <c r="CE118" s="31">
        <f t="shared" si="17"/>
        <v>0.23641435465548113</v>
      </c>
      <c r="CF118" s="31">
        <f t="shared" si="18"/>
        <v>0.27323053541663067</v>
      </c>
      <c r="CG118" s="31">
        <f t="shared" si="19"/>
        <v>0.31304683252451915</v>
      </c>
      <c r="CH118" s="31">
        <f t="shared" si="20"/>
        <v>0.35078389419577549</v>
      </c>
      <c r="CI118" s="31">
        <f t="shared" si="21"/>
        <v>0.38650000551301089</v>
      </c>
      <c r="CJ118" s="32">
        <f t="shared" si="22"/>
        <v>0.4254970945949485</v>
      </c>
      <c r="CK118" s="31">
        <f t="shared" si="23"/>
        <v>0.47557362213771587</v>
      </c>
      <c r="CL118" s="33"/>
      <c r="CM118" s="31">
        <f t="shared" si="24"/>
        <v>0.16728108849325607</v>
      </c>
      <c r="CN118" s="34">
        <f t="shared" si="25"/>
        <v>0.1919505956223227</v>
      </c>
      <c r="CO118" s="31">
        <f t="shared" si="26"/>
        <v>0.21814009759160022</v>
      </c>
      <c r="CP118" s="31">
        <f t="shared" si="27"/>
        <v>0.24306516464713979</v>
      </c>
      <c r="CQ118" s="31">
        <f t="shared" si="28"/>
        <v>0.25989412735989015</v>
      </c>
      <c r="CR118" s="31">
        <f t="shared" si="29"/>
        <v>0.27604326995635287</v>
      </c>
      <c r="CS118" s="31">
        <f t="shared" si="30"/>
        <v>0.30065400466405329</v>
      </c>
      <c r="CT118" s="31">
        <f t="shared" si="31"/>
        <v>0.33429171072878194</v>
      </c>
    </row>
    <row r="119" spans="1:98" x14ac:dyDescent="0.15">
      <c r="A119" s="1">
        <v>212</v>
      </c>
      <c r="B119" s="38" t="s">
        <v>53</v>
      </c>
      <c r="C119" s="1">
        <v>366</v>
      </c>
      <c r="D119" s="1">
        <v>452</v>
      </c>
      <c r="E119" s="24">
        <v>0.28212700950553898</v>
      </c>
      <c r="F119" s="24">
        <v>0.27735463171813401</v>
      </c>
      <c r="G119" s="24">
        <v>0.26364650248192206</v>
      </c>
      <c r="H119" s="24">
        <v>0.25887597016156561</v>
      </c>
      <c r="J119" s="1">
        <v>212</v>
      </c>
      <c r="K119" s="38" t="s">
        <v>53</v>
      </c>
      <c r="L119" s="1">
        <v>366</v>
      </c>
      <c r="M119" s="1">
        <v>452</v>
      </c>
      <c r="N119" s="24">
        <v>0.45786925450215243</v>
      </c>
      <c r="O119" s="24">
        <v>0.45155222079515817</v>
      </c>
      <c r="P119" s="24">
        <v>0.43016510317016354</v>
      </c>
      <c r="Q119" s="24">
        <v>0.42384806946316922</v>
      </c>
      <c r="S119" s="1">
        <v>212</v>
      </c>
      <c r="T119" s="38" t="s">
        <v>53</v>
      </c>
      <c r="U119" s="1">
        <v>366</v>
      </c>
      <c r="V119" s="1">
        <v>452</v>
      </c>
      <c r="W119" s="24">
        <v>0.65823504610329553</v>
      </c>
      <c r="X119" s="24">
        <v>0.65057266691794924</v>
      </c>
      <c r="Y119" s="24">
        <v>0.6210636488125334</v>
      </c>
      <c r="Z119" s="24">
        <v>0.61340126962718711</v>
      </c>
      <c r="AB119" s="1">
        <v>212</v>
      </c>
      <c r="AC119" s="38" t="s">
        <v>53</v>
      </c>
      <c r="AD119" s="1">
        <v>366</v>
      </c>
      <c r="AE119" s="1">
        <v>452</v>
      </c>
      <c r="AF119" s="24">
        <v>0.84358654477185846</v>
      </c>
      <c r="AG119" s="24">
        <v>0.83488516763821019</v>
      </c>
      <c r="AH119" s="24">
        <v>0.79587383970009984</v>
      </c>
      <c r="AI119" s="24">
        <v>0.78717061709940306</v>
      </c>
      <c r="AK119" s="1">
        <v>212</v>
      </c>
      <c r="AL119" s="38" t="s">
        <v>53</v>
      </c>
      <c r="AM119" s="1">
        <v>366</v>
      </c>
      <c r="AN119" s="1">
        <v>452</v>
      </c>
      <c r="AO119" s="24">
        <v>1.0194958044402516</v>
      </c>
      <c r="AP119" s="24">
        <v>1.0100137947450905</v>
      </c>
      <c r="AQ119" s="24">
        <v>0.95783136848187966</v>
      </c>
      <c r="AR119" s="24">
        <v>0.94834935878671855</v>
      </c>
      <c r="AT119" s="1">
        <v>212</v>
      </c>
      <c r="AU119" s="38" t="s">
        <v>53</v>
      </c>
      <c r="AV119" s="1">
        <v>366</v>
      </c>
      <c r="AW119" s="1">
        <v>452</v>
      </c>
      <c r="AX119" s="24">
        <v>1.185793990527469</v>
      </c>
      <c r="AY119" s="24">
        <v>1.1757306587120322</v>
      </c>
      <c r="AZ119" s="24">
        <v>1.1084929122672091</v>
      </c>
      <c r="BA119" s="24">
        <v>1.098427734984724</v>
      </c>
      <c r="BC119" s="1">
        <v>212</v>
      </c>
      <c r="BD119" s="38" t="s">
        <v>53</v>
      </c>
      <c r="BE119" s="1">
        <v>366</v>
      </c>
      <c r="BF119" s="1">
        <v>452</v>
      </c>
      <c r="BG119" s="24">
        <v>1.3391607480077012</v>
      </c>
      <c r="BH119" s="24">
        <v>1.3282152829430844</v>
      </c>
      <c r="BI119" s="24">
        <v>1.2475074725113051</v>
      </c>
      <c r="BJ119" s="24">
        <v>1.2365638529137368</v>
      </c>
      <c r="BL119" s="1">
        <v>212</v>
      </c>
      <c r="BM119" s="38" t="s">
        <v>53</v>
      </c>
      <c r="BN119" s="1">
        <v>366</v>
      </c>
      <c r="BO119" s="1">
        <v>452</v>
      </c>
      <c r="BP119" s="24">
        <v>1.4975388941030572</v>
      </c>
      <c r="BQ119" s="24">
        <v>1.4857777326030064</v>
      </c>
      <c r="BR119" s="24">
        <v>1.3922494625853405</v>
      </c>
      <c r="BS119" s="24">
        <v>1.3807208299333997</v>
      </c>
      <c r="BV119" s="11">
        <v>212</v>
      </c>
      <c r="BW119" s="30">
        <v>366</v>
      </c>
      <c r="BX119" s="30">
        <v>452</v>
      </c>
      <c r="BY119" s="30" t="s">
        <v>53</v>
      </c>
      <c r="BZ119" s="30">
        <v>50</v>
      </c>
      <c r="CA119" s="30">
        <v>50</v>
      </c>
      <c r="CB119" s="30">
        <v>5.5</v>
      </c>
      <c r="CC119" s="30">
        <v>5.5</v>
      </c>
      <c r="CD119" s="31">
        <f t="shared" si="16"/>
        <v>0.27735463171813401</v>
      </c>
      <c r="CE119" s="31">
        <f t="shared" si="17"/>
        <v>0.45155222079515817</v>
      </c>
      <c r="CF119" s="31">
        <f t="shared" si="18"/>
        <v>0.65057266691794924</v>
      </c>
      <c r="CG119" s="31">
        <f t="shared" si="19"/>
        <v>0.83488516763821019</v>
      </c>
      <c r="CH119" s="31">
        <f t="shared" si="20"/>
        <v>1.0100137947450905</v>
      </c>
      <c r="CI119" s="31">
        <f t="shared" si="21"/>
        <v>1.1757306587120322</v>
      </c>
      <c r="CJ119" s="32">
        <f t="shared" si="22"/>
        <v>1.3282152829430844</v>
      </c>
      <c r="CK119" s="31">
        <f t="shared" si="23"/>
        <v>1.4857777326030064</v>
      </c>
      <c r="CL119" s="33"/>
      <c r="CM119" s="31">
        <f t="shared" si="24"/>
        <v>0.25887597016156561</v>
      </c>
      <c r="CN119" s="34">
        <f t="shared" si="25"/>
        <v>0.42384806946316922</v>
      </c>
      <c r="CO119" s="31">
        <f t="shared" si="26"/>
        <v>0.61340126962718711</v>
      </c>
      <c r="CP119" s="31">
        <f t="shared" si="27"/>
        <v>0.78717061709940306</v>
      </c>
      <c r="CQ119" s="31">
        <f t="shared" si="28"/>
        <v>0.94834935878671855</v>
      </c>
      <c r="CR119" s="31">
        <f t="shared" si="29"/>
        <v>1.098427734984724</v>
      </c>
      <c r="CS119" s="31">
        <f t="shared" si="30"/>
        <v>1.2365638529137368</v>
      </c>
      <c r="CT119" s="31">
        <f t="shared" si="31"/>
        <v>1.3807208299333997</v>
      </c>
    </row>
    <row r="120" spans="1:98" x14ac:dyDescent="0.15">
      <c r="A120" s="1">
        <v>214</v>
      </c>
      <c r="B120" s="38" t="s">
        <v>55</v>
      </c>
      <c r="C120" s="1">
        <v>334</v>
      </c>
      <c r="D120" s="1">
        <v>420</v>
      </c>
      <c r="E120" s="24">
        <v>0.13772809733922139</v>
      </c>
      <c r="F120" s="24">
        <v>0.11197943775551979</v>
      </c>
      <c r="G120" s="24">
        <v>0.11695532588206493</v>
      </c>
      <c r="H120" s="24">
        <v>9.1206666298363326E-2</v>
      </c>
      <c r="J120" s="1">
        <v>214</v>
      </c>
      <c r="K120" s="38" t="s">
        <v>55</v>
      </c>
      <c r="L120" s="1">
        <v>334</v>
      </c>
      <c r="M120" s="1">
        <v>420</v>
      </c>
      <c r="N120" s="24">
        <v>0.18803982653378873</v>
      </c>
      <c r="O120" s="24">
        <v>0.1504170461906468</v>
      </c>
      <c r="P120" s="24">
        <v>0.15791210780385287</v>
      </c>
      <c r="Q120" s="24">
        <v>0.12028585752477891</v>
      </c>
      <c r="S120" s="1">
        <v>214</v>
      </c>
      <c r="T120" s="38" t="s">
        <v>55</v>
      </c>
      <c r="U120" s="1">
        <v>334</v>
      </c>
      <c r="V120" s="1">
        <v>420</v>
      </c>
      <c r="W120" s="24">
        <v>0.23732690904103435</v>
      </c>
      <c r="X120" s="24">
        <v>0.18843898169452511</v>
      </c>
      <c r="Y120" s="24">
        <v>0.19775228973612002</v>
      </c>
      <c r="Z120" s="24">
        <v>0.14886436238961079</v>
      </c>
      <c r="AB120" s="1">
        <v>214</v>
      </c>
      <c r="AC120" s="38" t="s">
        <v>55</v>
      </c>
      <c r="AD120" s="1">
        <v>334</v>
      </c>
      <c r="AE120" s="1">
        <v>420</v>
      </c>
      <c r="AF120" s="24">
        <v>0.28659575559952105</v>
      </c>
      <c r="AG120" s="24">
        <v>0.22831471168497999</v>
      </c>
      <c r="AH120" s="24">
        <v>0.23468724902417112</v>
      </c>
      <c r="AI120" s="24">
        <v>0.17640620510963007</v>
      </c>
      <c r="AK120" s="1">
        <v>214</v>
      </c>
      <c r="AL120" s="38" t="s">
        <v>55</v>
      </c>
      <c r="AM120" s="1">
        <v>334</v>
      </c>
      <c r="AN120" s="1">
        <v>420</v>
      </c>
      <c r="AO120" s="24">
        <v>0.33819263371010222</v>
      </c>
      <c r="AP120" s="24">
        <v>0.2741220016929527</v>
      </c>
      <c r="AQ120" s="24">
        <v>0.27049418367600508</v>
      </c>
      <c r="AR120" s="24">
        <v>0.20642528662682155</v>
      </c>
      <c r="AT120" s="1">
        <v>214</v>
      </c>
      <c r="AU120" s="38" t="s">
        <v>55</v>
      </c>
      <c r="AV120" s="1">
        <v>334</v>
      </c>
      <c r="AW120" s="1">
        <v>420</v>
      </c>
      <c r="AX120" s="24">
        <v>0.38626923954341819</v>
      </c>
      <c r="AY120" s="24">
        <v>0.32019471952551565</v>
      </c>
      <c r="AZ120" s="24">
        <v>0.29682296605526137</v>
      </c>
      <c r="BA120" s="24">
        <v>0.23075018100532485</v>
      </c>
      <c r="BC120" s="1">
        <v>214</v>
      </c>
      <c r="BD120" s="38" t="s">
        <v>55</v>
      </c>
      <c r="BE120" s="1">
        <v>334</v>
      </c>
      <c r="BF120" s="1">
        <v>420</v>
      </c>
      <c r="BG120" s="24">
        <v>0.42718697717236848</v>
      </c>
      <c r="BH120" s="24">
        <v>0.36049480855856286</v>
      </c>
      <c r="BI120" s="24">
        <v>0.32346538725979979</v>
      </c>
      <c r="BJ120" s="24">
        <v>0.25677148367802816</v>
      </c>
      <c r="BL120" s="1">
        <v>214</v>
      </c>
      <c r="BM120" s="38" t="s">
        <v>55</v>
      </c>
      <c r="BN120" s="1">
        <v>334</v>
      </c>
      <c r="BO120" s="1">
        <v>420</v>
      </c>
      <c r="BP120" s="24">
        <v>0.47892808016641752</v>
      </c>
      <c r="BQ120" s="24">
        <v>0.411026638880296</v>
      </c>
      <c r="BR120" s="24">
        <v>0.35936102782018892</v>
      </c>
      <c r="BS120" s="24">
        <v>0.29145958653406739</v>
      </c>
      <c r="BV120" s="11">
        <v>214</v>
      </c>
      <c r="BW120" s="30">
        <v>334</v>
      </c>
      <c r="BX120" s="30">
        <v>420</v>
      </c>
      <c r="BY120" s="30" t="s">
        <v>55</v>
      </c>
      <c r="BZ120" s="30">
        <v>54.4</v>
      </c>
      <c r="CA120" s="30">
        <v>54.4</v>
      </c>
      <c r="CB120" s="30">
        <v>4.7</v>
      </c>
      <c r="CC120" s="30">
        <v>4.7</v>
      </c>
      <c r="CD120" s="31">
        <f t="shared" si="16"/>
        <v>0.11197943775551979</v>
      </c>
      <c r="CE120" s="31">
        <f t="shared" si="17"/>
        <v>0.1504170461906468</v>
      </c>
      <c r="CF120" s="31">
        <f t="shared" si="18"/>
        <v>0.18843898169452511</v>
      </c>
      <c r="CG120" s="31">
        <f t="shared" si="19"/>
        <v>0.22831471168497999</v>
      </c>
      <c r="CH120" s="31">
        <f t="shared" si="20"/>
        <v>0.2741220016929527</v>
      </c>
      <c r="CI120" s="31">
        <f t="shared" si="21"/>
        <v>0.32019471952551565</v>
      </c>
      <c r="CJ120" s="32">
        <f t="shared" si="22"/>
        <v>0.36049480855856286</v>
      </c>
      <c r="CK120" s="31">
        <f t="shared" si="23"/>
        <v>0.411026638880296</v>
      </c>
      <c r="CL120" s="33"/>
      <c r="CM120" s="31">
        <f t="shared" si="24"/>
        <v>9.1206666298363326E-2</v>
      </c>
      <c r="CN120" s="34">
        <f t="shared" si="25"/>
        <v>0.12028585752477891</v>
      </c>
      <c r="CO120" s="31">
        <f t="shared" si="26"/>
        <v>0.14886436238961079</v>
      </c>
      <c r="CP120" s="31">
        <f t="shared" si="27"/>
        <v>0.17640620510963007</v>
      </c>
      <c r="CQ120" s="31">
        <f t="shared" si="28"/>
        <v>0.20642528662682155</v>
      </c>
      <c r="CR120" s="31">
        <f t="shared" si="29"/>
        <v>0.23075018100532485</v>
      </c>
      <c r="CS120" s="31">
        <f t="shared" si="30"/>
        <v>0.25677148367802816</v>
      </c>
      <c r="CT120" s="31">
        <f t="shared" si="31"/>
        <v>0.29145958653406739</v>
      </c>
    </row>
    <row r="121" spans="1:98" x14ac:dyDescent="0.15">
      <c r="A121" s="1">
        <v>217</v>
      </c>
      <c r="B121" s="38" t="s">
        <v>52</v>
      </c>
      <c r="C121" s="1">
        <v>335</v>
      </c>
      <c r="D121" s="1">
        <v>421</v>
      </c>
      <c r="E121" s="24">
        <v>0.12851387690191804</v>
      </c>
      <c r="F121" s="24">
        <v>0.10227345231120612</v>
      </c>
      <c r="G121" s="24">
        <v>0.11788009339674277</v>
      </c>
      <c r="H121" s="24">
        <v>9.1639668806030833E-2</v>
      </c>
      <c r="J121" s="1">
        <v>217</v>
      </c>
      <c r="K121" s="38" t="s">
        <v>52</v>
      </c>
      <c r="L121" s="1">
        <v>335</v>
      </c>
      <c r="M121" s="1">
        <v>421</v>
      </c>
      <c r="N121" s="24">
        <v>0.19772552975856361</v>
      </c>
      <c r="O121" s="24">
        <v>0.15528422323937877</v>
      </c>
      <c r="P121" s="24">
        <v>0.18280695701747948</v>
      </c>
      <c r="Q121" s="24">
        <v>0.140381288415214</v>
      </c>
      <c r="S121" s="1">
        <v>217</v>
      </c>
      <c r="T121" s="38" t="s">
        <v>52</v>
      </c>
      <c r="U121" s="1">
        <v>335</v>
      </c>
      <c r="V121" s="1">
        <v>421</v>
      </c>
      <c r="W121" s="24">
        <v>0.2610496673544685</v>
      </c>
      <c r="X121" s="24">
        <v>0.20417456351870017</v>
      </c>
      <c r="Y121" s="24">
        <v>0.24189321912823364</v>
      </c>
      <c r="Z121" s="24">
        <v>0.18503375320938467</v>
      </c>
      <c r="AB121" s="1">
        <v>217</v>
      </c>
      <c r="AC121" s="38" t="s">
        <v>52</v>
      </c>
      <c r="AD121" s="1">
        <v>335</v>
      </c>
      <c r="AE121" s="1">
        <v>421</v>
      </c>
      <c r="AF121" s="24">
        <v>0.31373950059022776</v>
      </c>
      <c r="AG121" s="24">
        <v>0.24618369949852595</v>
      </c>
      <c r="AH121" s="24">
        <v>0.29037645271268087</v>
      </c>
      <c r="AI121" s="24">
        <v>0.2228362895378985</v>
      </c>
      <c r="AK121" s="1">
        <v>217</v>
      </c>
      <c r="AL121" s="38" t="s">
        <v>52</v>
      </c>
      <c r="AM121" s="1">
        <v>335</v>
      </c>
      <c r="AN121" s="1">
        <v>421</v>
      </c>
      <c r="AO121" s="24">
        <v>0.37994106891506552</v>
      </c>
      <c r="AP121" s="24">
        <v>0.30129798472752656</v>
      </c>
      <c r="AQ121" s="24">
        <v>0.35127676720185042</v>
      </c>
      <c r="AR121" s="24">
        <v>0.27263368301431146</v>
      </c>
      <c r="AT121" s="1">
        <v>217</v>
      </c>
      <c r="AU121" s="38" t="s">
        <v>52</v>
      </c>
      <c r="AV121" s="1">
        <v>335</v>
      </c>
      <c r="AW121" s="1">
        <v>421</v>
      </c>
      <c r="AX121" s="24">
        <v>0.4654868818208911</v>
      </c>
      <c r="AY121" s="24">
        <v>0.37319189616273746</v>
      </c>
      <c r="AZ121" s="24">
        <v>0.43097399917982959</v>
      </c>
      <c r="BA121" s="24">
        <v>0.33866337560475651</v>
      </c>
      <c r="BC121" s="1">
        <v>217</v>
      </c>
      <c r="BD121" s="38" t="s">
        <v>52</v>
      </c>
      <c r="BE121" s="1">
        <v>335</v>
      </c>
      <c r="BF121" s="1">
        <v>421</v>
      </c>
      <c r="BG121" s="24">
        <v>0.5609572992497962</v>
      </c>
      <c r="BH121" s="24">
        <v>0.45336843084449341</v>
      </c>
      <c r="BI121" s="24">
        <v>0.52120571444074393</v>
      </c>
      <c r="BJ121" s="24">
        <v>0.41363248395236052</v>
      </c>
      <c r="BL121" s="1">
        <v>217</v>
      </c>
      <c r="BM121" s="38" t="s">
        <v>52</v>
      </c>
      <c r="BN121" s="1">
        <v>335</v>
      </c>
      <c r="BO121" s="1">
        <v>421</v>
      </c>
      <c r="BP121" s="24">
        <v>0.66723952804658138</v>
      </c>
      <c r="BQ121" s="24">
        <v>0.54337158812820885</v>
      </c>
      <c r="BR121" s="24">
        <v>0.62248380982332885</v>
      </c>
      <c r="BS121" s="24">
        <v>0.49860023198803693</v>
      </c>
      <c r="BV121" s="11">
        <v>217</v>
      </c>
      <c r="BW121" s="30">
        <v>335</v>
      </c>
      <c r="BX121" s="30">
        <v>421</v>
      </c>
      <c r="BY121" s="30" t="s">
        <v>52</v>
      </c>
      <c r="BZ121" s="30">
        <v>30</v>
      </c>
      <c r="CA121" s="30">
        <v>30</v>
      </c>
      <c r="CB121" s="30">
        <v>1.6</v>
      </c>
      <c r="CC121" s="30">
        <v>1.6</v>
      </c>
      <c r="CD121" s="31">
        <f t="shared" si="16"/>
        <v>0.10227345231120612</v>
      </c>
      <c r="CE121" s="31">
        <f t="shared" si="17"/>
        <v>0.15528422323937877</v>
      </c>
      <c r="CF121" s="31">
        <f t="shared" si="18"/>
        <v>0.20417456351870017</v>
      </c>
      <c r="CG121" s="31">
        <f t="shared" si="19"/>
        <v>0.24618369949852595</v>
      </c>
      <c r="CH121" s="31">
        <f t="shared" si="20"/>
        <v>0.30129798472752656</v>
      </c>
      <c r="CI121" s="31">
        <f t="shared" si="21"/>
        <v>0.37319189616273746</v>
      </c>
      <c r="CJ121" s="32">
        <f t="shared" si="22"/>
        <v>0.45336843084449341</v>
      </c>
      <c r="CK121" s="31">
        <f t="shared" si="23"/>
        <v>0.54337158812820885</v>
      </c>
      <c r="CL121" s="33"/>
      <c r="CM121" s="31">
        <f t="shared" si="24"/>
        <v>9.1639668806030833E-2</v>
      </c>
      <c r="CN121" s="34">
        <f t="shared" si="25"/>
        <v>0.140381288415214</v>
      </c>
      <c r="CO121" s="31">
        <f t="shared" si="26"/>
        <v>0.18503375320938467</v>
      </c>
      <c r="CP121" s="31">
        <f t="shared" si="27"/>
        <v>0.2228362895378985</v>
      </c>
      <c r="CQ121" s="31">
        <f t="shared" si="28"/>
        <v>0.27263368301431146</v>
      </c>
      <c r="CR121" s="31">
        <f t="shared" si="29"/>
        <v>0.33866337560475651</v>
      </c>
      <c r="CS121" s="31">
        <f t="shared" si="30"/>
        <v>0.41363248395236052</v>
      </c>
      <c r="CT121" s="31">
        <f t="shared" si="31"/>
        <v>0.49860023198803693</v>
      </c>
    </row>
    <row r="122" spans="1:98" x14ac:dyDescent="0.15">
      <c r="A122" s="1">
        <v>220</v>
      </c>
      <c r="B122" s="38" t="s">
        <v>58</v>
      </c>
      <c r="C122" s="1">
        <v>336</v>
      </c>
      <c r="D122" s="1">
        <v>422</v>
      </c>
      <c r="E122" s="24">
        <v>0.18156017135979441</v>
      </c>
      <c r="F122" s="24">
        <v>0.16522279356617869</v>
      </c>
      <c r="G122" s="24">
        <v>0.16933737485111458</v>
      </c>
      <c r="H122" s="24">
        <v>0.15300236857408961</v>
      </c>
      <c r="J122" s="1">
        <v>220</v>
      </c>
      <c r="K122" s="38" t="s">
        <v>58</v>
      </c>
      <c r="L122" s="1">
        <v>336</v>
      </c>
      <c r="M122" s="1">
        <v>422</v>
      </c>
      <c r="N122" s="24">
        <v>0.26293454718774634</v>
      </c>
      <c r="O122" s="24">
        <v>0.23841780867266449</v>
      </c>
      <c r="P122" s="24">
        <v>0.24355925664139125</v>
      </c>
      <c r="Q122" s="24">
        <v>0.21904251812630937</v>
      </c>
      <c r="S122" s="1">
        <v>220</v>
      </c>
      <c r="T122" s="38" t="s">
        <v>58</v>
      </c>
      <c r="U122" s="1">
        <v>336</v>
      </c>
      <c r="V122" s="1">
        <v>422</v>
      </c>
      <c r="W122" s="24">
        <v>0.33514164344331265</v>
      </c>
      <c r="X122" s="24">
        <v>0.30328980411306844</v>
      </c>
      <c r="Y122" s="24">
        <v>0.30836247810066375</v>
      </c>
      <c r="Z122" s="24">
        <v>0.27651301028701025</v>
      </c>
      <c r="AB122" s="1">
        <v>220</v>
      </c>
      <c r="AC122" s="38" t="s">
        <v>58</v>
      </c>
      <c r="AD122" s="1">
        <v>336</v>
      </c>
      <c r="AE122" s="1">
        <v>422</v>
      </c>
      <c r="AF122" s="24">
        <v>0.37858287216963749</v>
      </c>
      <c r="AG122" s="24">
        <v>0.34112002458569968</v>
      </c>
      <c r="AH122" s="24">
        <v>0.34359588790643347</v>
      </c>
      <c r="AI122" s="24">
        <v>0.30613304032249566</v>
      </c>
      <c r="AK122" s="1">
        <v>220</v>
      </c>
      <c r="AL122" s="38" t="s">
        <v>58</v>
      </c>
      <c r="AM122" s="1">
        <v>336</v>
      </c>
      <c r="AN122" s="1">
        <v>422</v>
      </c>
      <c r="AO122" s="24">
        <v>0.42225161099045111</v>
      </c>
      <c r="AP122" s="24">
        <v>0.38017142060434039</v>
      </c>
      <c r="AQ122" s="24">
        <v>0.37472879002858944</v>
      </c>
      <c r="AR122" s="24">
        <v>0.33264859964247862</v>
      </c>
      <c r="AT122" s="1">
        <v>220</v>
      </c>
      <c r="AU122" s="38" t="s">
        <v>58</v>
      </c>
      <c r="AV122" s="1">
        <v>336</v>
      </c>
      <c r="AW122" s="1">
        <v>422</v>
      </c>
      <c r="AX122" s="24">
        <v>0.46221291871064685</v>
      </c>
      <c r="AY122" s="24">
        <v>0.41885922391530811</v>
      </c>
      <c r="AZ122" s="24">
        <v>0.40035190844116431</v>
      </c>
      <c r="BA122" s="24">
        <v>0.35700058516241623</v>
      </c>
      <c r="BC122" s="1">
        <v>220</v>
      </c>
      <c r="BD122" s="38" t="s">
        <v>58</v>
      </c>
      <c r="BE122" s="1">
        <v>336</v>
      </c>
      <c r="BF122" s="1">
        <v>422</v>
      </c>
      <c r="BG122" s="24">
        <v>0.51171388475803836</v>
      </c>
      <c r="BH122" s="24">
        <v>0.46749695792366974</v>
      </c>
      <c r="BI122" s="24">
        <v>0.43517318679186801</v>
      </c>
      <c r="BJ122" s="24">
        <v>0.3909562599574995</v>
      </c>
      <c r="BL122" s="1">
        <v>220</v>
      </c>
      <c r="BM122" s="38" t="s">
        <v>58</v>
      </c>
      <c r="BN122" s="1">
        <v>336</v>
      </c>
      <c r="BO122" s="1">
        <v>422</v>
      </c>
      <c r="BP122" s="24">
        <v>0.56685525088651123</v>
      </c>
      <c r="BQ122" s="24">
        <v>0.52176086291356849</v>
      </c>
      <c r="BR122" s="24">
        <v>0.4761898001058868</v>
      </c>
      <c r="BS122" s="24">
        <v>0.431095412132944</v>
      </c>
      <c r="BV122" s="11">
        <v>220</v>
      </c>
      <c r="BW122" s="30">
        <v>336</v>
      </c>
      <c r="BX122" s="30">
        <v>422</v>
      </c>
      <c r="BY122" s="30" t="s">
        <v>58</v>
      </c>
      <c r="BZ122" s="30">
        <v>52.2</v>
      </c>
      <c r="CA122" s="30">
        <v>52.2</v>
      </c>
      <c r="CB122" s="30">
        <v>3.6</v>
      </c>
      <c r="CC122" s="30">
        <v>3.6</v>
      </c>
      <c r="CD122" s="31">
        <f t="shared" si="16"/>
        <v>0.16522279356617869</v>
      </c>
      <c r="CE122" s="31">
        <f t="shared" si="17"/>
        <v>0.23841780867266449</v>
      </c>
      <c r="CF122" s="31">
        <f t="shared" si="18"/>
        <v>0.30328980411306844</v>
      </c>
      <c r="CG122" s="31">
        <f t="shared" si="19"/>
        <v>0.34112002458569968</v>
      </c>
      <c r="CH122" s="31">
        <f t="shared" si="20"/>
        <v>0.38017142060434039</v>
      </c>
      <c r="CI122" s="31">
        <f t="shared" si="21"/>
        <v>0.41885922391530811</v>
      </c>
      <c r="CJ122" s="32">
        <f t="shared" si="22"/>
        <v>0.46749695792366974</v>
      </c>
      <c r="CK122" s="31">
        <f t="shared" si="23"/>
        <v>0.52176086291356849</v>
      </c>
      <c r="CL122" s="33"/>
      <c r="CM122" s="31">
        <f t="shared" si="24"/>
        <v>0.15300236857408961</v>
      </c>
      <c r="CN122" s="34">
        <f t="shared" si="25"/>
        <v>0.21904251812630937</v>
      </c>
      <c r="CO122" s="31">
        <f t="shared" si="26"/>
        <v>0.27651301028701025</v>
      </c>
      <c r="CP122" s="31">
        <f t="shared" si="27"/>
        <v>0.30613304032249566</v>
      </c>
      <c r="CQ122" s="31">
        <f t="shared" si="28"/>
        <v>0.33264859964247862</v>
      </c>
      <c r="CR122" s="31">
        <f t="shared" si="29"/>
        <v>0.35700058516241623</v>
      </c>
      <c r="CS122" s="31">
        <f t="shared" si="30"/>
        <v>0.3909562599574995</v>
      </c>
      <c r="CT122" s="31">
        <f t="shared" si="31"/>
        <v>0.431095412132944</v>
      </c>
    </row>
    <row r="123" spans="1:98" x14ac:dyDescent="0.15">
      <c r="A123" s="1">
        <v>222</v>
      </c>
      <c r="B123" s="38" t="s">
        <v>50</v>
      </c>
      <c r="C123" s="1">
        <v>338</v>
      </c>
      <c r="D123" s="1">
        <v>424</v>
      </c>
      <c r="E123" s="24">
        <v>0.3345197247110982</v>
      </c>
      <c r="F123" s="24">
        <v>0.27841780056187815</v>
      </c>
      <c r="G123" s="24">
        <v>0.30451692367471578</v>
      </c>
      <c r="H123" s="24">
        <v>0.24841673449346174</v>
      </c>
      <c r="J123" s="1">
        <v>222</v>
      </c>
      <c r="K123" s="38" t="s">
        <v>50</v>
      </c>
      <c r="L123" s="1">
        <v>338</v>
      </c>
      <c r="M123" s="1">
        <v>424</v>
      </c>
      <c r="N123" s="24">
        <v>0.42701874941042695</v>
      </c>
      <c r="O123" s="24">
        <v>0.35432532660215843</v>
      </c>
      <c r="P123" s="24">
        <v>0.38807565844514391</v>
      </c>
      <c r="Q123" s="24">
        <v>0.3153822356368754</v>
      </c>
      <c r="S123" s="1">
        <v>222</v>
      </c>
      <c r="T123" s="38" t="s">
        <v>50</v>
      </c>
      <c r="U123" s="1">
        <v>338</v>
      </c>
      <c r="V123" s="1">
        <v>424</v>
      </c>
      <c r="W123" s="24">
        <v>0.51171131054216712</v>
      </c>
      <c r="X123" s="24">
        <v>0.42398612527630197</v>
      </c>
      <c r="Y123" s="24">
        <v>0.46288410707446859</v>
      </c>
      <c r="Z123" s="24">
        <v>0.37515892180860355</v>
      </c>
      <c r="AB123" s="1">
        <v>222</v>
      </c>
      <c r="AC123" s="38" t="s">
        <v>50</v>
      </c>
      <c r="AD123" s="1">
        <v>338</v>
      </c>
      <c r="AE123" s="1">
        <v>424</v>
      </c>
      <c r="AF123" s="24">
        <v>0.53962451497611563</v>
      </c>
      <c r="AG123" s="24">
        <v>0.44912164599665261</v>
      </c>
      <c r="AH123" s="24">
        <v>0.47978026492419057</v>
      </c>
      <c r="AI123" s="24">
        <v>0.38927566097676164</v>
      </c>
      <c r="AK123" s="1">
        <v>222</v>
      </c>
      <c r="AL123" s="38" t="s">
        <v>50</v>
      </c>
      <c r="AM123" s="1">
        <v>338</v>
      </c>
      <c r="AN123" s="1">
        <v>424</v>
      </c>
      <c r="AO123" s="24">
        <v>0.5751109627866865</v>
      </c>
      <c r="AP123" s="24">
        <v>0.48288006571306763</v>
      </c>
      <c r="AQ123" s="24">
        <v>0.50015861168666009</v>
      </c>
      <c r="AR123" s="24">
        <v>0.40792771461304117</v>
      </c>
      <c r="AT123" s="1">
        <v>222</v>
      </c>
      <c r="AU123" s="38" t="s">
        <v>50</v>
      </c>
      <c r="AV123" s="1">
        <v>338</v>
      </c>
      <c r="AW123" s="1">
        <v>424</v>
      </c>
      <c r="AX123" s="24">
        <v>0.61301032678955947</v>
      </c>
      <c r="AY123" s="24">
        <v>0.51986510159784816</v>
      </c>
      <c r="AZ123" s="24">
        <v>0.52145780219065441</v>
      </c>
      <c r="BA123" s="24">
        <v>0.42831084203097719</v>
      </c>
      <c r="BC123" s="1">
        <v>222</v>
      </c>
      <c r="BD123" s="38" t="s">
        <v>50</v>
      </c>
      <c r="BE123" s="1">
        <v>338</v>
      </c>
      <c r="BF123" s="1">
        <v>424</v>
      </c>
      <c r="BG123" s="24">
        <v>0.65154551366424429</v>
      </c>
      <c r="BH123" s="24">
        <v>0.55708518275428998</v>
      </c>
      <c r="BI123" s="24">
        <v>0.54414405669574739</v>
      </c>
      <c r="BJ123" s="24">
        <v>0.44968372578579296</v>
      </c>
      <c r="BL123" s="1">
        <v>222</v>
      </c>
      <c r="BM123" s="38" t="s">
        <v>50</v>
      </c>
      <c r="BN123" s="1">
        <v>338</v>
      </c>
      <c r="BO123" s="1">
        <v>424</v>
      </c>
      <c r="BP123" s="24">
        <v>0.68965674241285302</v>
      </c>
      <c r="BQ123" s="24">
        <v>0.59379282241838838</v>
      </c>
      <c r="BR123" s="24">
        <v>0.56698062747151656</v>
      </c>
      <c r="BS123" s="24">
        <v>0.47111497250908613</v>
      </c>
      <c r="BV123" s="11">
        <v>222</v>
      </c>
      <c r="BW123" s="30">
        <v>338</v>
      </c>
      <c r="BX123" s="30">
        <v>424</v>
      </c>
      <c r="BY123" s="30" t="s">
        <v>50</v>
      </c>
      <c r="BZ123" s="30">
        <v>54.4</v>
      </c>
      <c r="CA123" s="30">
        <v>54.4</v>
      </c>
      <c r="CB123" s="30">
        <v>4.7</v>
      </c>
      <c r="CC123" s="30">
        <v>4.7</v>
      </c>
      <c r="CD123" s="31">
        <f t="shared" si="16"/>
        <v>0.27841780056187815</v>
      </c>
      <c r="CE123" s="31">
        <f t="shared" si="17"/>
        <v>0.35432532660215843</v>
      </c>
      <c r="CF123" s="31">
        <f t="shared" si="18"/>
        <v>0.42398612527630197</v>
      </c>
      <c r="CG123" s="31">
        <f t="shared" si="19"/>
        <v>0.44912164599665261</v>
      </c>
      <c r="CH123" s="31">
        <f t="shared" si="20"/>
        <v>0.48288006571306763</v>
      </c>
      <c r="CI123" s="31">
        <f t="shared" si="21"/>
        <v>0.51986510159784816</v>
      </c>
      <c r="CJ123" s="32">
        <f t="shared" si="22"/>
        <v>0.55708518275428998</v>
      </c>
      <c r="CK123" s="31">
        <f t="shared" si="23"/>
        <v>0.59379282241838838</v>
      </c>
      <c r="CL123" s="33"/>
      <c r="CM123" s="31">
        <f t="shared" si="24"/>
        <v>0.24841673449346174</v>
      </c>
      <c r="CN123" s="34">
        <f t="shared" si="25"/>
        <v>0.3153822356368754</v>
      </c>
      <c r="CO123" s="31">
        <f t="shared" si="26"/>
        <v>0.37515892180860355</v>
      </c>
      <c r="CP123" s="31">
        <f t="shared" si="27"/>
        <v>0.38927566097676164</v>
      </c>
      <c r="CQ123" s="31">
        <f t="shared" si="28"/>
        <v>0.40792771461304117</v>
      </c>
      <c r="CR123" s="31">
        <f t="shared" si="29"/>
        <v>0.42831084203097719</v>
      </c>
      <c r="CS123" s="31">
        <f t="shared" si="30"/>
        <v>0.44968372578579296</v>
      </c>
      <c r="CT123" s="31">
        <f t="shared" si="31"/>
        <v>0.47111497250908613</v>
      </c>
    </row>
    <row r="124" spans="1:98" x14ac:dyDescent="0.15">
      <c r="A124" s="1">
        <v>225</v>
      </c>
      <c r="B124" s="38" t="s">
        <v>59</v>
      </c>
      <c r="C124" s="1">
        <v>342</v>
      </c>
      <c r="D124" s="1">
        <v>428</v>
      </c>
      <c r="E124" s="24">
        <v>0.33444779863099106</v>
      </c>
      <c r="F124" s="24">
        <v>0.27884207532005273</v>
      </c>
      <c r="G124" s="24">
        <v>0.30547903850235653</v>
      </c>
      <c r="H124" s="24">
        <v>0.24987331519141814</v>
      </c>
      <c r="J124" s="1">
        <v>225</v>
      </c>
      <c r="K124" s="38" t="s">
        <v>59</v>
      </c>
      <c r="L124" s="1">
        <v>342</v>
      </c>
      <c r="M124" s="1">
        <v>428</v>
      </c>
      <c r="N124" s="24">
        <v>0.42759315754534083</v>
      </c>
      <c r="O124" s="24">
        <v>0.35535082640823745</v>
      </c>
      <c r="P124" s="24">
        <v>0.38968931239170368</v>
      </c>
      <c r="Q124" s="24">
        <v>0.3174469812546003</v>
      </c>
      <c r="S124" s="1">
        <v>225</v>
      </c>
      <c r="T124" s="38" t="s">
        <v>59</v>
      </c>
      <c r="U124" s="1">
        <v>342</v>
      </c>
      <c r="V124" s="1">
        <v>428</v>
      </c>
      <c r="W124" s="24">
        <v>0.51238259416872345</v>
      </c>
      <c r="X124" s="24">
        <v>0.42510503063809152</v>
      </c>
      <c r="Y124" s="24">
        <v>0.46457555186504468</v>
      </c>
      <c r="Z124" s="24">
        <v>0.37729798833441275</v>
      </c>
      <c r="AB124" s="1">
        <v>225</v>
      </c>
      <c r="AC124" s="38" t="s">
        <v>59</v>
      </c>
      <c r="AD124" s="1">
        <v>342</v>
      </c>
      <c r="AE124" s="1">
        <v>428</v>
      </c>
      <c r="AF124" s="24">
        <v>0.54053770822819014</v>
      </c>
      <c r="AG124" s="24">
        <v>0.4505102204714167</v>
      </c>
      <c r="AH124" s="24">
        <v>0.48176913831519752</v>
      </c>
      <c r="AI124" s="24">
        <v>0.39174165055842408</v>
      </c>
      <c r="AK124" s="1">
        <v>225</v>
      </c>
      <c r="AL124" s="38" t="s">
        <v>59</v>
      </c>
      <c r="AM124" s="1">
        <v>342</v>
      </c>
      <c r="AN124" s="1">
        <v>428</v>
      </c>
      <c r="AO124" s="24">
        <v>0.57657590398992475</v>
      </c>
      <c r="AP124" s="24">
        <v>0.48482906297882555</v>
      </c>
      <c r="AQ124" s="24">
        <v>0.5025743153352773</v>
      </c>
      <c r="AR124" s="24">
        <v>0.41082920929214406</v>
      </c>
      <c r="AT124" s="1">
        <v>225</v>
      </c>
      <c r="AU124" s="38" t="s">
        <v>59</v>
      </c>
      <c r="AV124" s="1">
        <v>342</v>
      </c>
      <c r="AW124" s="1">
        <v>428</v>
      </c>
      <c r="AX124" s="24">
        <v>0.61477651664690591</v>
      </c>
      <c r="AY124" s="24">
        <v>0.52209279293415578</v>
      </c>
      <c r="AZ124" s="24">
        <v>0.52407759628728257</v>
      </c>
      <c r="BA124" s="24">
        <v>0.4313938725745326</v>
      </c>
      <c r="BC124" s="1">
        <v>225</v>
      </c>
      <c r="BD124" s="38" t="s">
        <v>59</v>
      </c>
      <c r="BE124" s="1">
        <v>342</v>
      </c>
      <c r="BF124" s="1">
        <v>428</v>
      </c>
      <c r="BG124" s="24">
        <v>0.6532092353594332</v>
      </c>
      <c r="BH124" s="24">
        <v>0.55920346605657612</v>
      </c>
      <c r="BI124" s="24">
        <v>0.54669608198953856</v>
      </c>
      <c r="BJ124" s="24">
        <v>0.45269204765464743</v>
      </c>
      <c r="BL124" s="1">
        <v>225</v>
      </c>
      <c r="BM124" s="38" t="s">
        <v>59</v>
      </c>
      <c r="BN124" s="1">
        <v>342</v>
      </c>
      <c r="BO124" s="1">
        <v>428</v>
      </c>
      <c r="BP124" s="24">
        <v>0.69088695348770457</v>
      </c>
      <c r="BQ124" s="24">
        <v>0.59538911173407016</v>
      </c>
      <c r="BR124" s="24">
        <v>0.56907832252937818</v>
      </c>
      <c r="BS124" s="24">
        <v>0.47358048077574388</v>
      </c>
      <c r="BV124" s="11">
        <v>225</v>
      </c>
      <c r="BW124" s="30">
        <v>342</v>
      </c>
      <c r="BX124" s="30">
        <v>428</v>
      </c>
      <c r="BY124" s="30" t="s">
        <v>59</v>
      </c>
      <c r="BZ124" s="30">
        <v>54.4</v>
      </c>
      <c r="CA124" s="30">
        <v>54.4</v>
      </c>
      <c r="CB124" s="30">
        <v>4.7</v>
      </c>
      <c r="CC124" s="30">
        <v>4.7</v>
      </c>
      <c r="CD124" s="31">
        <f t="shared" si="16"/>
        <v>0.27884207532005273</v>
      </c>
      <c r="CE124" s="31">
        <f t="shared" si="17"/>
        <v>0.35535082640823745</v>
      </c>
      <c r="CF124" s="31">
        <f t="shared" si="18"/>
        <v>0.42510503063809152</v>
      </c>
      <c r="CG124" s="31">
        <f t="shared" si="19"/>
        <v>0.4505102204714167</v>
      </c>
      <c r="CH124" s="31">
        <f t="shared" si="20"/>
        <v>0.48482906297882555</v>
      </c>
      <c r="CI124" s="31">
        <f t="shared" si="21"/>
        <v>0.52209279293415578</v>
      </c>
      <c r="CJ124" s="32">
        <f t="shared" si="22"/>
        <v>0.55920346605657612</v>
      </c>
      <c r="CK124" s="31">
        <f t="shared" si="23"/>
        <v>0.59538911173407016</v>
      </c>
      <c r="CL124" s="33"/>
      <c r="CM124" s="31">
        <f t="shared" si="24"/>
        <v>0.24987331519141814</v>
      </c>
      <c r="CN124" s="34">
        <f t="shared" si="25"/>
        <v>0.3174469812546003</v>
      </c>
      <c r="CO124" s="31">
        <f t="shared" si="26"/>
        <v>0.37729798833441275</v>
      </c>
      <c r="CP124" s="31">
        <f t="shared" si="27"/>
        <v>0.39174165055842408</v>
      </c>
      <c r="CQ124" s="31">
        <f t="shared" si="28"/>
        <v>0.41082920929214406</v>
      </c>
      <c r="CR124" s="31">
        <f t="shared" si="29"/>
        <v>0.4313938725745326</v>
      </c>
      <c r="CS124" s="31">
        <f t="shared" si="30"/>
        <v>0.45269204765464743</v>
      </c>
      <c r="CT124" s="31">
        <f t="shared" si="31"/>
        <v>0.47358048077574388</v>
      </c>
    </row>
    <row r="125" spans="1:98" x14ac:dyDescent="0.15">
      <c r="A125" s="1">
        <v>227</v>
      </c>
      <c r="B125" s="38" t="s">
        <v>58</v>
      </c>
      <c r="C125" s="1">
        <v>344</v>
      </c>
      <c r="D125" s="1">
        <v>430</v>
      </c>
      <c r="E125" s="24">
        <v>0.18544992623384376</v>
      </c>
      <c r="F125" s="24">
        <v>0.1690176877765984</v>
      </c>
      <c r="G125" s="24">
        <v>0.17220974910773595</v>
      </c>
      <c r="H125" s="24">
        <v>0.15577751065049061</v>
      </c>
      <c r="J125" s="1">
        <v>227</v>
      </c>
      <c r="K125" s="38" t="s">
        <v>58</v>
      </c>
      <c r="L125" s="1">
        <v>344</v>
      </c>
      <c r="M125" s="1">
        <v>430</v>
      </c>
      <c r="N125" s="24">
        <v>0.26770225062622843</v>
      </c>
      <c r="O125" s="24">
        <v>0.24303610656592983</v>
      </c>
      <c r="P125" s="24">
        <v>0.24731195097903613</v>
      </c>
      <c r="Q125" s="24">
        <v>0.22264580691873753</v>
      </c>
      <c r="S125" s="1">
        <v>227</v>
      </c>
      <c r="T125" s="38" t="s">
        <v>58</v>
      </c>
      <c r="U125" s="1">
        <v>344</v>
      </c>
      <c r="V125" s="1">
        <v>430</v>
      </c>
      <c r="W125" s="24">
        <v>0.34046551485590093</v>
      </c>
      <c r="X125" s="24">
        <v>0.30843106874816967</v>
      </c>
      <c r="Y125" s="24">
        <v>0.3126737119290055</v>
      </c>
      <c r="Z125" s="24">
        <v>0.28063926582127419</v>
      </c>
      <c r="AB125" s="1">
        <v>227</v>
      </c>
      <c r="AC125" s="38" t="s">
        <v>58</v>
      </c>
      <c r="AD125" s="1">
        <v>344</v>
      </c>
      <c r="AE125" s="1">
        <v>430</v>
      </c>
      <c r="AF125" s="24">
        <v>0.38437119859671998</v>
      </c>
      <c r="AG125" s="24">
        <v>0.34666645632052662</v>
      </c>
      <c r="AH125" s="24">
        <v>0.34835971916631581</v>
      </c>
      <c r="AI125" s="24">
        <v>0.31065497689012245</v>
      </c>
      <c r="AK125" s="1">
        <v>227</v>
      </c>
      <c r="AL125" s="38" t="s">
        <v>58</v>
      </c>
      <c r="AM125" s="1">
        <v>344</v>
      </c>
      <c r="AN125" s="1">
        <v>430</v>
      </c>
      <c r="AO125" s="24">
        <v>0.42769104661451418</v>
      </c>
      <c r="AP125" s="24">
        <v>0.38544247855046077</v>
      </c>
      <c r="AQ125" s="24">
        <v>0.37921013294999301</v>
      </c>
      <c r="AR125" s="24">
        <v>0.33696156488593965</v>
      </c>
      <c r="AT125" s="1">
        <v>227</v>
      </c>
      <c r="AU125" s="38" t="s">
        <v>58</v>
      </c>
      <c r="AV125" s="1">
        <v>344</v>
      </c>
      <c r="AW125" s="1">
        <v>430</v>
      </c>
      <c r="AX125" s="24">
        <v>0.46843042500963661</v>
      </c>
      <c r="AY125" s="24">
        <v>0.42487989433726636</v>
      </c>
      <c r="AZ125" s="24">
        <v>0.40527219516501861</v>
      </c>
      <c r="BA125" s="24">
        <v>0.36172166449264831</v>
      </c>
      <c r="BC125" s="1">
        <v>227</v>
      </c>
      <c r="BD125" s="38" t="s">
        <v>58</v>
      </c>
      <c r="BE125" s="1">
        <v>344</v>
      </c>
      <c r="BF125" s="1">
        <v>430</v>
      </c>
      <c r="BG125" s="24">
        <v>0.51822558758227366</v>
      </c>
      <c r="BH125" s="24">
        <v>0.47382605397041805</v>
      </c>
      <c r="BI125" s="24">
        <v>0.44044932947232723</v>
      </c>
      <c r="BJ125" s="24">
        <v>0.3960474243438809</v>
      </c>
      <c r="BL125" s="1">
        <v>227</v>
      </c>
      <c r="BM125" s="38" t="s">
        <v>58</v>
      </c>
      <c r="BN125" s="1">
        <v>344</v>
      </c>
      <c r="BO125" s="1">
        <v>430</v>
      </c>
      <c r="BP125" s="24">
        <v>0.57361535338359393</v>
      </c>
      <c r="BQ125" s="24">
        <v>0.52831464346725665</v>
      </c>
      <c r="BR125" s="24">
        <v>0.48169299880987659</v>
      </c>
      <c r="BS125" s="24">
        <v>0.43639228889353937</v>
      </c>
      <c r="BV125" s="11">
        <v>227</v>
      </c>
      <c r="BW125" s="30">
        <v>344</v>
      </c>
      <c r="BX125" s="30">
        <v>430</v>
      </c>
      <c r="BY125" s="30" t="s">
        <v>58</v>
      </c>
      <c r="BZ125" s="30">
        <v>52.2</v>
      </c>
      <c r="CA125" s="30">
        <v>52.2</v>
      </c>
      <c r="CB125" s="30">
        <v>3.6</v>
      </c>
      <c r="CC125" s="30">
        <v>3.6</v>
      </c>
      <c r="CD125" s="31">
        <f t="shared" si="16"/>
        <v>0.1690176877765984</v>
      </c>
      <c r="CE125" s="31">
        <f t="shared" si="17"/>
        <v>0.24303610656592983</v>
      </c>
      <c r="CF125" s="31">
        <f t="shared" si="18"/>
        <v>0.30843106874816967</v>
      </c>
      <c r="CG125" s="31">
        <f t="shared" si="19"/>
        <v>0.34666645632052662</v>
      </c>
      <c r="CH125" s="31">
        <f t="shared" si="20"/>
        <v>0.38544247855046077</v>
      </c>
      <c r="CI125" s="31">
        <f t="shared" si="21"/>
        <v>0.42487989433726636</v>
      </c>
      <c r="CJ125" s="32">
        <f t="shared" si="22"/>
        <v>0.47382605397041805</v>
      </c>
      <c r="CK125" s="31">
        <f t="shared" si="23"/>
        <v>0.52831464346725665</v>
      </c>
      <c r="CL125" s="33"/>
      <c r="CM125" s="31">
        <f t="shared" si="24"/>
        <v>0.15577751065049061</v>
      </c>
      <c r="CN125" s="34">
        <f t="shared" si="25"/>
        <v>0.22264580691873753</v>
      </c>
      <c r="CO125" s="31">
        <f t="shared" si="26"/>
        <v>0.28063926582127419</v>
      </c>
      <c r="CP125" s="31">
        <f t="shared" si="27"/>
        <v>0.31065497689012245</v>
      </c>
      <c r="CQ125" s="31">
        <f t="shared" si="28"/>
        <v>0.33696156488593965</v>
      </c>
      <c r="CR125" s="31">
        <f t="shared" si="29"/>
        <v>0.36172166449264831</v>
      </c>
      <c r="CS125" s="31">
        <f t="shared" si="30"/>
        <v>0.3960474243438809</v>
      </c>
      <c r="CT125" s="31">
        <f t="shared" si="31"/>
        <v>0.43639228889353937</v>
      </c>
    </row>
    <row r="126" spans="1:98" x14ac:dyDescent="0.15">
      <c r="A126" s="1">
        <v>230</v>
      </c>
      <c r="B126" s="38" t="s">
        <v>52</v>
      </c>
      <c r="C126" s="1">
        <v>345</v>
      </c>
      <c r="D126" s="1">
        <v>431</v>
      </c>
      <c r="E126" s="24">
        <v>0.24467901586806029</v>
      </c>
      <c r="F126" s="24">
        <v>0.20800810069212497</v>
      </c>
      <c r="G126" s="24">
        <v>0.23252835442170558</v>
      </c>
      <c r="H126" s="24">
        <v>0.19587307716268962</v>
      </c>
      <c r="J126" s="1">
        <v>230</v>
      </c>
      <c r="K126" s="38" t="s">
        <v>52</v>
      </c>
      <c r="L126" s="1">
        <v>345</v>
      </c>
      <c r="M126" s="1">
        <v>431</v>
      </c>
      <c r="N126" s="24">
        <v>0.35814003334951588</v>
      </c>
      <c r="O126" s="24">
        <v>0.30418921997767073</v>
      </c>
      <c r="P126" s="24">
        <v>0.34034408389526666</v>
      </c>
      <c r="Q126" s="24">
        <v>0.28639327052342151</v>
      </c>
      <c r="S126" s="1">
        <v>230</v>
      </c>
      <c r="T126" s="38" t="s">
        <v>52</v>
      </c>
      <c r="U126" s="1">
        <v>345</v>
      </c>
      <c r="V126" s="1">
        <v>431</v>
      </c>
      <c r="W126" s="24">
        <v>0.46448433776574549</v>
      </c>
      <c r="X126" s="24">
        <v>0.39505198664371871</v>
      </c>
      <c r="Y126" s="24">
        <v>0.44110565197127927</v>
      </c>
      <c r="Z126" s="24">
        <v>0.37167330084925243</v>
      </c>
      <c r="AB126" s="1">
        <v>230</v>
      </c>
      <c r="AC126" s="38" t="s">
        <v>52</v>
      </c>
      <c r="AD126" s="1">
        <v>345</v>
      </c>
      <c r="AE126" s="1">
        <v>431</v>
      </c>
      <c r="AF126" s="24">
        <v>0.53893274935193092</v>
      </c>
      <c r="AG126" s="24">
        <v>0.4582098222141151</v>
      </c>
      <c r="AH126" s="24">
        <v>0.50998696513416708</v>
      </c>
      <c r="AI126" s="24">
        <v>0.4292796759132706</v>
      </c>
      <c r="AK126" s="1">
        <v>230</v>
      </c>
      <c r="AL126" s="38" t="s">
        <v>52</v>
      </c>
      <c r="AM126" s="1">
        <v>345</v>
      </c>
      <c r="AN126" s="1">
        <v>431</v>
      </c>
      <c r="AO126" s="24">
        <v>0.60617006805919338</v>
      </c>
      <c r="AP126" s="24">
        <v>0.51278042821668346</v>
      </c>
      <c r="AQ126" s="24">
        <v>0.57123496166130872</v>
      </c>
      <c r="AR126" s="24">
        <v>0.47786095973571818</v>
      </c>
      <c r="AT126" s="1">
        <v>230</v>
      </c>
      <c r="AU126" s="38" t="s">
        <v>52</v>
      </c>
      <c r="AV126" s="1">
        <v>345</v>
      </c>
      <c r="AW126" s="1">
        <v>431</v>
      </c>
      <c r="AX126" s="24">
        <v>0.67850858263008784</v>
      </c>
      <c r="AY126" s="24">
        <v>0.56749501041944184</v>
      </c>
      <c r="AZ126" s="24">
        <v>0.63814711906117993</v>
      </c>
      <c r="BA126" s="24">
        <v>0.52713354685053393</v>
      </c>
      <c r="BC126" s="1">
        <v>230</v>
      </c>
      <c r="BD126" s="38" t="s">
        <v>52</v>
      </c>
      <c r="BE126" s="1">
        <v>345</v>
      </c>
      <c r="BF126" s="1">
        <v>431</v>
      </c>
      <c r="BG126" s="24">
        <v>0.75869816758690567</v>
      </c>
      <c r="BH126" s="24">
        <v>0.62651085586742539</v>
      </c>
      <c r="BI126" s="24">
        <v>0.71405191478208896</v>
      </c>
      <c r="BJ126" s="24">
        <v>0.58186460306260868</v>
      </c>
      <c r="BL126" s="1">
        <v>230</v>
      </c>
      <c r="BM126" s="38" t="s">
        <v>52</v>
      </c>
      <c r="BN126" s="1">
        <v>345</v>
      </c>
      <c r="BO126" s="1">
        <v>431</v>
      </c>
      <c r="BP126" s="24">
        <v>0.84574193232087547</v>
      </c>
      <c r="BQ126" s="24">
        <v>0.69041050356071954</v>
      </c>
      <c r="BR126" s="24">
        <v>0.79704545903394042</v>
      </c>
      <c r="BS126" s="24">
        <v>0.64172966819070387</v>
      </c>
      <c r="BV126" s="11">
        <v>230</v>
      </c>
      <c r="BW126" s="30">
        <v>345</v>
      </c>
      <c r="BX126" s="30">
        <v>431</v>
      </c>
      <c r="BY126" s="30" t="s">
        <v>52</v>
      </c>
      <c r="BZ126" s="30">
        <v>30</v>
      </c>
      <c r="CA126" s="30">
        <v>30</v>
      </c>
      <c r="CB126" s="30">
        <v>1.6</v>
      </c>
      <c r="CC126" s="30">
        <v>1.6</v>
      </c>
      <c r="CD126" s="31">
        <f t="shared" si="16"/>
        <v>0.20800810069212497</v>
      </c>
      <c r="CE126" s="31">
        <f t="shared" si="17"/>
        <v>0.30418921997767073</v>
      </c>
      <c r="CF126" s="31">
        <f t="shared" si="18"/>
        <v>0.39505198664371871</v>
      </c>
      <c r="CG126" s="31">
        <f t="shared" si="19"/>
        <v>0.4582098222141151</v>
      </c>
      <c r="CH126" s="31">
        <f t="shared" si="20"/>
        <v>0.51278042821668346</v>
      </c>
      <c r="CI126" s="31">
        <f t="shared" si="21"/>
        <v>0.56749501041944184</v>
      </c>
      <c r="CJ126" s="32">
        <f t="shared" si="22"/>
        <v>0.62651085586742539</v>
      </c>
      <c r="CK126" s="31">
        <f t="shared" si="23"/>
        <v>0.69041050356071954</v>
      </c>
      <c r="CL126" s="33"/>
      <c r="CM126" s="31">
        <f t="shared" si="24"/>
        <v>0.19587307716268962</v>
      </c>
      <c r="CN126" s="34">
        <f t="shared" si="25"/>
        <v>0.28639327052342151</v>
      </c>
      <c r="CO126" s="31">
        <f t="shared" si="26"/>
        <v>0.37167330084925243</v>
      </c>
      <c r="CP126" s="31">
        <f t="shared" si="27"/>
        <v>0.4292796759132706</v>
      </c>
      <c r="CQ126" s="31">
        <f t="shared" si="28"/>
        <v>0.47786095973571818</v>
      </c>
      <c r="CR126" s="31">
        <f t="shared" si="29"/>
        <v>0.52713354685053393</v>
      </c>
      <c r="CS126" s="31">
        <f t="shared" si="30"/>
        <v>0.58186460306260868</v>
      </c>
      <c r="CT126" s="31">
        <f t="shared" si="31"/>
        <v>0.64172966819070387</v>
      </c>
    </row>
    <row r="127" spans="1:98" x14ac:dyDescent="0.15">
      <c r="A127" s="1">
        <v>233</v>
      </c>
      <c r="B127" s="38" t="s">
        <v>51</v>
      </c>
      <c r="C127" s="1">
        <v>346</v>
      </c>
      <c r="D127" s="1">
        <v>432</v>
      </c>
      <c r="E127" s="24">
        <v>0.27103293957786806</v>
      </c>
      <c r="F127" s="24">
        <v>0.24178265394766685</v>
      </c>
      <c r="G127" s="24">
        <v>0.24937862158781071</v>
      </c>
      <c r="H127" s="24">
        <v>0.2201283359576095</v>
      </c>
      <c r="J127" s="1">
        <v>233</v>
      </c>
      <c r="K127" s="38" t="s">
        <v>51</v>
      </c>
      <c r="L127" s="1">
        <v>346</v>
      </c>
      <c r="M127" s="1">
        <v>432</v>
      </c>
      <c r="N127" s="24">
        <v>0.40737950954964042</v>
      </c>
      <c r="O127" s="24">
        <v>0.36158789569901972</v>
      </c>
      <c r="P127" s="24">
        <v>0.37679643159544274</v>
      </c>
      <c r="Q127" s="24">
        <v>0.33100244622823127</v>
      </c>
      <c r="S127" s="1">
        <v>233</v>
      </c>
      <c r="T127" s="38" t="s">
        <v>51</v>
      </c>
      <c r="U127" s="1">
        <v>346</v>
      </c>
      <c r="V127" s="1">
        <v>432</v>
      </c>
      <c r="W127" s="24">
        <v>0.53799370611047026</v>
      </c>
      <c r="X127" s="24">
        <v>0.47717616314091377</v>
      </c>
      <c r="Y127" s="24">
        <v>0.49827791776532843</v>
      </c>
      <c r="Z127" s="24">
        <v>0.43746274631236265</v>
      </c>
      <c r="AB127" s="1">
        <v>233</v>
      </c>
      <c r="AC127" s="38" t="s">
        <v>51</v>
      </c>
      <c r="AD127" s="1">
        <v>346</v>
      </c>
      <c r="AE127" s="1">
        <v>432</v>
      </c>
      <c r="AF127" s="24">
        <v>0.62781008332326849</v>
      </c>
      <c r="AG127" s="24">
        <v>0.55525116171295252</v>
      </c>
      <c r="AH127" s="24">
        <v>0.57808649496519893</v>
      </c>
      <c r="AI127" s="24">
        <v>0.50552757335488308</v>
      </c>
      <c r="AK127" s="1">
        <v>233</v>
      </c>
      <c r="AL127" s="38" t="s">
        <v>51</v>
      </c>
      <c r="AM127" s="1">
        <v>346</v>
      </c>
      <c r="AN127" s="1">
        <v>432</v>
      </c>
      <c r="AO127" s="24">
        <v>0.69078404568902307</v>
      </c>
      <c r="AP127" s="24">
        <v>0.60582446382572175</v>
      </c>
      <c r="AQ127" s="24">
        <v>0.62835624295435344</v>
      </c>
      <c r="AR127" s="24">
        <v>0.54339666109105211</v>
      </c>
      <c r="AT127" s="1">
        <v>233</v>
      </c>
      <c r="AU127" s="38" t="s">
        <v>51</v>
      </c>
      <c r="AV127" s="1">
        <v>346</v>
      </c>
      <c r="AW127" s="1">
        <v>432</v>
      </c>
      <c r="AX127" s="24">
        <v>0.72400877001845165</v>
      </c>
      <c r="AY127" s="24">
        <v>0.62610545060288514</v>
      </c>
      <c r="AZ127" s="24">
        <v>0.64511078456108473</v>
      </c>
      <c r="BA127" s="24">
        <v>0.54720746514551832</v>
      </c>
      <c r="BC127" s="1">
        <v>233</v>
      </c>
      <c r="BD127" s="38" t="s">
        <v>51</v>
      </c>
      <c r="BE127" s="1">
        <v>346</v>
      </c>
      <c r="BF127" s="1">
        <v>432</v>
      </c>
      <c r="BG127" s="24">
        <v>0.70665652870474194</v>
      </c>
      <c r="BH127" s="24">
        <v>0.60482360629831744</v>
      </c>
      <c r="BI127" s="24">
        <v>0.6132590908115837</v>
      </c>
      <c r="BJ127" s="24">
        <v>0.51142853992174986</v>
      </c>
      <c r="BL127" s="1">
        <v>233</v>
      </c>
      <c r="BM127" s="38" t="s">
        <v>51</v>
      </c>
      <c r="BN127" s="1">
        <v>346</v>
      </c>
      <c r="BO127" s="1">
        <v>432</v>
      </c>
      <c r="BP127" s="24">
        <v>0.6934286413410452</v>
      </c>
      <c r="BQ127" s="24">
        <v>0.58717284049288854</v>
      </c>
      <c r="BR127" s="24">
        <v>0.58428907631854732</v>
      </c>
      <c r="BS127" s="24">
        <v>0.47803327547039054</v>
      </c>
      <c r="BV127" s="11">
        <v>233</v>
      </c>
      <c r="BW127" s="30">
        <v>346</v>
      </c>
      <c r="BX127" s="30">
        <v>432</v>
      </c>
      <c r="BY127" s="30" t="s">
        <v>51</v>
      </c>
      <c r="BZ127" s="30">
        <v>52.2</v>
      </c>
      <c r="CA127" s="30">
        <v>52.2</v>
      </c>
      <c r="CB127" s="30">
        <v>3.6</v>
      </c>
      <c r="CC127" s="30">
        <v>3.6</v>
      </c>
      <c r="CD127" s="31">
        <f t="shared" si="16"/>
        <v>0.24178265394766685</v>
      </c>
      <c r="CE127" s="31">
        <f t="shared" si="17"/>
        <v>0.36158789569901972</v>
      </c>
      <c r="CF127" s="31">
        <f t="shared" si="18"/>
        <v>0.47717616314091377</v>
      </c>
      <c r="CG127" s="31">
        <f t="shared" si="19"/>
        <v>0.55525116171295252</v>
      </c>
      <c r="CH127" s="31">
        <f t="shared" si="20"/>
        <v>0.60582446382572175</v>
      </c>
      <c r="CI127" s="31">
        <f t="shared" si="21"/>
        <v>0.62610545060288514</v>
      </c>
      <c r="CJ127" s="32">
        <f t="shared" si="22"/>
        <v>0.60482360629831744</v>
      </c>
      <c r="CK127" s="31">
        <f t="shared" si="23"/>
        <v>0.58717284049288854</v>
      </c>
      <c r="CL127" s="33"/>
      <c r="CM127" s="31">
        <f t="shared" si="24"/>
        <v>0.2201283359576095</v>
      </c>
      <c r="CN127" s="34">
        <f t="shared" si="25"/>
        <v>0.33100244622823127</v>
      </c>
      <c r="CO127" s="31">
        <f t="shared" si="26"/>
        <v>0.43746274631236265</v>
      </c>
      <c r="CP127" s="31">
        <f t="shared" si="27"/>
        <v>0.50552757335488308</v>
      </c>
      <c r="CQ127" s="31">
        <f t="shared" si="28"/>
        <v>0.54339666109105211</v>
      </c>
      <c r="CR127" s="31">
        <f t="shared" si="29"/>
        <v>0.54720746514551832</v>
      </c>
      <c r="CS127" s="31">
        <f t="shared" si="30"/>
        <v>0.51142853992174986</v>
      </c>
      <c r="CT127" s="31">
        <f t="shared" si="31"/>
        <v>0.47803327547039054</v>
      </c>
    </row>
    <row r="128" spans="1:98" x14ac:dyDescent="0.15">
      <c r="A128" s="1">
        <v>235</v>
      </c>
      <c r="B128" s="38" t="s">
        <v>60</v>
      </c>
      <c r="C128" s="1">
        <v>433</v>
      </c>
      <c r="D128" s="1">
        <v>519</v>
      </c>
      <c r="E128" s="24">
        <v>0.33229644640279932</v>
      </c>
      <c r="F128" s="24">
        <v>0.28098476880776024</v>
      </c>
      <c r="G128" s="24">
        <v>0.31981682182321802</v>
      </c>
      <c r="H128" s="24">
        <v>0.268505144228179</v>
      </c>
      <c r="J128" s="1">
        <v>235</v>
      </c>
      <c r="K128" s="38" t="s">
        <v>60</v>
      </c>
      <c r="L128" s="1">
        <v>433</v>
      </c>
      <c r="M128" s="1">
        <v>519</v>
      </c>
      <c r="N128" s="24">
        <v>0.45050652692743298</v>
      </c>
      <c r="O128" s="24">
        <v>0.38275082295045715</v>
      </c>
      <c r="P128" s="24">
        <v>0.43019699191720384</v>
      </c>
      <c r="Q128" s="24">
        <v>0.36244128794022801</v>
      </c>
      <c r="S128" s="1">
        <v>235</v>
      </c>
      <c r="T128" s="38" t="s">
        <v>60</v>
      </c>
      <c r="U128" s="1">
        <v>433</v>
      </c>
      <c r="V128" s="1">
        <v>519</v>
      </c>
      <c r="W128" s="24">
        <v>0.55518172356129547</v>
      </c>
      <c r="X128" s="24">
        <v>0.47270828632857265</v>
      </c>
      <c r="Y128" s="24">
        <v>0.52566991845929667</v>
      </c>
      <c r="Z128" s="24">
        <v>0.44319474625860789</v>
      </c>
      <c r="AB128" s="1">
        <v>235</v>
      </c>
      <c r="AC128" s="38" t="s">
        <v>60</v>
      </c>
      <c r="AD128" s="1">
        <v>433</v>
      </c>
      <c r="AE128" s="1">
        <v>519</v>
      </c>
      <c r="AF128" s="24">
        <v>0.60007529485305233</v>
      </c>
      <c r="AG128" s="24">
        <v>0.50750781399402567</v>
      </c>
      <c r="AH128" s="24">
        <v>0.5607487759672789</v>
      </c>
      <c r="AI128" s="24">
        <v>0.46818129510825218</v>
      </c>
      <c r="AK128" s="1">
        <v>235</v>
      </c>
      <c r="AL128" s="38" t="s">
        <v>60</v>
      </c>
      <c r="AM128" s="1">
        <v>433</v>
      </c>
      <c r="AN128" s="1">
        <v>519</v>
      </c>
      <c r="AO128" s="24">
        <v>0.59194395778449216</v>
      </c>
      <c r="AP128" s="24">
        <v>0.49795900809722715</v>
      </c>
      <c r="AQ128" s="24">
        <v>0.53844622055226798</v>
      </c>
      <c r="AR128" s="24">
        <v>0.44446127086500309</v>
      </c>
      <c r="AT128" s="1">
        <v>235</v>
      </c>
      <c r="AU128" s="38" t="s">
        <v>60</v>
      </c>
      <c r="AV128" s="1">
        <v>433</v>
      </c>
      <c r="AW128" s="1">
        <v>519</v>
      </c>
      <c r="AX128" s="24">
        <v>0.5827962819358673</v>
      </c>
      <c r="AY128" s="24">
        <v>0.48690460245394651</v>
      </c>
      <c r="AZ128" s="24">
        <v>0.51307659422135699</v>
      </c>
      <c r="BA128" s="24">
        <v>0.41718491473943609</v>
      </c>
      <c r="BC128" s="1">
        <v>235</v>
      </c>
      <c r="BD128" s="38" t="s">
        <v>60</v>
      </c>
      <c r="BE128" s="1">
        <v>433</v>
      </c>
      <c r="BF128" s="1">
        <v>519</v>
      </c>
      <c r="BG128" s="24">
        <v>0.5775283065361001</v>
      </c>
      <c r="BH128" s="24">
        <v>0.47939504844208158</v>
      </c>
      <c r="BI128" s="24">
        <v>0.49504966439947923</v>
      </c>
      <c r="BJ128" s="24">
        <v>0.39691640630546077</v>
      </c>
      <c r="BL128" s="1">
        <v>235</v>
      </c>
      <c r="BM128" s="38" t="s">
        <v>60</v>
      </c>
      <c r="BN128" s="1">
        <v>433</v>
      </c>
      <c r="BO128" s="1">
        <v>519</v>
      </c>
      <c r="BP128" s="24">
        <v>0.5778182821008222</v>
      </c>
      <c r="BQ128" s="24">
        <v>0.47689346054947768</v>
      </c>
      <c r="BR128" s="24">
        <v>0.48210183438346943</v>
      </c>
      <c r="BS128" s="24">
        <v>0.3811770128321248</v>
      </c>
      <c r="BV128" s="11">
        <v>235</v>
      </c>
      <c r="BW128" s="30">
        <v>433</v>
      </c>
      <c r="BX128" s="30">
        <v>519</v>
      </c>
      <c r="BY128" s="30" t="s">
        <v>60</v>
      </c>
      <c r="BZ128" s="30">
        <v>54.4</v>
      </c>
      <c r="CA128" s="30">
        <v>54.4</v>
      </c>
      <c r="CB128" s="30">
        <v>4.7</v>
      </c>
      <c r="CC128" s="30">
        <v>4.7</v>
      </c>
      <c r="CD128" s="31">
        <f t="shared" si="16"/>
        <v>0.28098476880776024</v>
      </c>
      <c r="CE128" s="31">
        <f t="shared" si="17"/>
        <v>0.38275082295045715</v>
      </c>
      <c r="CF128" s="31">
        <f t="shared" si="18"/>
        <v>0.47270828632857265</v>
      </c>
      <c r="CG128" s="31">
        <f t="shared" si="19"/>
        <v>0.50750781399402567</v>
      </c>
      <c r="CH128" s="31">
        <f t="shared" si="20"/>
        <v>0.49795900809722715</v>
      </c>
      <c r="CI128" s="31">
        <f t="shared" si="21"/>
        <v>0.48690460245394651</v>
      </c>
      <c r="CJ128" s="32">
        <f t="shared" si="22"/>
        <v>0.47939504844208158</v>
      </c>
      <c r="CK128" s="31">
        <f t="shared" si="23"/>
        <v>0.47689346054947768</v>
      </c>
      <c r="CL128" s="33"/>
      <c r="CM128" s="31">
        <f t="shared" si="24"/>
        <v>0.268505144228179</v>
      </c>
      <c r="CN128" s="34">
        <f t="shared" si="25"/>
        <v>0.36244128794022801</v>
      </c>
      <c r="CO128" s="31">
        <f t="shared" si="26"/>
        <v>0.44319474625860789</v>
      </c>
      <c r="CP128" s="31">
        <f t="shared" si="27"/>
        <v>0.46818129510825218</v>
      </c>
      <c r="CQ128" s="31">
        <f t="shared" si="28"/>
        <v>0.44446127086500309</v>
      </c>
      <c r="CR128" s="31">
        <f t="shared" si="29"/>
        <v>0.41718491473943609</v>
      </c>
      <c r="CS128" s="31">
        <f t="shared" si="30"/>
        <v>0.39691640630546077</v>
      </c>
      <c r="CT128" s="31">
        <f t="shared" si="31"/>
        <v>0.3811770128321248</v>
      </c>
    </row>
    <row r="129" spans="1:98" x14ac:dyDescent="0.15">
      <c r="A129" s="1">
        <v>237</v>
      </c>
      <c r="B129" s="38" t="s">
        <v>60</v>
      </c>
      <c r="C129" s="1">
        <v>437</v>
      </c>
      <c r="D129" s="1">
        <v>523</v>
      </c>
      <c r="E129" s="24">
        <v>0.33294091800762488</v>
      </c>
      <c r="F129" s="24">
        <v>0.28225556384831896</v>
      </c>
      <c r="G129" s="24">
        <v>0.32025309727212126</v>
      </c>
      <c r="H129" s="24">
        <v>0.26956774311281534</v>
      </c>
      <c r="J129" s="1">
        <v>237</v>
      </c>
      <c r="K129" s="38" t="s">
        <v>60</v>
      </c>
      <c r="L129" s="1">
        <v>437</v>
      </c>
      <c r="M129" s="1">
        <v>523</v>
      </c>
      <c r="N129" s="24">
        <v>0.45213401549928905</v>
      </c>
      <c r="O129" s="24">
        <v>0.38496299572686193</v>
      </c>
      <c r="P129" s="24">
        <v>0.43161628433313748</v>
      </c>
      <c r="Q129" s="24">
        <v>0.36444526456071036</v>
      </c>
      <c r="S129" s="1">
        <v>237</v>
      </c>
      <c r="T129" s="38" t="s">
        <v>60</v>
      </c>
      <c r="U129" s="1">
        <v>437</v>
      </c>
      <c r="V129" s="1">
        <v>523</v>
      </c>
      <c r="W129" s="24">
        <v>0.55718884703070937</v>
      </c>
      <c r="X129" s="24">
        <v>0.47529662406660328</v>
      </c>
      <c r="Y129" s="24">
        <v>0.52746364086889019</v>
      </c>
      <c r="Z129" s="24">
        <v>0.44557315287275007</v>
      </c>
      <c r="AB129" s="1">
        <v>237</v>
      </c>
      <c r="AC129" s="38" t="s">
        <v>60</v>
      </c>
      <c r="AD129" s="1">
        <v>437</v>
      </c>
      <c r="AE129" s="1">
        <v>523</v>
      </c>
      <c r="AF129" s="24">
        <v>0.60182857814485013</v>
      </c>
      <c r="AG129" s="24">
        <v>0.50984751645833815</v>
      </c>
      <c r="AH129" s="24">
        <v>0.56224181406417362</v>
      </c>
      <c r="AI129" s="24">
        <v>0.47026248734562776</v>
      </c>
      <c r="AK129" s="1">
        <v>237</v>
      </c>
      <c r="AL129" s="38" t="s">
        <v>60</v>
      </c>
      <c r="AM129" s="1">
        <v>437</v>
      </c>
      <c r="AN129" s="1">
        <v>523</v>
      </c>
      <c r="AO129" s="24">
        <v>0.59349063402728008</v>
      </c>
      <c r="AP129" s="24">
        <v>0.50013547771168032</v>
      </c>
      <c r="AQ129" s="24">
        <v>0.53976214605557526</v>
      </c>
      <c r="AR129" s="24">
        <v>0.4464069897399755</v>
      </c>
      <c r="AT129" s="1">
        <v>237</v>
      </c>
      <c r="AU129" s="38" t="s">
        <v>60</v>
      </c>
      <c r="AV129" s="1">
        <v>437</v>
      </c>
      <c r="AW129" s="1">
        <v>523</v>
      </c>
      <c r="AX129" s="24">
        <v>0.58460188645967248</v>
      </c>
      <c r="AY129" s="24">
        <v>0.48930877092602854</v>
      </c>
      <c r="AZ129" s="24">
        <v>0.51465491794161344</v>
      </c>
      <c r="BA129" s="24">
        <v>0.41936006744000354</v>
      </c>
      <c r="BC129" s="1">
        <v>237</v>
      </c>
      <c r="BD129" s="38" t="s">
        <v>60</v>
      </c>
      <c r="BE129" s="1">
        <v>437</v>
      </c>
      <c r="BF129" s="1">
        <v>523</v>
      </c>
      <c r="BG129" s="24">
        <v>0.57930455075720755</v>
      </c>
      <c r="BH129" s="24">
        <v>0.48175424189977162</v>
      </c>
      <c r="BI129" s="24">
        <v>0.49659342291313996</v>
      </c>
      <c r="BJ129" s="24">
        <v>0.39904311405570403</v>
      </c>
      <c r="BL129" s="1">
        <v>237</v>
      </c>
      <c r="BM129" s="38" t="s">
        <v>60</v>
      </c>
      <c r="BN129" s="1">
        <v>437</v>
      </c>
      <c r="BO129" s="1">
        <v>523</v>
      </c>
      <c r="BP129" s="24">
        <v>0.57943634496763863</v>
      </c>
      <c r="BQ129" s="24">
        <v>0.47911008736457089</v>
      </c>
      <c r="BR129" s="24">
        <v>0.48350129128656727</v>
      </c>
      <c r="BS129" s="24">
        <v>0.38317503368349948</v>
      </c>
      <c r="BV129" s="11">
        <v>237</v>
      </c>
      <c r="BW129" s="30">
        <v>437</v>
      </c>
      <c r="BX129" s="30">
        <v>523</v>
      </c>
      <c r="BY129" s="30" t="s">
        <v>60</v>
      </c>
      <c r="BZ129" s="30">
        <v>54.4</v>
      </c>
      <c r="CA129" s="30">
        <v>54.4</v>
      </c>
      <c r="CB129" s="30">
        <v>4.7</v>
      </c>
      <c r="CC129" s="30">
        <v>4.7</v>
      </c>
      <c r="CD129" s="31">
        <f t="shared" si="16"/>
        <v>0.28225556384831896</v>
      </c>
      <c r="CE129" s="31">
        <f t="shared" si="17"/>
        <v>0.38496299572686193</v>
      </c>
      <c r="CF129" s="31">
        <f t="shared" si="18"/>
        <v>0.47529662406660328</v>
      </c>
      <c r="CG129" s="31">
        <f t="shared" si="19"/>
        <v>0.50984751645833815</v>
      </c>
      <c r="CH129" s="31">
        <f t="shared" si="20"/>
        <v>0.50013547771168032</v>
      </c>
      <c r="CI129" s="31">
        <f t="shared" si="21"/>
        <v>0.48930877092602854</v>
      </c>
      <c r="CJ129" s="32">
        <f t="shared" si="22"/>
        <v>0.48175424189977162</v>
      </c>
      <c r="CK129" s="31">
        <f t="shared" si="23"/>
        <v>0.47911008736457089</v>
      </c>
      <c r="CL129" s="33"/>
      <c r="CM129" s="31">
        <f t="shared" si="24"/>
        <v>0.26956774311281534</v>
      </c>
      <c r="CN129" s="34">
        <f t="shared" si="25"/>
        <v>0.36444526456071036</v>
      </c>
      <c r="CO129" s="31">
        <f t="shared" si="26"/>
        <v>0.44557315287275007</v>
      </c>
      <c r="CP129" s="31">
        <f t="shared" si="27"/>
        <v>0.47026248734562776</v>
      </c>
      <c r="CQ129" s="31">
        <f t="shared" si="28"/>
        <v>0.4464069897399755</v>
      </c>
      <c r="CR129" s="31">
        <f t="shared" si="29"/>
        <v>0.41936006744000354</v>
      </c>
      <c r="CS129" s="31">
        <f t="shared" si="30"/>
        <v>0.39904311405570403</v>
      </c>
      <c r="CT129" s="31">
        <f t="shared" si="31"/>
        <v>0.38317503368349948</v>
      </c>
    </row>
    <row r="130" spans="1:98" x14ac:dyDescent="0.15">
      <c r="A130" s="1">
        <v>239</v>
      </c>
      <c r="B130" s="38" t="s">
        <v>61</v>
      </c>
      <c r="C130" s="1">
        <v>438</v>
      </c>
      <c r="D130" s="1">
        <v>524</v>
      </c>
      <c r="E130" s="24">
        <v>0.24857617059362147</v>
      </c>
      <c r="F130" s="24">
        <v>0.22198198354505033</v>
      </c>
      <c r="G130" s="24">
        <v>0.23165302820209269</v>
      </c>
      <c r="H130" s="24">
        <v>0.2050564696369308</v>
      </c>
      <c r="J130" s="1">
        <v>239</v>
      </c>
      <c r="K130" s="38" t="s">
        <v>61</v>
      </c>
      <c r="L130" s="1">
        <v>438</v>
      </c>
      <c r="M130" s="1">
        <v>524</v>
      </c>
      <c r="N130" s="24">
        <v>0.38191330325687456</v>
      </c>
      <c r="O130" s="24">
        <v>0.33855012239517285</v>
      </c>
      <c r="P130" s="24">
        <v>0.35688906019137406</v>
      </c>
      <c r="Q130" s="24">
        <v>0.31352587932967235</v>
      </c>
      <c r="S130" s="1">
        <v>239</v>
      </c>
      <c r="T130" s="38" t="s">
        <v>61</v>
      </c>
      <c r="U130" s="1">
        <v>438</v>
      </c>
      <c r="V130" s="1">
        <v>524</v>
      </c>
      <c r="W130" s="24">
        <v>0.5098996845953605</v>
      </c>
      <c r="X130" s="24">
        <v>0.45107184404543577</v>
      </c>
      <c r="Y130" s="24">
        <v>0.47637118303546222</v>
      </c>
      <c r="Z130" s="24">
        <v>0.41754571400212825</v>
      </c>
      <c r="AB130" s="1">
        <v>239</v>
      </c>
      <c r="AC130" s="38" t="s">
        <v>61</v>
      </c>
      <c r="AD130" s="1">
        <v>438</v>
      </c>
      <c r="AE130" s="1">
        <v>524</v>
      </c>
      <c r="AF130" s="24">
        <v>0.59847756060942869</v>
      </c>
      <c r="AG130" s="24">
        <v>0.52742692355082421</v>
      </c>
      <c r="AH130" s="24">
        <v>0.55517841069567697</v>
      </c>
      <c r="AI130" s="24">
        <v>0.48412540212048172</v>
      </c>
      <c r="AK130" s="1">
        <v>239</v>
      </c>
      <c r="AL130" s="38" t="s">
        <v>61</v>
      </c>
      <c r="AM130" s="1">
        <v>438</v>
      </c>
      <c r="AN130" s="1">
        <v>524</v>
      </c>
      <c r="AO130" s="24">
        <v>0.66949215101129123</v>
      </c>
      <c r="AP130" s="24">
        <v>0.58410569616165653</v>
      </c>
      <c r="AQ130" s="24">
        <v>0.6137804832616004</v>
      </c>
      <c r="AR130" s="24">
        <v>0.52839639992855636</v>
      </c>
      <c r="AT130" s="1">
        <v>239</v>
      </c>
      <c r="AU130" s="38" t="s">
        <v>61</v>
      </c>
      <c r="AV130" s="1">
        <v>438</v>
      </c>
      <c r="AW130" s="1">
        <v>524</v>
      </c>
      <c r="AX130" s="24">
        <v>0.69927402524014426</v>
      </c>
      <c r="AY130" s="24">
        <v>0.60263709568403356</v>
      </c>
      <c r="AZ130" s="24">
        <v>0.62513804509698556</v>
      </c>
      <c r="BA130" s="24">
        <v>0.52850111554087476</v>
      </c>
      <c r="BC130" s="1">
        <v>239</v>
      </c>
      <c r="BD130" s="38" t="s">
        <v>61</v>
      </c>
      <c r="BE130" s="1">
        <v>438</v>
      </c>
      <c r="BF130" s="1">
        <v>524</v>
      </c>
      <c r="BG130" s="24">
        <v>0.68882631774860292</v>
      </c>
      <c r="BH130" s="24">
        <v>0.58796097411120074</v>
      </c>
      <c r="BI130" s="24">
        <v>0.60234422223404571</v>
      </c>
      <c r="BJ130" s="24">
        <v>0.50147887859664364</v>
      </c>
      <c r="BL130" s="1">
        <v>239</v>
      </c>
      <c r="BM130" s="38" t="s">
        <v>61</v>
      </c>
      <c r="BN130" s="1">
        <v>438</v>
      </c>
      <c r="BO130" s="1">
        <v>524</v>
      </c>
      <c r="BP130" s="24">
        <v>0.67909880480276741</v>
      </c>
      <c r="BQ130" s="24">
        <v>0.57402639073339046</v>
      </c>
      <c r="BR130" s="24">
        <v>0.58039154126293968</v>
      </c>
      <c r="BS130" s="24">
        <v>0.47531912719356273</v>
      </c>
      <c r="BV130" s="11">
        <v>239</v>
      </c>
      <c r="BW130" s="30">
        <v>438</v>
      </c>
      <c r="BX130" s="30">
        <v>524</v>
      </c>
      <c r="BY130" s="30" t="s">
        <v>61</v>
      </c>
      <c r="BZ130" s="30">
        <v>52.2</v>
      </c>
      <c r="CA130" s="30">
        <v>52.2</v>
      </c>
      <c r="CB130" s="30">
        <v>3.6</v>
      </c>
      <c r="CC130" s="30">
        <v>3.6</v>
      </c>
      <c r="CD130" s="31">
        <f t="shared" si="16"/>
        <v>0.22198198354505033</v>
      </c>
      <c r="CE130" s="31">
        <f t="shared" si="17"/>
        <v>0.33855012239517285</v>
      </c>
      <c r="CF130" s="31">
        <f t="shared" si="18"/>
        <v>0.45107184404543577</v>
      </c>
      <c r="CG130" s="31">
        <f t="shared" si="19"/>
        <v>0.52742692355082421</v>
      </c>
      <c r="CH130" s="31">
        <f t="shared" si="20"/>
        <v>0.58410569616165653</v>
      </c>
      <c r="CI130" s="31">
        <f t="shared" si="21"/>
        <v>0.60263709568403356</v>
      </c>
      <c r="CJ130" s="32">
        <f t="shared" si="22"/>
        <v>0.58796097411120074</v>
      </c>
      <c r="CK130" s="31">
        <f t="shared" si="23"/>
        <v>0.57402639073339046</v>
      </c>
      <c r="CL130" s="33"/>
      <c r="CM130" s="31">
        <f t="shared" si="24"/>
        <v>0.2050564696369308</v>
      </c>
      <c r="CN130" s="34">
        <f t="shared" si="25"/>
        <v>0.31352587932967235</v>
      </c>
      <c r="CO130" s="31">
        <f t="shared" si="26"/>
        <v>0.41754571400212825</v>
      </c>
      <c r="CP130" s="31">
        <f t="shared" si="27"/>
        <v>0.48412540212048172</v>
      </c>
      <c r="CQ130" s="31">
        <f t="shared" si="28"/>
        <v>0.52839639992855636</v>
      </c>
      <c r="CR130" s="31">
        <f t="shared" si="29"/>
        <v>0.52850111554087476</v>
      </c>
      <c r="CS130" s="31">
        <f t="shared" si="30"/>
        <v>0.50147887859664364</v>
      </c>
      <c r="CT130" s="31">
        <f t="shared" si="31"/>
        <v>0.47531912719356273</v>
      </c>
    </row>
    <row r="131" spans="1:98" x14ac:dyDescent="0.15">
      <c r="A131" s="1">
        <v>241</v>
      </c>
      <c r="B131" s="38" t="s">
        <v>62</v>
      </c>
      <c r="C131" s="1">
        <v>411</v>
      </c>
      <c r="D131" s="1">
        <v>497</v>
      </c>
      <c r="E131" s="24">
        <v>0.12182303294973545</v>
      </c>
      <c r="F131" s="24">
        <v>9.7052572549444799E-2</v>
      </c>
      <c r="G131" s="24">
        <v>0.11229954154583585</v>
      </c>
      <c r="H131" s="24">
        <v>8.7529081145545196E-2</v>
      </c>
      <c r="J131" s="1">
        <v>241</v>
      </c>
      <c r="K131" s="38" t="s">
        <v>62</v>
      </c>
      <c r="L131" s="1">
        <v>411</v>
      </c>
      <c r="M131" s="1">
        <v>497</v>
      </c>
      <c r="N131" s="24">
        <v>0.19459582959399541</v>
      </c>
      <c r="O131" s="24">
        <v>0.15290514308694056</v>
      </c>
      <c r="P131" s="24">
        <v>0.18114722104333253</v>
      </c>
      <c r="Q131" s="24">
        <v>0.13948781037011646</v>
      </c>
      <c r="S131" s="1">
        <v>241</v>
      </c>
      <c r="T131" s="38" t="s">
        <v>62</v>
      </c>
      <c r="U131" s="1">
        <v>411</v>
      </c>
      <c r="V131" s="1">
        <v>497</v>
      </c>
      <c r="W131" s="24">
        <v>0.26208276122416496</v>
      </c>
      <c r="X131" s="24">
        <v>0.20494181280076723</v>
      </c>
      <c r="Y131" s="24">
        <v>0.24467775969290015</v>
      </c>
      <c r="Z131" s="24">
        <v>0.18753681126950242</v>
      </c>
      <c r="AB131" s="1">
        <v>241</v>
      </c>
      <c r="AC131" s="38" t="s">
        <v>62</v>
      </c>
      <c r="AD131" s="1">
        <v>411</v>
      </c>
      <c r="AE131" s="1">
        <v>497</v>
      </c>
      <c r="AF131" s="24">
        <v>0.32007519008483759</v>
      </c>
      <c r="AG131" s="24">
        <v>0.25051773562745572</v>
      </c>
      <c r="AH131" s="24">
        <v>0.29857305432069642</v>
      </c>
      <c r="AI131" s="24">
        <v>0.22901559986331455</v>
      </c>
      <c r="AK131" s="1">
        <v>241</v>
      </c>
      <c r="AL131" s="38" t="s">
        <v>62</v>
      </c>
      <c r="AM131" s="1">
        <v>411</v>
      </c>
      <c r="AN131" s="1">
        <v>497</v>
      </c>
      <c r="AO131" s="24">
        <v>0.39692136045855425</v>
      </c>
      <c r="AP131" s="24">
        <v>0.31288319493383082</v>
      </c>
      <c r="AQ131" s="24">
        <v>0.37074348753551983</v>
      </c>
      <c r="AR131" s="24">
        <v>0.28670532201079635</v>
      </c>
      <c r="AT131" s="1">
        <v>241</v>
      </c>
      <c r="AU131" s="38" t="s">
        <v>62</v>
      </c>
      <c r="AV131" s="1">
        <v>411</v>
      </c>
      <c r="AW131" s="1">
        <v>497</v>
      </c>
      <c r="AX131" s="24">
        <v>0.49583324881307239</v>
      </c>
      <c r="AY131" s="24">
        <v>0.39396785800026102</v>
      </c>
      <c r="AZ131" s="24">
        <v>0.46411955330057908</v>
      </c>
      <c r="BA131" s="24">
        <v>0.36225416248776771</v>
      </c>
      <c r="BC131" s="1">
        <v>241</v>
      </c>
      <c r="BD131" s="38" t="s">
        <v>62</v>
      </c>
      <c r="BE131" s="1">
        <v>411</v>
      </c>
      <c r="BF131" s="1">
        <v>497</v>
      </c>
      <c r="BG131" s="24">
        <v>0.60077562385972094</v>
      </c>
      <c r="BH131" s="24">
        <v>0.48026983607901408</v>
      </c>
      <c r="BI131" s="24">
        <v>0.56429236368681801</v>
      </c>
      <c r="BJ131" s="24">
        <v>0.44377093798919182</v>
      </c>
      <c r="BL131" s="1">
        <v>241</v>
      </c>
      <c r="BM131" s="38" t="s">
        <v>62</v>
      </c>
      <c r="BN131" s="1">
        <v>411</v>
      </c>
      <c r="BO131" s="1">
        <v>497</v>
      </c>
      <c r="BP131" s="24">
        <v>0.71558495273608203</v>
      </c>
      <c r="BQ131" s="24">
        <v>0.57543794130463954</v>
      </c>
      <c r="BR131" s="24">
        <v>0.67411319706589845</v>
      </c>
      <c r="BS131" s="24">
        <v>0.53395054771753658</v>
      </c>
      <c r="BV131" s="11">
        <v>241</v>
      </c>
      <c r="BW131" s="30">
        <v>411</v>
      </c>
      <c r="BX131" s="30">
        <v>497</v>
      </c>
      <c r="BY131" s="30" t="s">
        <v>62</v>
      </c>
      <c r="BZ131" s="30">
        <v>30</v>
      </c>
      <c r="CA131" s="30">
        <v>30</v>
      </c>
      <c r="CB131" s="30">
        <v>1.6</v>
      </c>
      <c r="CC131" s="30">
        <v>1.6</v>
      </c>
      <c r="CD131" s="31">
        <f t="shared" si="16"/>
        <v>9.7052572549444799E-2</v>
      </c>
      <c r="CE131" s="31">
        <f t="shared" si="17"/>
        <v>0.15290514308694056</v>
      </c>
      <c r="CF131" s="31">
        <f t="shared" si="18"/>
        <v>0.20494181280076723</v>
      </c>
      <c r="CG131" s="31">
        <f t="shared" si="19"/>
        <v>0.25051773562745572</v>
      </c>
      <c r="CH131" s="31">
        <f t="shared" si="20"/>
        <v>0.31288319493383082</v>
      </c>
      <c r="CI131" s="31">
        <f t="shared" si="21"/>
        <v>0.39396785800026102</v>
      </c>
      <c r="CJ131" s="32">
        <f t="shared" si="22"/>
        <v>0.48026983607901408</v>
      </c>
      <c r="CK131" s="31">
        <f t="shared" si="23"/>
        <v>0.57543794130463954</v>
      </c>
      <c r="CL131" s="33"/>
      <c r="CM131" s="31">
        <f t="shared" si="24"/>
        <v>8.7529081145545196E-2</v>
      </c>
      <c r="CN131" s="34">
        <f t="shared" si="25"/>
        <v>0.13948781037011646</v>
      </c>
      <c r="CO131" s="31">
        <f t="shared" si="26"/>
        <v>0.18753681126950242</v>
      </c>
      <c r="CP131" s="31">
        <f t="shared" si="27"/>
        <v>0.22901559986331455</v>
      </c>
      <c r="CQ131" s="31">
        <f t="shared" si="28"/>
        <v>0.28670532201079635</v>
      </c>
      <c r="CR131" s="31">
        <f t="shared" si="29"/>
        <v>0.36225416248776771</v>
      </c>
      <c r="CS131" s="31">
        <f t="shared" si="30"/>
        <v>0.44377093798919182</v>
      </c>
      <c r="CT131" s="31">
        <f t="shared" si="31"/>
        <v>0.53395054771753658</v>
      </c>
    </row>
    <row r="132" spans="1:98" x14ac:dyDescent="0.15">
      <c r="A132" s="1">
        <v>242</v>
      </c>
      <c r="B132" s="38" t="s">
        <v>62</v>
      </c>
      <c r="C132" s="1">
        <v>439</v>
      </c>
      <c r="D132" s="1">
        <v>525</v>
      </c>
      <c r="E132" s="24">
        <v>0.23092702691409206</v>
      </c>
      <c r="F132" s="24">
        <v>0.1948659904980124</v>
      </c>
      <c r="G132" s="24">
        <v>0.22800273645016889</v>
      </c>
      <c r="H132" s="24">
        <v>0.19195733795100856</v>
      </c>
      <c r="J132" s="1">
        <v>242</v>
      </c>
      <c r="K132" s="38" t="s">
        <v>62</v>
      </c>
      <c r="L132" s="1">
        <v>439</v>
      </c>
      <c r="M132" s="1">
        <v>525</v>
      </c>
      <c r="N132" s="24">
        <v>0.33203513960355563</v>
      </c>
      <c r="O132" s="24">
        <v>0.28193125379387685</v>
      </c>
      <c r="P132" s="24">
        <v>0.32108859775999282</v>
      </c>
      <c r="Q132" s="24">
        <v>0.27078141903036218</v>
      </c>
      <c r="S132" s="1">
        <v>242</v>
      </c>
      <c r="T132" s="38" t="s">
        <v>62</v>
      </c>
      <c r="U132" s="1">
        <v>439</v>
      </c>
      <c r="V132" s="1">
        <v>525</v>
      </c>
      <c r="W132" s="24">
        <v>0.4347891119713222</v>
      </c>
      <c r="X132" s="24">
        <v>0.3691880504945424</v>
      </c>
      <c r="Y132" s="24">
        <v>0.41198902910287283</v>
      </c>
      <c r="Z132" s="24">
        <v>0.3464192434599318</v>
      </c>
      <c r="AB132" s="1">
        <v>242</v>
      </c>
      <c r="AC132" s="38" t="s">
        <v>62</v>
      </c>
      <c r="AD132" s="1">
        <v>439</v>
      </c>
      <c r="AE132" s="1">
        <v>525</v>
      </c>
      <c r="AF132" s="24">
        <v>0.50977093834282372</v>
      </c>
      <c r="AG132" s="24">
        <v>0.43225378417347976</v>
      </c>
      <c r="AH132" s="24">
        <v>0.48168523955562542</v>
      </c>
      <c r="AI132" s="24">
        <v>0.4041837233032009</v>
      </c>
      <c r="AK132" s="1">
        <v>242</v>
      </c>
      <c r="AL132" s="38" t="s">
        <v>62</v>
      </c>
      <c r="AM132" s="1">
        <v>439</v>
      </c>
      <c r="AN132" s="1">
        <v>525</v>
      </c>
      <c r="AO132" s="24">
        <v>0.58912781821064164</v>
      </c>
      <c r="AP132" s="24">
        <v>0.4958632817034867</v>
      </c>
      <c r="AQ132" s="24">
        <v>0.55575650350469452</v>
      </c>
      <c r="AR132" s="24">
        <v>0.46249196699753958</v>
      </c>
      <c r="AT132" s="1">
        <v>242</v>
      </c>
      <c r="AU132" s="38" t="s">
        <v>62</v>
      </c>
      <c r="AV132" s="1">
        <v>439</v>
      </c>
      <c r="AW132" s="1">
        <v>525</v>
      </c>
      <c r="AX132" s="24">
        <v>0.68426290014496582</v>
      </c>
      <c r="AY132" s="24">
        <v>0.56824519452011968</v>
      </c>
      <c r="AZ132" s="24">
        <v>0.64598127952633477</v>
      </c>
      <c r="BA132" s="24">
        <v>0.52999484973532729</v>
      </c>
      <c r="BC132" s="1">
        <v>242</v>
      </c>
      <c r="BD132" s="38" t="s">
        <v>62</v>
      </c>
      <c r="BE132" s="1">
        <v>439</v>
      </c>
      <c r="BF132" s="1">
        <v>525</v>
      </c>
      <c r="BG132" s="24">
        <v>0.78616527178682594</v>
      </c>
      <c r="BH132" s="24">
        <v>0.64437627907884909</v>
      </c>
      <c r="BI132" s="24">
        <v>0.74398980985527052</v>
      </c>
      <c r="BJ132" s="24">
        <v>0.60220081714729368</v>
      </c>
      <c r="BL132" s="1">
        <v>242</v>
      </c>
      <c r="BM132" s="38" t="s">
        <v>62</v>
      </c>
      <c r="BN132" s="1">
        <v>439</v>
      </c>
      <c r="BO132" s="1">
        <v>525</v>
      </c>
      <c r="BP132" s="24">
        <v>0.8957941708661683</v>
      </c>
      <c r="BQ132" s="24">
        <v>0.72621659979246134</v>
      </c>
      <c r="BR132" s="24">
        <v>0.8496154022032526</v>
      </c>
      <c r="BS132" s="24">
        <v>0.68003783112954574</v>
      </c>
      <c r="BV132" s="11">
        <v>242</v>
      </c>
      <c r="BW132" s="30">
        <v>439</v>
      </c>
      <c r="BX132" s="30">
        <v>525</v>
      </c>
      <c r="BY132" s="30" t="s">
        <v>62</v>
      </c>
      <c r="BZ132" s="30">
        <v>30</v>
      </c>
      <c r="CA132" s="30">
        <v>30</v>
      </c>
      <c r="CB132" s="30">
        <v>1.6</v>
      </c>
      <c r="CC132" s="30">
        <v>1.6</v>
      </c>
      <c r="CD132" s="31">
        <f t="shared" si="16"/>
        <v>0.1948659904980124</v>
      </c>
      <c r="CE132" s="31">
        <f t="shared" si="17"/>
        <v>0.28193125379387685</v>
      </c>
      <c r="CF132" s="31">
        <f t="shared" si="18"/>
        <v>0.3691880504945424</v>
      </c>
      <c r="CG132" s="31">
        <f t="shared" si="19"/>
        <v>0.43225378417347976</v>
      </c>
      <c r="CH132" s="31">
        <f t="shared" si="20"/>
        <v>0.4958632817034867</v>
      </c>
      <c r="CI132" s="31">
        <f t="shared" si="21"/>
        <v>0.56824519452011968</v>
      </c>
      <c r="CJ132" s="32">
        <f t="shared" si="22"/>
        <v>0.64437627907884909</v>
      </c>
      <c r="CK132" s="31">
        <f t="shared" si="23"/>
        <v>0.72621659979246134</v>
      </c>
      <c r="CL132" s="33"/>
      <c r="CM132" s="31">
        <f t="shared" si="24"/>
        <v>0.19195733795100856</v>
      </c>
      <c r="CN132" s="34">
        <f t="shared" si="25"/>
        <v>0.27078141903036218</v>
      </c>
      <c r="CO132" s="31">
        <f t="shared" si="26"/>
        <v>0.3464192434599318</v>
      </c>
      <c r="CP132" s="31">
        <f t="shared" si="27"/>
        <v>0.4041837233032009</v>
      </c>
      <c r="CQ132" s="31">
        <f t="shared" si="28"/>
        <v>0.46249196699753958</v>
      </c>
      <c r="CR132" s="31">
        <f t="shared" si="29"/>
        <v>0.52999484973532729</v>
      </c>
      <c r="CS132" s="31">
        <f t="shared" si="30"/>
        <v>0.60220081714729368</v>
      </c>
      <c r="CT132" s="31">
        <f t="shared" si="31"/>
        <v>0.68003783112954574</v>
      </c>
    </row>
    <row r="133" spans="1:98" x14ac:dyDescent="0.15">
      <c r="A133" s="1">
        <v>244</v>
      </c>
      <c r="B133" s="38" t="s">
        <v>63</v>
      </c>
      <c r="C133" s="1">
        <v>440</v>
      </c>
      <c r="D133" s="1">
        <v>526</v>
      </c>
      <c r="E133" s="24">
        <v>0.22275541279060823</v>
      </c>
      <c r="F133" s="24">
        <v>0.21891315039564413</v>
      </c>
      <c r="G133" s="24">
        <v>0.21079678631636839</v>
      </c>
      <c r="H133" s="24">
        <v>0.20695267845435583</v>
      </c>
      <c r="J133" s="1">
        <v>244</v>
      </c>
      <c r="K133" s="38" t="s">
        <v>63</v>
      </c>
      <c r="L133" s="1">
        <v>440</v>
      </c>
      <c r="M133" s="1">
        <v>526</v>
      </c>
      <c r="N133" s="24">
        <v>0.35951844125942434</v>
      </c>
      <c r="O133" s="24">
        <v>0.35455228943192751</v>
      </c>
      <c r="P133" s="24">
        <v>0.34150852833317336</v>
      </c>
      <c r="Q133" s="24">
        <v>0.33654237650567653</v>
      </c>
      <c r="S133" s="1">
        <v>244</v>
      </c>
      <c r="T133" s="38" t="s">
        <v>63</v>
      </c>
      <c r="U133" s="1">
        <v>440</v>
      </c>
      <c r="V133" s="1">
        <v>526</v>
      </c>
      <c r="W133" s="24">
        <v>0.51704292037554034</v>
      </c>
      <c r="X133" s="24">
        <v>0.51112081661692366</v>
      </c>
      <c r="Y133" s="24">
        <v>0.49246314475665137</v>
      </c>
      <c r="Z133" s="24">
        <v>0.48653919553098629</v>
      </c>
      <c r="AB133" s="1">
        <v>244</v>
      </c>
      <c r="AC133" s="38" t="s">
        <v>63</v>
      </c>
      <c r="AD133" s="1">
        <v>440</v>
      </c>
      <c r="AE133" s="1">
        <v>526</v>
      </c>
      <c r="AF133" s="24">
        <v>0.66313719745384914</v>
      </c>
      <c r="AG133" s="24">
        <v>0.65679432720817588</v>
      </c>
      <c r="AH133" s="24">
        <v>0.63041153028290853</v>
      </c>
      <c r="AI133" s="24">
        <v>0.62406681457018687</v>
      </c>
      <c r="AK133" s="1">
        <v>244</v>
      </c>
      <c r="AL133" s="38" t="s">
        <v>63</v>
      </c>
      <c r="AM133" s="1">
        <v>440</v>
      </c>
      <c r="AN133" s="1">
        <v>526</v>
      </c>
      <c r="AO133" s="24">
        <v>0.80353326317676743</v>
      </c>
      <c r="AP133" s="24">
        <v>0.796673662157516</v>
      </c>
      <c r="AQ133" s="24">
        <v>0.76191613576618378</v>
      </c>
      <c r="AR133" s="24">
        <v>0.7549900979331865</v>
      </c>
      <c r="AT133" s="1">
        <v>244</v>
      </c>
      <c r="AU133" s="38" t="s">
        <v>63</v>
      </c>
      <c r="AV133" s="1">
        <v>440</v>
      </c>
      <c r="AW133" s="1">
        <v>526</v>
      </c>
      <c r="AX133" s="24">
        <v>0.93940265313268645</v>
      </c>
      <c r="AY133" s="24">
        <v>0.93154649990724825</v>
      </c>
      <c r="AZ133" s="24">
        <v>0.88649495831941771</v>
      </c>
      <c r="BA133" s="24">
        <v>0.87863695962693111</v>
      </c>
      <c r="BC133" s="1">
        <v>244</v>
      </c>
      <c r="BD133" s="38" t="s">
        <v>63</v>
      </c>
      <c r="BE133" s="1">
        <v>440</v>
      </c>
      <c r="BF133" s="1">
        <v>526</v>
      </c>
      <c r="BG133" s="24">
        <v>1.0609947775820709</v>
      </c>
      <c r="BH133" s="24">
        <v>1.0522823276461317</v>
      </c>
      <c r="BI133" s="24">
        <v>0.99805143295909282</v>
      </c>
      <c r="BJ133" s="24">
        <v>0.9893389830231536</v>
      </c>
      <c r="BL133" s="1">
        <v>244</v>
      </c>
      <c r="BM133" s="38" t="s">
        <v>63</v>
      </c>
      <c r="BN133" s="1">
        <v>440</v>
      </c>
      <c r="BO133" s="1">
        <v>526</v>
      </c>
      <c r="BP133" s="24">
        <v>1.1867072056030392</v>
      </c>
      <c r="BQ133" s="24">
        <v>1.1770978586815322</v>
      </c>
      <c r="BR133" s="24">
        <v>1.1132243986661132</v>
      </c>
      <c r="BS133" s="24">
        <v>1.1036132062775574</v>
      </c>
      <c r="BV133" s="11">
        <v>244</v>
      </c>
      <c r="BW133" s="30">
        <v>440</v>
      </c>
      <c r="BX133" s="30">
        <v>526</v>
      </c>
      <c r="BY133" s="30" t="s">
        <v>63</v>
      </c>
      <c r="BZ133" s="30">
        <v>50</v>
      </c>
      <c r="CA133" s="30">
        <v>50</v>
      </c>
      <c r="CB133" s="30">
        <v>5.5</v>
      </c>
      <c r="CC133" s="30">
        <v>5.5</v>
      </c>
      <c r="CD133" s="31">
        <f t="shared" si="16"/>
        <v>0.21891315039564413</v>
      </c>
      <c r="CE133" s="31">
        <f t="shared" si="17"/>
        <v>0.35455228943192751</v>
      </c>
      <c r="CF133" s="31">
        <f t="shared" si="18"/>
        <v>0.51112081661692366</v>
      </c>
      <c r="CG133" s="31">
        <f t="shared" si="19"/>
        <v>0.65679432720817588</v>
      </c>
      <c r="CH133" s="31">
        <f t="shared" si="20"/>
        <v>0.796673662157516</v>
      </c>
      <c r="CI133" s="31">
        <f t="shared" si="21"/>
        <v>0.93154649990724825</v>
      </c>
      <c r="CJ133" s="32">
        <f t="shared" si="22"/>
        <v>1.0522823276461317</v>
      </c>
      <c r="CK133" s="31">
        <f t="shared" si="23"/>
        <v>1.1770978586815322</v>
      </c>
      <c r="CL133" s="33"/>
      <c r="CM133" s="31">
        <f t="shared" si="24"/>
        <v>0.20695267845435583</v>
      </c>
      <c r="CN133" s="34">
        <f t="shared" si="25"/>
        <v>0.33654237650567653</v>
      </c>
      <c r="CO133" s="31">
        <f t="shared" si="26"/>
        <v>0.48653919553098629</v>
      </c>
      <c r="CP133" s="31">
        <f t="shared" si="27"/>
        <v>0.62406681457018687</v>
      </c>
      <c r="CQ133" s="31">
        <f t="shared" si="28"/>
        <v>0.7549900979331865</v>
      </c>
      <c r="CR133" s="31">
        <f t="shared" si="29"/>
        <v>0.87863695962693111</v>
      </c>
      <c r="CS133" s="31">
        <f t="shared" si="30"/>
        <v>0.9893389830231536</v>
      </c>
      <c r="CT133" s="31">
        <f t="shared" si="31"/>
        <v>1.1036132062775574</v>
      </c>
    </row>
    <row r="134" spans="1:98" x14ac:dyDescent="0.15">
      <c r="A134" s="1">
        <v>246</v>
      </c>
      <c r="B134" s="38" t="s">
        <v>64</v>
      </c>
      <c r="C134" s="1">
        <v>441</v>
      </c>
      <c r="D134" s="1">
        <v>527</v>
      </c>
      <c r="E134" s="24">
        <v>0.21746690914985328</v>
      </c>
      <c r="F134" s="24">
        <v>0.21304873309685241</v>
      </c>
      <c r="G134" s="24">
        <v>0.21139461108676549</v>
      </c>
      <c r="H134" s="24">
        <v>0.20714346364064637</v>
      </c>
      <c r="J134" s="1">
        <v>246</v>
      </c>
      <c r="K134" s="38" t="s">
        <v>64</v>
      </c>
      <c r="L134" s="1">
        <v>441</v>
      </c>
      <c r="M134" s="1">
        <v>527</v>
      </c>
      <c r="N134" s="24">
        <v>0.34209878397001287</v>
      </c>
      <c r="O134" s="24">
        <v>0.33693167319583261</v>
      </c>
      <c r="P134" s="24">
        <v>0.33511052257886398</v>
      </c>
      <c r="Q134" s="24">
        <v>0.33019126070521787</v>
      </c>
      <c r="S134" s="1">
        <v>246</v>
      </c>
      <c r="T134" s="38" t="s">
        <v>64</v>
      </c>
      <c r="U134" s="1">
        <v>441</v>
      </c>
      <c r="V134" s="1">
        <v>527</v>
      </c>
      <c r="W134" s="24">
        <v>0.4838352235899136</v>
      </c>
      <c r="X134" s="24">
        <v>0.47819396709297224</v>
      </c>
      <c r="Y134" s="24">
        <v>0.47597410302731813</v>
      </c>
      <c r="Z134" s="24">
        <v>0.47066151572456344</v>
      </c>
      <c r="AB134" s="1">
        <v>246</v>
      </c>
      <c r="AC134" s="38" t="s">
        <v>64</v>
      </c>
      <c r="AD134" s="1">
        <v>441</v>
      </c>
      <c r="AE134" s="1">
        <v>527</v>
      </c>
      <c r="AF134" s="24">
        <v>0.6100168909109871</v>
      </c>
      <c r="AG134" s="24">
        <v>0.6047420197452702</v>
      </c>
      <c r="AH134" s="24">
        <v>0.60304479357856866</v>
      </c>
      <c r="AI134" s="24">
        <v>0.59794233903931027</v>
      </c>
      <c r="AK134" s="1">
        <v>246</v>
      </c>
      <c r="AL134" s="38" t="s">
        <v>64</v>
      </c>
      <c r="AM134" s="1">
        <v>441</v>
      </c>
      <c r="AN134" s="1">
        <v>527</v>
      </c>
      <c r="AO134" s="24">
        <v>0.7272651861119086</v>
      </c>
      <c r="AP134" s="24">
        <v>0.72252911690387478</v>
      </c>
      <c r="AQ134" s="24">
        <v>0.71879521933713131</v>
      </c>
      <c r="AR134" s="24">
        <v>0.71439859536243777</v>
      </c>
      <c r="AT134" s="1">
        <v>246</v>
      </c>
      <c r="AU134" s="38" t="s">
        <v>64</v>
      </c>
      <c r="AV134" s="1">
        <v>441</v>
      </c>
      <c r="AW134" s="1">
        <v>527</v>
      </c>
      <c r="AX134" s="24">
        <v>0.83973885904365853</v>
      </c>
      <c r="AY134" s="24">
        <v>0.83541766734304057</v>
      </c>
      <c r="AZ134" s="24">
        <v>0.8296201582783711</v>
      </c>
      <c r="BA134" s="24">
        <v>0.82584854457458989</v>
      </c>
      <c r="BC134" s="1">
        <v>246</v>
      </c>
      <c r="BD134" s="38" t="s">
        <v>64</v>
      </c>
      <c r="BE134" s="1">
        <v>441</v>
      </c>
      <c r="BF134" s="1">
        <v>527</v>
      </c>
      <c r="BG134" s="24">
        <v>0.93954413563583061</v>
      </c>
      <c r="BH134" s="24">
        <v>0.93580485004951042</v>
      </c>
      <c r="BI134" s="24">
        <v>0.92871421628640172</v>
      </c>
      <c r="BJ134" s="24">
        <v>0.9255945529514169</v>
      </c>
      <c r="BL134" s="1">
        <v>246</v>
      </c>
      <c r="BM134" s="38" t="s">
        <v>64</v>
      </c>
      <c r="BN134" s="1">
        <v>441</v>
      </c>
      <c r="BO134" s="1">
        <v>527</v>
      </c>
      <c r="BP134" s="24">
        <v>1.041331029053894</v>
      </c>
      <c r="BQ134" s="24">
        <v>1.0382706339342542</v>
      </c>
      <c r="BR134" s="24">
        <v>1.0300754561578953</v>
      </c>
      <c r="BS134" s="24">
        <v>1.0276616233874754</v>
      </c>
      <c r="BV134" s="11">
        <v>246</v>
      </c>
      <c r="BW134" s="30">
        <v>441</v>
      </c>
      <c r="BX134" s="30">
        <v>527</v>
      </c>
      <c r="BY134" s="30" t="s">
        <v>64</v>
      </c>
      <c r="BZ134" s="30">
        <v>41.2</v>
      </c>
      <c r="CA134" s="30">
        <v>41.2</v>
      </c>
      <c r="CB134" s="30">
        <v>2.5</v>
      </c>
      <c r="CC134" s="30">
        <v>2.5</v>
      </c>
      <c r="CD134" s="31">
        <f t="shared" ref="CD134:CD197" si="32">F134</f>
        <v>0.21304873309685241</v>
      </c>
      <c r="CE134" s="31">
        <f t="shared" ref="CE134:CE197" si="33">O134</f>
        <v>0.33693167319583261</v>
      </c>
      <c r="CF134" s="31">
        <f t="shared" ref="CF134:CF197" si="34">X134</f>
        <v>0.47819396709297224</v>
      </c>
      <c r="CG134" s="31">
        <f t="shared" ref="CG134:CG197" si="35">AG134</f>
        <v>0.6047420197452702</v>
      </c>
      <c r="CH134" s="31">
        <f t="shared" ref="CH134:CH197" si="36">AP134</f>
        <v>0.72252911690387478</v>
      </c>
      <c r="CI134" s="31">
        <f t="shared" ref="CI134:CI197" si="37">AY134</f>
        <v>0.83541766734304057</v>
      </c>
      <c r="CJ134" s="32">
        <f t="shared" ref="CJ134:CJ197" si="38">BH134</f>
        <v>0.93580485004951042</v>
      </c>
      <c r="CK134" s="31">
        <f t="shared" ref="CK134:CK197" si="39">BQ134</f>
        <v>1.0382706339342542</v>
      </c>
      <c r="CL134" s="33"/>
      <c r="CM134" s="31">
        <f t="shared" ref="CM134:CM197" si="40">H134</f>
        <v>0.20714346364064637</v>
      </c>
      <c r="CN134" s="34">
        <f t="shared" ref="CN134:CN197" si="41">Q134</f>
        <v>0.33019126070521787</v>
      </c>
      <c r="CO134" s="31">
        <f t="shared" ref="CO134:CO197" si="42">Z134</f>
        <v>0.47066151572456344</v>
      </c>
      <c r="CP134" s="31">
        <f t="shared" ref="CP134:CP197" si="43">AI134</f>
        <v>0.59794233903931027</v>
      </c>
      <c r="CQ134" s="31">
        <f t="shared" ref="CQ134:CQ197" si="44">AR134</f>
        <v>0.71439859536243777</v>
      </c>
      <c r="CR134" s="31">
        <f t="shared" ref="CR134:CR197" si="45">BA134</f>
        <v>0.82584854457458989</v>
      </c>
      <c r="CS134" s="31">
        <f t="shared" ref="CS134:CS197" si="46">BJ134</f>
        <v>0.9255945529514169</v>
      </c>
      <c r="CT134" s="31">
        <f t="shared" ref="CT134:CT197" si="47">BS134</f>
        <v>1.0276616233874754</v>
      </c>
    </row>
    <row r="135" spans="1:98" x14ac:dyDescent="0.15">
      <c r="A135" s="1">
        <v>247</v>
      </c>
      <c r="B135" s="38" t="s">
        <v>65</v>
      </c>
      <c r="C135" s="1">
        <v>412</v>
      </c>
      <c r="D135" s="1">
        <v>498</v>
      </c>
      <c r="E135" s="24">
        <v>0.13982366602234211</v>
      </c>
      <c r="F135" s="24">
        <v>0.11279113014378578</v>
      </c>
      <c r="G135" s="24">
        <v>0.12818376593831449</v>
      </c>
      <c r="H135" s="24">
        <v>0.10115123005975815</v>
      </c>
      <c r="J135" s="1">
        <v>247</v>
      </c>
      <c r="K135" s="38" t="s">
        <v>65</v>
      </c>
      <c r="L135" s="1">
        <v>412</v>
      </c>
      <c r="M135" s="1">
        <v>498</v>
      </c>
      <c r="N135" s="24">
        <v>0.19254277912330145</v>
      </c>
      <c r="O135" s="24">
        <v>0.15308266770414444</v>
      </c>
      <c r="P135" s="24">
        <v>0.17400291143841259</v>
      </c>
      <c r="Q135" s="24">
        <v>0.13454453498722163</v>
      </c>
      <c r="S135" s="1">
        <v>247</v>
      </c>
      <c r="T135" s="38" t="s">
        <v>65</v>
      </c>
      <c r="U135" s="1">
        <v>412</v>
      </c>
      <c r="V135" s="1">
        <v>498</v>
      </c>
      <c r="W135" s="24">
        <v>0.24667499214310504</v>
      </c>
      <c r="X135" s="24">
        <v>0.19442296191048322</v>
      </c>
      <c r="Y135" s="24">
        <v>0.22165501910513183</v>
      </c>
      <c r="Z135" s="24">
        <v>0.169404723840476</v>
      </c>
      <c r="AB135" s="1">
        <v>247</v>
      </c>
      <c r="AC135" s="38" t="s">
        <v>65</v>
      </c>
      <c r="AD135" s="1">
        <v>412</v>
      </c>
      <c r="AE135" s="1">
        <v>498</v>
      </c>
      <c r="AF135" s="24">
        <v>0.2913884933687666</v>
      </c>
      <c r="AG135" s="24">
        <v>0.22952821054032646</v>
      </c>
      <c r="AH135" s="24">
        <v>0.25809966300474246</v>
      </c>
      <c r="AI135" s="24">
        <v>0.1962393801763023</v>
      </c>
      <c r="AK135" s="1">
        <v>247</v>
      </c>
      <c r="AL135" s="38" t="s">
        <v>65</v>
      </c>
      <c r="AM135" s="1">
        <v>412</v>
      </c>
      <c r="AN135" s="1">
        <v>498</v>
      </c>
      <c r="AO135" s="24">
        <v>0.33329972827476223</v>
      </c>
      <c r="AP135" s="24">
        <v>0.26641844815266047</v>
      </c>
      <c r="AQ135" s="24">
        <v>0.28545451667583099</v>
      </c>
      <c r="AR135" s="24">
        <v>0.21857323655372921</v>
      </c>
      <c r="AT135" s="1">
        <v>247</v>
      </c>
      <c r="AU135" s="38" t="s">
        <v>65</v>
      </c>
      <c r="AV135" s="1">
        <v>412</v>
      </c>
      <c r="AW135" s="1">
        <v>498</v>
      </c>
      <c r="AX135" s="24">
        <v>0.36379366411244302</v>
      </c>
      <c r="AY135" s="24">
        <v>0.29630514520223422</v>
      </c>
      <c r="AZ135" s="24">
        <v>0.30322246248275564</v>
      </c>
      <c r="BA135" s="24">
        <v>0.2357339435725469</v>
      </c>
      <c r="BC135" s="1">
        <v>247</v>
      </c>
      <c r="BD135" s="38" t="s">
        <v>65</v>
      </c>
      <c r="BE135" s="1">
        <v>412</v>
      </c>
      <c r="BF135" s="1">
        <v>498</v>
      </c>
      <c r="BG135" s="24">
        <v>0.39835411407132637</v>
      </c>
      <c r="BH135" s="24">
        <v>0.33000505104997169</v>
      </c>
      <c r="BI135" s="24">
        <v>0.32467349449039251</v>
      </c>
      <c r="BJ135" s="24">
        <v>0.25632443146903788</v>
      </c>
      <c r="BL135" s="1">
        <v>247</v>
      </c>
      <c r="BM135" s="38" t="s">
        <v>65</v>
      </c>
      <c r="BN135" s="1">
        <v>412</v>
      </c>
      <c r="BO135" s="1">
        <v>498</v>
      </c>
      <c r="BP135" s="24">
        <v>0.43754145988070547</v>
      </c>
      <c r="BQ135" s="24">
        <v>0.3685053495448069</v>
      </c>
      <c r="BR135" s="24">
        <v>0.35075662725242313</v>
      </c>
      <c r="BS135" s="24">
        <v>0.28172051691652461</v>
      </c>
      <c r="BV135" s="11">
        <v>247</v>
      </c>
      <c r="BW135" s="30">
        <v>412</v>
      </c>
      <c r="BX135" s="30">
        <v>498</v>
      </c>
      <c r="BY135" s="30" t="s">
        <v>65</v>
      </c>
      <c r="BZ135" s="30">
        <v>54.4</v>
      </c>
      <c r="CA135" s="30">
        <v>54.4</v>
      </c>
      <c r="CB135" s="30">
        <v>4.7</v>
      </c>
      <c r="CC135" s="30">
        <v>4.7</v>
      </c>
      <c r="CD135" s="31">
        <f t="shared" si="32"/>
        <v>0.11279113014378578</v>
      </c>
      <c r="CE135" s="31">
        <f t="shared" si="33"/>
        <v>0.15308266770414444</v>
      </c>
      <c r="CF135" s="31">
        <f t="shared" si="34"/>
        <v>0.19442296191048322</v>
      </c>
      <c r="CG135" s="31">
        <f t="shared" si="35"/>
        <v>0.22952821054032646</v>
      </c>
      <c r="CH135" s="31">
        <f t="shared" si="36"/>
        <v>0.26641844815266047</v>
      </c>
      <c r="CI135" s="31">
        <f t="shared" si="37"/>
        <v>0.29630514520223422</v>
      </c>
      <c r="CJ135" s="32">
        <f t="shared" si="38"/>
        <v>0.33000505104997169</v>
      </c>
      <c r="CK135" s="31">
        <f t="shared" si="39"/>
        <v>0.3685053495448069</v>
      </c>
      <c r="CL135" s="33"/>
      <c r="CM135" s="31">
        <f t="shared" si="40"/>
        <v>0.10115123005975815</v>
      </c>
      <c r="CN135" s="34">
        <f t="shared" si="41"/>
        <v>0.13454453498722163</v>
      </c>
      <c r="CO135" s="31">
        <f t="shared" si="42"/>
        <v>0.169404723840476</v>
      </c>
      <c r="CP135" s="31">
        <f t="shared" si="43"/>
        <v>0.1962393801763023</v>
      </c>
      <c r="CQ135" s="31">
        <f t="shared" si="44"/>
        <v>0.21857323655372921</v>
      </c>
      <c r="CR135" s="31">
        <f t="shared" si="45"/>
        <v>0.2357339435725469</v>
      </c>
      <c r="CS135" s="31">
        <f t="shared" si="46"/>
        <v>0.25632443146903788</v>
      </c>
      <c r="CT135" s="31">
        <f t="shared" si="47"/>
        <v>0.28172051691652461</v>
      </c>
    </row>
    <row r="136" spans="1:98" x14ac:dyDescent="0.15">
      <c r="A136" s="1">
        <v>249</v>
      </c>
      <c r="B136" s="38" t="s">
        <v>66</v>
      </c>
      <c r="C136" s="1">
        <v>442</v>
      </c>
      <c r="D136" s="1">
        <v>528</v>
      </c>
      <c r="E136" s="24">
        <v>0.32921881562112421</v>
      </c>
      <c r="F136" s="24">
        <v>0.30602576385136998</v>
      </c>
      <c r="G136" s="24">
        <v>0.3502431574333536</v>
      </c>
      <c r="H136" s="24">
        <v>0.32705184063156534</v>
      </c>
      <c r="J136" s="1">
        <v>249</v>
      </c>
      <c r="K136" s="38" t="s">
        <v>66</v>
      </c>
      <c r="L136" s="1">
        <v>442</v>
      </c>
      <c r="M136" s="1">
        <v>528</v>
      </c>
      <c r="N136" s="24">
        <v>0.49379629973675654</v>
      </c>
      <c r="O136" s="24">
        <v>0.4684570925930357</v>
      </c>
      <c r="P136" s="24">
        <v>0.50555938254637156</v>
      </c>
      <c r="Q136" s="24">
        <v>0.4802184404346847</v>
      </c>
      <c r="S136" s="1">
        <v>249</v>
      </c>
      <c r="T136" s="38" t="s">
        <v>66</v>
      </c>
      <c r="U136" s="1">
        <v>442</v>
      </c>
      <c r="V136" s="1">
        <v>528</v>
      </c>
      <c r="W136" s="24">
        <v>0.67852523360877282</v>
      </c>
      <c r="X136" s="24">
        <v>0.65145799837089613</v>
      </c>
      <c r="Y136" s="24">
        <v>0.68045104805105494</v>
      </c>
      <c r="Z136" s="24">
        <v>0.65338207784521218</v>
      </c>
      <c r="AB136" s="1">
        <v>249</v>
      </c>
      <c r="AC136" s="38" t="s">
        <v>66</v>
      </c>
      <c r="AD136" s="1">
        <v>442</v>
      </c>
      <c r="AE136" s="1">
        <v>528</v>
      </c>
      <c r="AF136" s="24">
        <v>0.84842350162425872</v>
      </c>
      <c r="AG136" s="24">
        <v>0.8206640141679401</v>
      </c>
      <c r="AH136" s="24">
        <v>0.83879442941284821</v>
      </c>
      <c r="AI136" s="24">
        <v>0.81590499703714747</v>
      </c>
      <c r="AK136" s="1">
        <v>249</v>
      </c>
      <c r="AL136" s="38" t="s">
        <v>66</v>
      </c>
      <c r="AM136" s="1">
        <v>442</v>
      </c>
      <c r="AN136" s="1">
        <v>528</v>
      </c>
      <c r="AO136" s="24">
        <v>1.0155705445641181</v>
      </c>
      <c r="AP136" s="24">
        <v>0.9864109379592213</v>
      </c>
      <c r="AQ136" s="24">
        <v>0.9930367806214514</v>
      </c>
      <c r="AR136" s="24">
        <v>0.97098186783740625</v>
      </c>
      <c r="AT136" s="1">
        <v>249</v>
      </c>
      <c r="AU136" s="38" t="s">
        <v>66</v>
      </c>
      <c r="AV136" s="1">
        <v>442</v>
      </c>
      <c r="AW136" s="1">
        <v>528</v>
      </c>
      <c r="AX136" s="24">
        <v>1.1751672193675247</v>
      </c>
      <c r="AY136" s="24">
        <v>1.1443472484191468</v>
      </c>
      <c r="AZ136" s="24">
        <v>1.1375895481914993</v>
      </c>
      <c r="BA136" s="24">
        <v>1.1165096874043574</v>
      </c>
      <c r="BC136" s="1">
        <v>249</v>
      </c>
      <c r="BD136" s="38" t="s">
        <v>66</v>
      </c>
      <c r="BE136" s="1">
        <v>442</v>
      </c>
      <c r="BF136" s="1">
        <v>528</v>
      </c>
      <c r="BG136" s="24">
        <v>1.3143598826431591</v>
      </c>
      <c r="BH136" s="24">
        <v>1.281593277636907</v>
      </c>
      <c r="BI136" s="24">
        <v>1.2636970830674115</v>
      </c>
      <c r="BJ136" s="24">
        <v>1.239010223878914</v>
      </c>
      <c r="BL136" s="1">
        <v>249</v>
      </c>
      <c r="BM136" s="38" t="s">
        <v>66</v>
      </c>
      <c r="BN136" s="1">
        <v>442</v>
      </c>
      <c r="BO136" s="1">
        <v>528</v>
      </c>
      <c r="BP136" s="24">
        <v>1.4575104432179977</v>
      </c>
      <c r="BQ136" s="24">
        <v>1.4224085713294827</v>
      </c>
      <c r="BR136" s="24">
        <v>1.3933478578986491</v>
      </c>
      <c r="BS136" s="24">
        <v>1.3623561251216354</v>
      </c>
      <c r="BV136" s="11">
        <v>249</v>
      </c>
      <c r="BW136" s="30">
        <v>442</v>
      </c>
      <c r="BX136" s="30">
        <v>528</v>
      </c>
      <c r="BY136" s="30" t="s">
        <v>66</v>
      </c>
      <c r="BZ136" s="30">
        <v>54.4</v>
      </c>
      <c r="CA136" s="30">
        <v>54.4</v>
      </c>
      <c r="CB136" s="30">
        <v>4.7</v>
      </c>
      <c r="CC136" s="30">
        <v>4.7</v>
      </c>
      <c r="CD136" s="31">
        <f t="shared" si="32"/>
        <v>0.30602576385136998</v>
      </c>
      <c r="CE136" s="31">
        <f t="shared" si="33"/>
        <v>0.4684570925930357</v>
      </c>
      <c r="CF136" s="31">
        <f t="shared" si="34"/>
        <v>0.65145799837089613</v>
      </c>
      <c r="CG136" s="31">
        <f t="shared" si="35"/>
        <v>0.8206640141679401</v>
      </c>
      <c r="CH136" s="31">
        <f t="shared" si="36"/>
        <v>0.9864109379592213</v>
      </c>
      <c r="CI136" s="31">
        <f t="shared" si="37"/>
        <v>1.1443472484191468</v>
      </c>
      <c r="CJ136" s="32">
        <f t="shared" si="38"/>
        <v>1.281593277636907</v>
      </c>
      <c r="CK136" s="31">
        <f t="shared" si="39"/>
        <v>1.4224085713294827</v>
      </c>
      <c r="CL136" s="33"/>
      <c r="CM136" s="31">
        <f t="shared" si="40"/>
        <v>0.32705184063156534</v>
      </c>
      <c r="CN136" s="34">
        <f t="shared" si="41"/>
        <v>0.4802184404346847</v>
      </c>
      <c r="CO136" s="31">
        <f t="shared" si="42"/>
        <v>0.65338207784521218</v>
      </c>
      <c r="CP136" s="31">
        <f t="shared" si="43"/>
        <v>0.81590499703714747</v>
      </c>
      <c r="CQ136" s="31">
        <f t="shared" si="44"/>
        <v>0.97098186783740625</v>
      </c>
      <c r="CR136" s="31">
        <f t="shared" si="45"/>
        <v>1.1165096874043574</v>
      </c>
      <c r="CS136" s="31">
        <f t="shared" si="46"/>
        <v>1.239010223878914</v>
      </c>
      <c r="CT136" s="31">
        <f t="shared" si="47"/>
        <v>1.3623561251216354</v>
      </c>
    </row>
    <row r="137" spans="1:98" x14ac:dyDescent="0.15">
      <c r="A137" s="1">
        <v>250</v>
      </c>
      <c r="B137" s="38" t="s">
        <v>66</v>
      </c>
      <c r="C137" s="1">
        <v>414</v>
      </c>
      <c r="D137" s="1">
        <v>500</v>
      </c>
      <c r="E137" s="24">
        <v>0.24752716448001272</v>
      </c>
      <c r="F137" s="24">
        <v>0.19707429602815352</v>
      </c>
      <c r="G137" s="24">
        <v>0.24959698126347446</v>
      </c>
      <c r="H137" s="24">
        <v>0.19914411281161526</v>
      </c>
      <c r="J137" s="1">
        <v>250</v>
      </c>
      <c r="K137" s="38" t="s">
        <v>66</v>
      </c>
      <c r="L137" s="1">
        <v>414</v>
      </c>
      <c r="M137" s="1">
        <v>500</v>
      </c>
      <c r="N137" s="24">
        <v>0.30694542541419456</v>
      </c>
      <c r="O137" s="24">
        <v>0.24096806360238915</v>
      </c>
      <c r="P137" s="24">
        <v>0.30788230811584533</v>
      </c>
      <c r="Q137" s="24">
        <v>0.24190494630403991</v>
      </c>
      <c r="S137" s="1">
        <v>250</v>
      </c>
      <c r="T137" s="38" t="s">
        <v>66</v>
      </c>
      <c r="U137" s="1">
        <v>414</v>
      </c>
      <c r="V137" s="1">
        <v>500</v>
      </c>
      <c r="W137" s="24">
        <v>0.36643424771676802</v>
      </c>
      <c r="X137" s="24">
        <v>0.28509200959789022</v>
      </c>
      <c r="Y137" s="24">
        <v>0.36574373046629205</v>
      </c>
      <c r="Z137" s="24">
        <v>0.28440322731538026</v>
      </c>
      <c r="AB137" s="1">
        <v>250</v>
      </c>
      <c r="AC137" s="38" t="s">
        <v>66</v>
      </c>
      <c r="AD137" s="1">
        <v>414</v>
      </c>
      <c r="AE137" s="1">
        <v>500</v>
      </c>
      <c r="AF137" s="24">
        <v>0.41571491887095885</v>
      </c>
      <c r="AG137" s="24">
        <v>0.32200929902622311</v>
      </c>
      <c r="AH137" s="24">
        <v>0.41268392983432201</v>
      </c>
      <c r="AI137" s="24">
        <v>0.31897830998958632</v>
      </c>
      <c r="AK137" s="1">
        <v>250</v>
      </c>
      <c r="AL137" s="38" t="s">
        <v>66</v>
      </c>
      <c r="AM137" s="1">
        <v>414</v>
      </c>
      <c r="AN137" s="1">
        <v>500</v>
      </c>
      <c r="AO137" s="24">
        <v>0.44451439520869612</v>
      </c>
      <c r="AP137" s="24">
        <v>0.34594045525130845</v>
      </c>
      <c r="AQ137" s="24">
        <v>0.4329091944839889</v>
      </c>
      <c r="AR137" s="24">
        <v>0.33433525452660123</v>
      </c>
      <c r="AT137" s="1">
        <v>250</v>
      </c>
      <c r="AU137" s="38" t="s">
        <v>66</v>
      </c>
      <c r="AV137" s="1">
        <v>414</v>
      </c>
      <c r="AW137" s="1">
        <v>500</v>
      </c>
      <c r="AX137" s="24">
        <v>0.46954461501717765</v>
      </c>
      <c r="AY137" s="24">
        <v>0.36983427104204691</v>
      </c>
      <c r="AZ137" s="24">
        <v>0.44447606287615576</v>
      </c>
      <c r="BA137" s="24">
        <v>0.34476571890102514</v>
      </c>
      <c r="BC137" s="1">
        <v>250</v>
      </c>
      <c r="BD137" s="38" t="s">
        <v>66</v>
      </c>
      <c r="BE137" s="1">
        <v>414</v>
      </c>
      <c r="BF137" s="1">
        <v>500</v>
      </c>
      <c r="BG137" s="24">
        <v>0.50192694799985538</v>
      </c>
      <c r="BH137" s="24">
        <v>0.40102294606410288</v>
      </c>
      <c r="BI137" s="24">
        <v>0.46399534335876186</v>
      </c>
      <c r="BJ137" s="24">
        <v>0.36309134142300947</v>
      </c>
      <c r="BL137" s="1">
        <v>250</v>
      </c>
      <c r="BM137" s="38" t="s">
        <v>66</v>
      </c>
      <c r="BN137" s="1">
        <v>414</v>
      </c>
      <c r="BO137" s="1">
        <v>500</v>
      </c>
      <c r="BP137" s="24">
        <v>0.53997835732520005</v>
      </c>
      <c r="BQ137" s="24">
        <v>0.43780609380628721</v>
      </c>
      <c r="BR137" s="24">
        <v>0.48935893194860303</v>
      </c>
      <c r="BS137" s="24">
        <v>0.38718666842969007</v>
      </c>
      <c r="BV137" s="11">
        <v>250</v>
      </c>
      <c r="BW137" s="30">
        <v>414</v>
      </c>
      <c r="BX137" s="30">
        <v>500</v>
      </c>
      <c r="BY137" s="30" t="s">
        <v>66</v>
      </c>
      <c r="BZ137" s="30">
        <v>54.4</v>
      </c>
      <c r="CA137" s="30">
        <v>54.4</v>
      </c>
      <c r="CB137" s="30">
        <v>4.7</v>
      </c>
      <c r="CC137" s="30">
        <v>4.7</v>
      </c>
      <c r="CD137" s="31">
        <f t="shared" si="32"/>
        <v>0.19707429602815352</v>
      </c>
      <c r="CE137" s="31">
        <f t="shared" si="33"/>
        <v>0.24096806360238915</v>
      </c>
      <c r="CF137" s="31">
        <f t="shared" si="34"/>
        <v>0.28509200959789022</v>
      </c>
      <c r="CG137" s="31">
        <f t="shared" si="35"/>
        <v>0.32200929902622311</v>
      </c>
      <c r="CH137" s="31">
        <f t="shared" si="36"/>
        <v>0.34594045525130845</v>
      </c>
      <c r="CI137" s="31">
        <f t="shared" si="37"/>
        <v>0.36983427104204691</v>
      </c>
      <c r="CJ137" s="32">
        <f t="shared" si="38"/>
        <v>0.40102294606410288</v>
      </c>
      <c r="CK137" s="31">
        <f t="shared" si="39"/>
        <v>0.43780609380628721</v>
      </c>
      <c r="CL137" s="33"/>
      <c r="CM137" s="31">
        <f t="shared" si="40"/>
        <v>0.19914411281161526</v>
      </c>
      <c r="CN137" s="34">
        <f t="shared" si="41"/>
        <v>0.24190494630403991</v>
      </c>
      <c r="CO137" s="31">
        <f t="shared" si="42"/>
        <v>0.28440322731538026</v>
      </c>
      <c r="CP137" s="31">
        <f t="shared" si="43"/>
        <v>0.31897830998958632</v>
      </c>
      <c r="CQ137" s="31">
        <f t="shared" si="44"/>
        <v>0.33433525452660123</v>
      </c>
      <c r="CR137" s="31">
        <f t="shared" si="45"/>
        <v>0.34476571890102514</v>
      </c>
      <c r="CS137" s="31">
        <f t="shared" si="46"/>
        <v>0.36309134142300947</v>
      </c>
      <c r="CT137" s="31">
        <f t="shared" si="47"/>
        <v>0.38718666842969007</v>
      </c>
    </row>
    <row r="138" spans="1:98" x14ac:dyDescent="0.15">
      <c r="A138" s="1">
        <v>251</v>
      </c>
      <c r="B138" s="38" t="s">
        <v>67</v>
      </c>
      <c r="C138" s="1">
        <v>450</v>
      </c>
      <c r="D138" s="1">
        <v>536</v>
      </c>
      <c r="E138" s="24">
        <v>0.33392579529470856</v>
      </c>
      <c r="F138" s="24">
        <v>0.31093052987308056</v>
      </c>
      <c r="G138" s="24">
        <v>0.35465866248864658</v>
      </c>
      <c r="H138" s="24">
        <v>0.3316651320349846</v>
      </c>
      <c r="J138" s="1">
        <v>251</v>
      </c>
      <c r="K138" s="38" t="s">
        <v>67</v>
      </c>
      <c r="L138" s="1">
        <v>450</v>
      </c>
      <c r="M138" s="1">
        <v>536</v>
      </c>
      <c r="N138" s="24">
        <v>0.50026476023726529</v>
      </c>
      <c r="O138" s="24">
        <v>0.47514589402522894</v>
      </c>
      <c r="P138" s="24">
        <v>0.51170340403723458</v>
      </c>
      <c r="Q138" s="24">
        <v>0.48658453782519828</v>
      </c>
      <c r="S138" s="1">
        <v>251</v>
      </c>
      <c r="T138" s="38" t="s">
        <v>67</v>
      </c>
      <c r="U138" s="1">
        <v>450</v>
      </c>
      <c r="V138" s="1">
        <v>536</v>
      </c>
      <c r="W138" s="24">
        <v>0.68643552563319954</v>
      </c>
      <c r="X138" s="24">
        <v>0.65960771597463352</v>
      </c>
      <c r="Y138" s="24">
        <v>0.68801434648227766</v>
      </c>
      <c r="Z138" s="24">
        <v>0.66118653682371165</v>
      </c>
      <c r="AB138" s="1">
        <v>251</v>
      </c>
      <c r="AC138" s="38" t="s">
        <v>67</v>
      </c>
      <c r="AD138" s="1">
        <v>450</v>
      </c>
      <c r="AE138" s="1">
        <v>536</v>
      </c>
      <c r="AF138" s="24">
        <v>0.85892752714605825</v>
      </c>
      <c r="AG138" s="24">
        <v>0.83141961004481246</v>
      </c>
      <c r="AH138" s="24">
        <v>0.84893064172585153</v>
      </c>
      <c r="AI138" s="24">
        <v>0.82586944752151481</v>
      </c>
      <c r="AK138" s="1">
        <v>251</v>
      </c>
      <c r="AL138" s="38" t="s">
        <v>67</v>
      </c>
      <c r="AM138" s="1">
        <v>450</v>
      </c>
      <c r="AN138" s="1">
        <v>536</v>
      </c>
      <c r="AO138" s="24">
        <v>1.0286410765744005</v>
      </c>
      <c r="AP138" s="24">
        <v>0.99977641452372701</v>
      </c>
      <c r="AQ138" s="24">
        <v>1.0057082699995492</v>
      </c>
      <c r="AR138" s="24">
        <v>0.98344863099551361</v>
      </c>
      <c r="AT138" s="1">
        <v>251</v>
      </c>
      <c r="AU138" s="38" t="s">
        <v>67</v>
      </c>
      <c r="AV138" s="1">
        <v>450</v>
      </c>
      <c r="AW138" s="1">
        <v>536</v>
      </c>
      <c r="AX138" s="24">
        <v>1.1894553925095079</v>
      </c>
      <c r="AY138" s="24">
        <v>1.1589164863716253</v>
      </c>
      <c r="AZ138" s="24">
        <v>1.1514214247584194</v>
      </c>
      <c r="BA138" s="24">
        <v>1.1298592428767238</v>
      </c>
      <c r="BC138" s="1">
        <v>251</v>
      </c>
      <c r="BD138" s="38" t="s">
        <v>67</v>
      </c>
      <c r="BE138" s="1">
        <v>450</v>
      </c>
      <c r="BF138" s="1">
        <v>536</v>
      </c>
      <c r="BG138" s="24">
        <v>1.3302162060160232</v>
      </c>
      <c r="BH138" s="24">
        <v>1.2977185210445041</v>
      </c>
      <c r="BI138" s="24">
        <v>1.27906761540979</v>
      </c>
      <c r="BJ138" s="24">
        <v>1.2536624794833604</v>
      </c>
      <c r="BL138" s="1">
        <v>251</v>
      </c>
      <c r="BM138" s="38" t="s">
        <v>67</v>
      </c>
      <c r="BN138" s="1">
        <v>450</v>
      </c>
      <c r="BO138" s="1">
        <v>536</v>
      </c>
      <c r="BP138" s="24">
        <v>1.4754198632840363</v>
      </c>
      <c r="BQ138" s="24">
        <v>1.4406042611099146</v>
      </c>
      <c r="BR138" s="24">
        <v>1.4107489323506437</v>
      </c>
      <c r="BS138" s="24">
        <v>1.3790337179317997</v>
      </c>
      <c r="BV138" s="11">
        <v>251</v>
      </c>
      <c r="BW138" s="30">
        <v>450</v>
      </c>
      <c r="BX138" s="30">
        <v>536</v>
      </c>
      <c r="BY138" s="30" t="s">
        <v>67</v>
      </c>
      <c r="BZ138" s="30">
        <v>54.4</v>
      </c>
      <c r="CA138" s="30">
        <v>54.4</v>
      </c>
      <c r="CB138" s="30">
        <v>4.7</v>
      </c>
      <c r="CC138" s="30">
        <v>4.7</v>
      </c>
      <c r="CD138" s="31">
        <f t="shared" si="32"/>
        <v>0.31093052987308056</v>
      </c>
      <c r="CE138" s="31">
        <f t="shared" si="33"/>
        <v>0.47514589402522894</v>
      </c>
      <c r="CF138" s="31">
        <f t="shared" si="34"/>
        <v>0.65960771597463352</v>
      </c>
      <c r="CG138" s="31">
        <f t="shared" si="35"/>
        <v>0.83141961004481246</v>
      </c>
      <c r="CH138" s="31">
        <f t="shared" si="36"/>
        <v>0.99977641452372701</v>
      </c>
      <c r="CI138" s="31">
        <f t="shared" si="37"/>
        <v>1.1589164863716253</v>
      </c>
      <c r="CJ138" s="32">
        <f t="shared" si="38"/>
        <v>1.2977185210445041</v>
      </c>
      <c r="CK138" s="31">
        <f t="shared" si="39"/>
        <v>1.4406042611099146</v>
      </c>
      <c r="CL138" s="33"/>
      <c r="CM138" s="31">
        <f t="shared" si="40"/>
        <v>0.3316651320349846</v>
      </c>
      <c r="CN138" s="34">
        <f t="shared" si="41"/>
        <v>0.48658453782519828</v>
      </c>
      <c r="CO138" s="31">
        <f t="shared" si="42"/>
        <v>0.66118653682371165</v>
      </c>
      <c r="CP138" s="31">
        <f t="shared" si="43"/>
        <v>0.82586944752151481</v>
      </c>
      <c r="CQ138" s="31">
        <f t="shared" si="44"/>
        <v>0.98344863099551361</v>
      </c>
      <c r="CR138" s="31">
        <f t="shared" si="45"/>
        <v>1.1298592428767238</v>
      </c>
      <c r="CS138" s="31">
        <f t="shared" si="46"/>
        <v>1.2536624794833604</v>
      </c>
      <c r="CT138" s="31">
        <f t="shared" si="47"/>
        <v>1.3790337179317997</v>
      </c>
    </row>
    <row r="139" spans="1:98" x14ac:dyDescent="0.15">
      <c r="A139" s="1">
        <v>253</v>
      </c>
      <c r="B139" s="38" t="s">
        <v>64</v>
      </c>
      <c r="C139" s="1">
        <v>451</v>
      </c>
      <c r="D139" s="1">
        <v>537</v>
      </c>
      <c r="E139" s="24">
        <v>0.22098753375622429</v>
      </c>
      <c r="F139" s="24">
        <v>0.21669867017306735</v>
      </c>
      <c r="G139" s="24">
        <v>0.21486135549736821</v>
      </c>
      <c r="H139" s="24">
        <v>0.21073952052109302</v>
      </c>
      <c r="J139" s="1">
        <v>253</v>
      </c>
      <c r="K139" s="38" t="s">
        <v>64</v>
      </c>
      <c r="L139" s="1">
        <v>451</v>
      </c>
      <c r="M139" s="1">
        <v>537</v>
      </c>
      <c r="N139" s="24">
        <v>0.34683965719179172</v>
      </c>
      <c r="O139" s="24">
        <v>0.3418341870049163</v>
      </c>
      <c r="P139" s="24">
        <v>0.33980290362445131</v>
      </c>
      <c r="Q139" s="24">
        <v>0.33505067035768693</v>
      </c>
      <c r="S139" s="1">
        <v>253</v>
      </c>
      <c r="T139" s="38" t="s">
        <v>64</v>
      </c>
      <c r="U139" s="1">
        <v>451</v>
      </c>
      <c r="V139" s="1">
        <v>537</v>
      </c>
      <c r="W139" s="24">
        <v>0.48950694136949868</v>
      </c>
      <c r="X139" s="24">
        <v>0.48405965357732322</v>
      </c>
      <c r="Y139" s="24">
        <v>0.48159732863071175</v>
      </c>
      <c r="Z139" s="24">
        <v>0.47647871003272296</v>
      </c>
      <c r="AB139" s="1">
        <v>253</v>
      </c>
      <c r="AC139" s="38" t="s">
        <v>64</v>
      </c>
      <c r="AD139" s="1">
        <v>451</v>
      </c>
      <c r="AE139" s="1">
        <v>537</v>
      </c>
      <c r="AF139" s="24">
        <v>0.61684123527195678</v>
      </c>
      <c r="AG139" s="24">
        <v>0.61180882498719724</v>
      </c>
      <c r="AH139" s="24">
        <v>0.60986374991996151</v>
      </c>
      <c r="AI139" s="24">
        <v>0.60500914428123731</v>
      </c>
      <c r="AK139" s="1">
        <v>253</v>
      </c>
      <c r="AL139" s="38" t="s">
        <v>64</v>
      </c>
      <c r="AM139" s="1">
        <v>451</v>
      </c>
      <c r="AN139" s="1">
        <v>537</v>
      </c>
      <c r="AO139" s="24">
        <v>0.73522589386109427</v>
      </c>
      <c r="AP139" s="24">
        <v>0.73078616572978616</v>
      </c>
      <c r="AQ139" s="24">
        <v>0.72670743491012557</v>
      </c>
      <c r="AR139" s="24">
        <v>0.72263409211004181</v>
      </c>
      <c r="AT139" s="1">
        <v>253</v>
      </c>
      <c r="AU139" s="38" t="s">
        <v>64</v>
      </c>
      <c r="AV139" s="1">
        <v>451</v>
      </c>
      <c r="AW139" s="1">
        <v>537</v>
      </c>
      <c r="AX139" s="24">
        <v>0.84858427206659293</v>
      </c>
      <c r="AY139" s="24">
        <v>0.84461330163846904</v>
      </c>
      <c r="AZ139" s="24">
        <v>0.83846018328172878</v>
      </c>
      <c r="BA139" s="24">
        <v>0.83504417887001836</v>
      </c>
      <c r="BC139" s="1">
        <v>253</v>
      </c>
      <c r="BD139" s="38" t="s">
        <v>64</v>
      </c>
      <c r="BE139" s="1">
        <v>451</v>
      </c>
      <c r="BF139" s="1">
        <v>537</v>
      </c>
      <c r="BG139" s="24">
        <v>0.94935619102052859</v>
      </c>
      <c r="BH139" s="24">
        <v>0.94599406680458653</v>
      </c>
      <c r="BI139" s="24">
        <v>0.93847777949490818</v>
      </c>
      <c r="BJ139" s="24">
        <v>0.93575144158903201</v>
      </c>
      <c r="BL139" s="1">
        <v>253</v>
      </c>
      <c r="BM139" s="38" t="s">
        <v>64</v>
      </c>
      <c r="BN139" s="1">
        <v>451</v>
      </c>
      <c r="BO139" s="1">
        <v>537</v>
      </c>
      <c r="BP139" s="24">
        <v>1.0525371803956201</v>
      </c>
      <c r="BQ139" s="24">
        <v>1.0498916627833963</v>
      </c>
      <c r="BR139" s="24">
        <v>1.0413247116562361</v>
      </c>
      <c r="BS139" s="24">
        <v>1.0393257563932321</v>
      </c>
      <c r="BV139" s="11">
        <v>253</v>
      </c>
      <c r="BW139" s="30">
        <v>451</v>
      </c>
      <c r="BX139" s="30">
        <v>537</v>
      </c>
      <c r="BY139" s="30" t="s">
        <v>64</v>
      </c>
      <c r="BZ139" s="30">
        <v>41.2</v>
      </c>
      <c r="CA139" s="30">
        <v>41.2</v>
      </c>
      <c r="CB139" s="30">
        <v>2.5</v>
      </c>
      <c r="CC139" s="30">
        <v>2.5</v>
      </c>
      <c r="CD139" s="31">
        <f t="shared" si="32"/>
        <v>0.21669867017306735</v>
      </c>
      <c r="CE139" s="31">
        <f t="shared" si="33"/>
        <v>0.3418341870049163</v>
      </c>
      <c r="CF139" s="31">
        <f t="shared" si="34"/>
        <v>0.48405965357732322</v>
      </c>
      <c r="CG139" s="31">
        <f t="shared" si="35"/>
        <v>0.61180882498719724</v>
      </c>
      <c r="CH139" s="31">
        <f t="shared" si="36"/>
        <v>0.73078616572978616</v>
      </c>
      <c r="CI139" s="31">
        <f t="shared" si="37"/>
        <v>0.84461330163846904</v>
      </c>
      <c r="CJ139" s="32">
        <f t="shared" si="38"/>
        <v>0.94599406680458653</v>
      </c>
      <c r="CK139" s="31">
        <f t="shared" si="39"/>
        <v>1.0498916627833963</v>
      </c>
      <c r="CL139" s="33"/>
      <c r="CM139" s="31">
        <f t="shared" si="40"/>
        <v>0.21073952052109302</v>
      </c>
      <c r="CN139" s="34">
        <f t="shared" si="41"/>
        <v>0.33505067035768693</v>
      </c>
      <c r="CO139" s="31">
        <f t="shared" si="42"/>
        <v>0.47647871003272296</v>
      </c>
      <c r="CP139" s="31">
        <f t="shared" si="43"/>
        <v>0.60500914428123731</v>
      </c>
      <c r="CQ139" s="31">
        <f t="shared" si="44"/>
        <v>0.72263409211004181</v>
      </c>
      <c r="CR139" s="31">
        <f t="shared" si="45"/>
        <v>0.83504417887001836</v>
      </c>
      <c r="CS139" s="31">
        <f t="shared" si="46"/>
        <v>0.93575144158903201</v>
      </c>
      <c r="CT139" s="31">
        <f t="shared" si="47"/>
        <v>1.0393257563932321</v>
      </c>
    </row>
    <row r="140" spans="1:98" x14ac:dyDescent="0.15">
      <c r="A140" s="1">
        <v>255</v>
      </c>
      <c r="B140" s="38" t="s">
        <v>66</v>
      </c>
      <c r="C140" s="1">
        <v>418</v>
      </c>
      <c r="D140" s="1">
        <v>504</v>
      </c>
      <c r="E140" s="24">
        <v>0.24845126973925108</v>
      </c>
      <c r="F140" s="24">
        <v>0.19810770426925114</v>
      </c>
      <c r="G140" s="24">
        <v>0.25047771232356231</v>
      </c>
      <c r="H140" s="24">
        <v>0.20013241188559636</v>
      </c>
      <c r="J140" s="1">
        <v>255</v>
      </c>
      <c r="K140" s="38" t="s">
        <v>66</v>
      </c>
      <c r="L140" s="1">
        <v>418</v>
      </c>
      <c r="M140" s="1">
        <v>504</v>
      </c>
      <c r="N140" s="24">
        <v>0.30773414245449721</v>
      </c>
      <c r="O140" s="24">
        <v>0.24184873394489084</v>
      </c>
      <c r="P140" s="24">
        <v>0.30863112089292949</v>
      </c>
      <c r="Q140" s="24">
        <v>0.24274397741535711</v>
      </c>
      <c r="S140" s="1">
        <v>255</v>
      </c>
      <c r="T140" s="38" t="s">
        <v>66</v>
      </c>
      <c r="U140" s="1">
        <v>418</v>
      </c>
      <c r="V140" s="1">
        <v>504</v>
      </c>
      <c r="W140" s="24">
        <v>0.36695790176274851</v>
      </c>
      <c r="X140" s="24">
        <v>0.28566250777895319</v>
      </c>
      <c r="Y140" s="24">
        <v>0.36624482992871427</v>
      </c>
      <c r="Z140" s="24">
        <v>0.28494943594491901</v>
      </c>
      <c r="AB140" s="1">
        <v>255</v>
      </c>
      <c r="AC140" s="38" t="s">
        <v>66</v>
      </c>
      <c r="AD140" s="1">
        <v>418</v>
      </c>
      <c r="AE140" s="1">
        <v>504</v>
      </c>
      <c r="AF140" s="24">
        <v>0.41549868847809224</v>
      </c>
      <c r="AG140" s="24">
        <v>0.3218728771597934</v>
      </c>
      <c r="AH140" s="24">
        <v>0.41249198899297973</v>
      </c>
      <c r="AI140" s="24">
        <v>0.31886791264264691</v>
      </c>
      <c r="AK140" s="1">
        <v>255</v>
      </c>
      <c r="AL140" s="38" t="s">
        <v>66</v>
      </c>
      <c r="AM140" s="1">
        <v>418</v>
      </c>
      <c r="AN140" s="1">
        <v>504</v>
      </c>
      <c r="AO140" s="24">
        <v>0.44306355377719819</v>
      </c>
      <c r="AP140" s="24">
        <v>0.34471862959132521</v>
      </c>
      <c r="AQ140" s="24">
        <v>0.43145141318062691</v>
      </c>
      <c r="AR140" s="24">
        <v>0.33310822396271994</v>
      </c>
      <c r="AT140" s="1">
        <v>255</v>
      </c>
      <c r="AU140" s="38" t="s">
        <v>66</v>
      </c>
      <c r="AV140" s="1">
        <v>418</v>
      </c>
      <c r="AW140" s="1">
        <v>504</v>
      </c>
      <c r="AX140" s="24">
        <v>0.4681442405063716</v>
      </c>
      <c r="AY140" s="24">
        <v>0.36854666944903219</v>
      </c>
      <c r="AZ140" s="24">
        <v>0.44271308006045162</v>
      </c>
      <c r="BA140" s="24">
        <v>0.34311724397107829</v>
      </c>
      <c r="BC140" s="1">
        <v>255</v>
      </c>
      <c r="BD140" s="38" t="s">
        <v>66</v>
      </c>
      <c r="BE140" s="1">
        <v>418</v>
      </c>
      <c r="BF140" s="1">
        <v>504</v>
      </c>
      <c r="BG140" s="24">
        <v>0.50001503289476656</v>
      </c>
      <c r="BH140" s="24">
        <v>0.39918910451748507</v>
      </c>
      <c r="BI140" s="24">
        <v>0.46175378434012926</v>
      </c>
      <c r="BJ140" s="24">
        <v>0.36092785596284782</v>
      </c>
      <c r="BL140" s="1">
        <v>255</v>
      </c>
      <c r="BM140" s="38" t="s">
        <v>66</v>
      </c>
      <c r="BN140" s="1">
        <v>418</v>
      </c>
      <c r="BO140" s="1">
        <v>504</v>
      </c>
      <c r="BP140" s="24">
        <v>0.53767101199408585</v>
      </c>
      <c r="BQ140" s="24">
        <v>0.4354779288595807</v>
      </c>
      <c r="BR140" s="24">
        <v>0.48675143715936731</v>
      </c>
      <c r="BS140" s="24">
        <v>0.3845583540248621</v>
      </c>
      <c r="BV140" s="11">
        <v>255</v>
      </c>
      <c r="BW140" s="30">
        <v>418</v>
      </c>
      <c r="BX140" s="30">
        <v>504</v>
      </c>
      <c r="BY140" s="30" t="s">
        <v>66</v>
      </c>
      <c r="BZ140" s="30">
        <v>54.4</v>
      </c>
      <c r="CA140" s="30">
        <v>54.4</v>
      </c>
      <c r="CB140" s="30">
        <v>4.7</v>
      </c>
      <c r="CC140" s="30">
        <v>4.7</v>
      </c>
      <c r="CD140" s="31">
        <f t="shared" si="32"/>
        <v>0.19810770426925114</v>
      </c>
      <c r="CE140" s="31">
        <f t="shared" si="33"/>
        <v>0.24184873394489084</v>
      </c>
      <c r="CF140" s="31">
        <f t="shared" si="34"/>
        <v>0.28566250777895319</v>
      </c>
      <c r="CG140" s="31">
        <f t="shared" si="35"/>
        <v>0.3218728771597934</v>
      </c>
      <c r="CH140" s="31">
        <f t="shared" si="36"/>
        <v>0.34471862959132521</v>
      </c>
      <c r="CI140" s="31">
        <f t="shared" si="37"/>
        <v>0.36854666944903219</v>
      </c>
      <c r="CJ140" s="32">
        <f t="shared" si="38"/>
        <v>0.39918910451748507</v>
      </c>
      <c r="CK140" s="31">
        <f t="shared" si="39"/>
        <v>0.4354779288595807</v>
      </c>
      <c r="CL140" s="33"/>
      <c r="CM140" s="31">
        <f t="shared" si="40"/>
        <v>0.20013241188559636</v>
      </c>
      <c r="CN140" s="34">
        <f t="shared" si="41"/>
        <v>0.24274397741535711</v>
      </c>
      <c r="CO140" s="31">
        <f t="shared" si="42"/>
        <v>0.28494943594491901</v>
      </c>
      <c r="CP140" s="31">
        <f t="shared" si="43"/>
        <v>0.31886791264264691</v>
      </c>
      <c r="CQ140" s="31">
        <f t="shared" si="44"/>
        <v>0.33310822396271994</v>
      </c>
      <c r="CR140" s="31">
        <f t="shared" si="45"/>
        <v>0.34311724397107829</v>
      </c>
      <c r="CS140" s="31">
        <f t="shared" si="46"/>
        <v>0.36092785596284782</v>
      </c>
      <c r="CT140" s="31">
        <f t="shared" si="47"/>
        <v>0.3845583540248621</v>
      </c>
    </row>
    <row r="141" spans="1:98" x14ac:dyDescent="0.15">
      <c r="A141" s="1">
        <v>256</v>
      </c>
      <c r="B141" s="38" t="s">
        <v>63</v>
      </c>
      <c r="C141" s="1">
        <v>452</v>
      </c>
      <c r="D141" s="1">
        <v>538</v>
      </c>
      <c r="E141" s="24">
        <v>0.22874226989656471</v>
      </c>
      <c r="F141" s="24">
        <v>0.22478374307754551</v>
      </c>
      <c r="G141" s="24">
        <v>0.21670797927333665</v>
      </c>
      <c r="H141" s="24">
        <v>0.21274945245431745</v>
      </c>
      <c r="J141" s="1">
        <v>256</v>
      </c>
      <c r="K141" s="38" t="s">
        <v>63</v>
      </c>
      <c r="L141" s="1">
        <v>452</v>
      </c>
      <c r="M141" s="1">
        <v>538</v>
      </c>
      <c r="N141" s="24">
        <v>0.36717781184178888</v>
      </c>
      <c r="O141" s="24">
        <v>0.36209355012318845</v>
      </c>
      <c r="P141" s="24">
        <v>0.34909408023359811</v>
      </c>
      <c r="Q141" s="24">
        <v>0.34400981851499773</v>
      </c>
      <c r="S141" s="1">
        <v>256</v>
      </c>
      <c r="T141" s="38" t="s">
        <v>63</v>
      </c>
      <c r="U141" s="1">
        <v>452</v>
      </c>
      <c r="V141" s="1">
        <v>538</v>
      </c>
      <c r="W141" s="24">
        <v>0.52603602590557907</v>
      </c>
      <c r="X141" s="24">
        <v>0.51999765772290729</v>
      </c>
      <c r="Y141" s="24">
        <v>0.5013861225388474</v>
      </c>
      <c r="Z141" s="24">
        <v>0.49534406342207871</v>
      </c>
      <c r="AB141" s="1">
        <v>256</v>
      </c>
      <c r="AC141" s="38" t="s">
        <v>63</v>
      </c>
      <c r="AD141" s="1">
        <v>452</v>
      </c>
      <c r="AE141" s="1">
        <v>538</v>
      </c>
      <c r="AF141" s="24">
        <v>0.67360325635059404</v>
      </c>
      <c r="AG141" s="24">
        <v>0.66714412168086579</v>
      </c>
      <c r="AH141" s="24">
        <v>0.64079823409656833</v>
      </c>
      <c r="AI141" s="24">
        <v>0.63433540849274306</v>
      </c>
      <c r="AK141" s="1">
        <v>256</v>
      </c>
      <c r="AL141" s="38" t="s">
        <v>63</v>
      </c>
      <c r="AM141" s="1">
        <v>452</v>
      </c>
      <c r="AN141" s="1">
        <v>538</v>
      </c>
      <c r="AO141" s="24">
        <v>0.81590292559371469</v>
      </c>
      <c r="AP141" s="24">
        <v>0.80879418652291657</v>
      </c>
      <c r="AQ141" s="24">
        <v>0.7740274327963419</v>
      </c>
      <c r="AR141" s="24">
        <v>0.76692053919259229</v>
      </c>
      <c r="AT141" s="1">
        <v>256</v>
      </c>
      <c r="AU141" s="38" t="s">
        <v>63</v>
      </c>
      <c r="AV141" s="1">
        <v>452</v>
      </c>
      <c r="AW141" s="1">
        <v>538</v>
      </c>
      <c r="AX141" s="24">
        <v>0.95330770783588403</v>
      </c>
      <c r="AY141" s="24">
        <v>0.9452522441692085</v>
      </c>
      <c r="AZ141" s="24">
        <v>0.90021546631776583</v>
      </c>
      <c r="BA141" s="24">
        <v>0.89216000265109041</v>
      </c>
      <c r="BC141" s="1">
        <v>256</v>
      </c>
      <c r="BD141" s="38" t="s">
        <v>63</v>
      </c>
      <c r="BE141" s="1">
        <v>452</v>
      </c>
      <c r="BF141" s="1">
        <v>538</v>
      </c>
      <c r="BG141" s="24">
        <v>1.0763575075419485</v>
      </c>
      <c r="BH141" s="24">
        <v>1.0674272924942869</v>
      </c>
      <c r="BI141" s="24">
        <v>1.0132351526152665</v>
      </c>
      <c r="BJ141" s="24">
        <v>1.004304937567605</v>
      </c>
      <c r="BL141" s="1">
        <v>256</v>
      </c>
      <c r="BM141" s="38" t="s">
        <v>63</v>
      </c>
      <c r="BN141" s="1">
        <v>452</v>
      </c>
      <c r="BO141" s="1">
        <v>538</v>
      </c>
      <c r="BP141" s="24">
        <v>1.2039923047534056</v>
      </c>
      <c r="BQ141" s="24">
        <v>1.1941578108519821</v>
      </c>
      <c r="BR141" s="24">
        <v>1.1304227608652002</v>
      </c>
      <c r="BS141" s="24">
        <v>1.1205882669637768</v>
      </c>
      <c r="BV141" s="11">
        <v>256</v>
      </c>
      <c r="BW141" s="30">
        <v>452</v>
      </c>
      <c r="BX141" s="30">
        <v>538</v>
      </c>
      <c r="BY141" s="30" t="s">
        <v>63</v>
      </c>
      <c r="BZ141" s="30">
        <v>50</v>
      </c>
      <c r="CA141" s="30">
        <v>50</v>
      </c>
      <c r="CB141" s="30">
        <v>5.5</v>
      </c>
      <c r="CC141" s="30">
        <v>5.5</v>
      </c>
      <c r="CD141" s="31">
        <f t="shared" si="32"/>
        <v>0.22478374307754551</v>
      </c>
      <c r="CE141" s="31">
        <f t="shared" si="33"/>
        <v>0.36209355012318845</v>
      </c>
      <c r="CF141" s="31">
        <f t="shared" si="34"/>
        <v>0.51999765772290729</v>
      </c>
      <c r="CG141" s="31">
        <f t="shared" si="35"/>
        <v>0.66714412168086579</v>
      </c>
      <c r="CH141" s="31">
        <f t="shared" si="36"/>
        <v>0.80879418652291657</v>
      </c>
      <c r="CI141" s="31">
        <f t="shared" si="37"/>
        <v>0.9452522441692085</v>
      </c>
      <c r="CJ141" s="32">
        <f t="shared" si="38"/>
        <v>1.0674272924942869</v>
      </c>
      <c r="CK141" s="31">
        <f t="shared" si="39"/>
        <v>1.1941578108519821</v>
      </c>
      <c r="CL141" s="33"/>
      <c r="CM141" s="31">
        <f t="shared" si="40"/>
        <v>0.21274945245431745</v>
      </c>
      <c r="CN141" s="34">
        <f t="shared" si="41"/>
        <v>0.34400981851499773</v>
      </c>
      <c r="CO141" s="31">
        <f t="shared" si="42"/>
        <v>0.49534406342207871</v>
      </c>
      <c r="CP141" s="31">
        <f t="shared" si="43"/>
        <v>0.63433540849274306</v>
      </c>
      <c r="CQ141" s="31">
        <f t="shared" si="44"/>
        <v>0.76692053919259229</v>
      </c>
      <c r="CR141" s="31">
        <f t="shared" si="45"/>
        <v>0.89216000265109041</v>
      </c>
      <c r="CS141" s="31">
        <f t="shared" si="46"/>
        <v>1.004304937567605</v>
      </c>
      <c r="CT141" s="31">
        <f t="shared" si="47"/>
        <v>1.1205882669637768</v>
      </c>
    </row>
    <row r="142" spans="1:98" x14ac:dyDescent="0.15">
      <c r="A142" s="1">
        <v>258</v>
      </c>
      <c r="B142" s="38" t="s">
        <v>65</v>
      </c>
      <c r="C142" s="1">
        <v>420</v>
      </c>
      <c r="D142" s="1">
        <v>506</v>
      </c>
      <c r="E142" s="24">
        <v>0.14180682600860406</v>
      </c>
      <c r="F142" s="24">
        <v>0.11456088907022728</v>
      </c>
      <c r="G142" s="24">
        <v>0.13048789499829014</v>
      </c>
      <c r="H142" s="24">
        <v>0.10324195805991333</v>
      </c>
      <c r="J142" s="1">
        <v>258</v>
      </c>
      <c r="K142" s="38" t="s">
        <v>65</v>
      </c>
      <c r="L142" s="1">
        <v>420</v>
      </c>
      <c r="M142" s="1">
        <v>506</v>
      </c>
      <c r="N142" s="24">
        <v>0.19638025545978735</v>
      </c>
      <c r="O142" s="24">
        <v>0.15626085621354277</v>
      </c>
      <c r="P142" s="24">
        <v>0.17785253255066066</v>
      </c>
      <c r="Q142" s="24">
        <v>0.13773313330441611</v>
      </c>
      <c r="S142" s="1">
        <v>258</v>
      </c>
      <c r="T142" s="38" t="s">
        <v>65</v>
      </c>
      <c r="U142" s="1">
        <v>420</v>
      </c>
      <c r="V142" s="1">
        <v>506</v>
      </c>
      <c r="W142" s="24">
        <v>0.25038025084940146</v>
      </c>
      <c r="X142" s="24">
        <v>0.19740820891088137</v>
      </c>
      <c r="Y142" s="24">
        <v>0.22536201277939427</v>
      </c>
      <c r="Z142" s="24">
        <v>0.17238997084087415</v>
      </c>
      <c r="AB142" s="1">
        <v>258</v>
      </c>
      <c r="AC142" s="38" t="s">
        <v>65</v>
      </c>
      <c r="AD142" s="1">
        <v>420</v>
      </c>
      <c r="AE142" s="1">
        <v>506</v>
      </c>
      <c r="AF142" s="24">
        <v>0.29459739313878242</v>
      </c>
      <c r="AG142" s="24">
        <v>0.23193208517410902</v>
      </c>
      <c r="AH142" s="24">
        <v>0.2614994092510205</v>
      </c>
      <c r="AI142" s="24">
        <v>0.19883410128634707</v>
      </c>
      <c r="AK142" s="1">
        <v>258</v>
      </c>
      <c r="AL142" s="38" t="s">
        <v>65</v>
      </c>
      <c r="AM142" s="1">
        <v>420</v>
      </c>
      <c r="AN142" s="1">
        <v>506</v>
      </c>
      <c r="AO142" s="24">
        <v>0.33375917448484355</v>
      </c>
      <c r="AP142" s="24">
        <v>0.26655172038512998</v>
      </c>
      <c r="AQ142" s="24">
        <v>0.28594692727726667</v>
      </c>
      <c r="AR142" s="24">
        <v>0.21874120814551917</v>
      </c>
      <c r="AT142" s="1">
        <v>258</v>
      </c>
      <c r="AU142" s="38" t="s">
        <v>65</v>
      </c>
      <c r="AV142" s="1">
        <v>420</v>
      </c>
      <c r="AW142" s="1">
        <v>506</v>
      </c>
      <c r="AX142" s="24">
        <v>0.36447953787425907</v>
      </c>
      <c r="AY142" s="24">
        <v>0.29654686716474921</v>
      </c>
      <c r="AZ142" s="24">
        <v>0.30352664329204737</v>
      </c>
      <c r="BA142" s="24">
        <v>0.23559397258253745</v>
      </c>
      <c r="BC142" s="1">
        <v>258</v>
      </c>
      <c r="BD142" s="38" t="s">
        <v>65</v>
      </c>
      <c r="BE142" s="1">
        <v>420</v>
      </c>
      <c r="BF142" s="1">
        <v>506</v>
      </c>
      <c r="BG142" s="24">
        <v>0.3987700662483511</v>
      </c>
      <c r="BH142" s="24">
        <v>0.32995950174803518</v>
      </c>
      <c r="BI142" s="24">
        <v>0.32470081384302879</v>
      </c>
      <c r="BJ142" s="24">
        <v>0.25589024934271282</v>
      </c>
      <c r="BL142" s="1">
        <v>258</v>
      </c>
      <c r="BM142" s="38" t="s">
        <v>65</v>
      </c>
      <c r="BN142" s="1">
        <v>420</v>
      </c>
      <c r="BO142" s="1">
        <v>506</v>
      </c>
      <c r="BP142" s="24">
        <v>0.43773575816526045</v>
      </c>
      <c r="BQ142" s="24">
        <v>0.36824855615819679</v>
      </c>
      <c r="BR142" s="24">
        <v>0.35072711466936157</v>
      </c>
      <c r="BS142" s="24">
        <v>0.28124164763026388</v>
      </c>
      <c r="BV142" s="11">
        <v>258</v>
      </c>
      <c r="BW142" s="30">
        <v>420</v>
      </c>
      <c r="BX142" s="30">
        <v>506</v>
      </c>
      <c r="BY142" s="30" t="s">
        <v>65</v>
      </c>
      <c r="BZ142" s="30">
        <v>54.4</v>
      </c>
      <c r="CA142" s="30">
        <v>54.4</v>
      </c>
      <c r="CB142" s="30">
        <v>4.7</v>
      </c>
      <c r="CC142" s="30">
        <v>4.7</v>
      </c>
      <c r="CD142" s="31">
        <f t="shared" si="32"/>
        <v>0.11456088907022728</v>
      </c>
      <c r="CE142" s="31">
        <f t="shared" si="33"/>
        <v>0.15626085621354277</v>
      </c>
      <c r="CF142" s="31">
        <f t="shared" si="34"/>
        <v>0.19740820891088137</v>
      </c>
      <c r="CG142" s="31">
        <f t="shared" si="35"/>
        <v>0.23193208517410902</v>
      </c>
      <c r="CH142" s="31">
        <f t="shared" si="36"/>
        <v>0.26655172038512998</v>
      </c>
      <c r="CI142" s="31">
        <f t="shared" si="37"/>
        <v>0.29654686716474921</v>
      </c>
      <c r="CJ142" s="32">
        <f t="shared" si="38"/>
        <v>0.32995950174803518</v>
      </c>
      <c r="CK142" s="31">
        <f t="shared" si="39"/>
        <v>0.36824855615819679</v>
      </c>
      <c r="CL142" s="33"/>
      <c r="CM142" s="31">
        <f t="shared" si="40"/>
        <v>0.10324195805991333</v>
      </c>
      <c r="CN142" s="34">
        <f t="shared" si="41"/>
        <v>0.13773313330441611</v>
      </c>
      <c r="CO142" s="31">
        <f t="shared" si="42"/>
        <v>0.17238997084087415</v>
      </c>
      <c r="CP142" s="31">
        <f t="shared" si="43"/>
        <v>0.19883410128634707</v>
      </c>
      <c r="CQ142" s="31">
        <f t="shared" si="44"/>
        <v>0.21874120814551917</v>
      </c>
      <c r="CR142" s="31">
        <f t="shared" si="45"/>
        <v>0.23559397258253745</v>
      </c>
      <c r="CS142" s="31">
        <f t="shared" si="46"/>
        <v>0.25589024934271282</v>
      </c>
      <c r="CT142" s="31">
        <f t="shared" si="47"/>
        <v>0.28124164763026388</v>
      </c>
    </row>
    <row r="143" spans="1:98" x14ac:dyDescent="0.15">
      <c r="A143" s="1">
        <v>261</v>
      </c>
      <c r="B143" s="38" t="s">
        <v>62</v>
      </c>
      <c r="C143" s="1">
        <v>421</v>
      </c>
      <c r="D143" s="1">
        <v>507</v>
      </c>
      <c r="E143" s="24">
        <v>0.12508276164784432</v>
      </c>
      <c r="F143" s="24">
        <v>9.9764974155375538E-2</v>
      </c>
      <c r="G143" s="24">
        <v>0.11488683981641158</v>
      </c>
      <c r="H143" s="24">
        <v>8.9569052323942785E-2</v>
      </c>
      <c r="J143" s="1">
        <v>261</v>
      </c>
      <c r="K143" s="38" t="s">
        <v>62</v>
      </c>
      <c r="L143" s="1">
        <v>421</v>
      </c>
      <c r="M143" s="1">
        <v>507</v>
      </c>
      <c r="N143" s="24">
        <v>0.19827344452867507</v>
      </c>
      <c r="O143" s="24">
        <v>0.15592596551100646</v>
      </c>
      <c r="P143" s="24">
        <v>0.18413676763355968</v>
      </c>
      <c r="Q143" s="24">
        <v>0.1417892886158911</v>
      </c>
      <c r="S143" s="1">
        <v>261</v>
      </c>
      <c r="T143" s="38" t="s">
        <v>62</v>
      </c>
      <c r="U143" s="1">
        <v>421</v>
      </c>
      <c r="V143" s="1">
        <v>507</v>
      </c>
      <c r="W143" s="24">
        <v>0.26609929753073419</v>
      </c>
      <c r="X143" s="24">
        <v>0.20814517742752892</v>
      </c>
      <c r="Y143" s="24">
        <v>0.24799058973809748</v>
      </c>
      <c r="Z143" s="24">
        <v>0.19002083171797282</v>
      </c>
      <c r="AB143" s="1">
        <v>261</v>
      </c>
      <c r="AC143" s="38" t="s">
        <v>62</v>
      </c>
      <c r="AD143" s="1">
        <v>421</v>
      </c>
      <c r="AE143" s="1">
        <v>507</v>
      </c>
      <c r="AF143" s="24">
        <v>0.32451170891465503</v>
      </c>
      <c r="AG143" s="24">
        <v>0.25398470360827197</v>
      </c>
      <c r="AH143" s="24">
        <v>0.30229022897222257</v>
      </c>
      <c r="AI143" s="24">
        <v>0.23174758574892013</v>
      </c>
      <c r="AK143" s="1">
        <v>261</v>
      </c>
      <c r="AL143" s="38" t="s">
        <v>62</v>
      </c>
      <c r="AM143" s="1">
        <v>421</v>
      </c>
      <c r="AN143" s="1">
        <v>507</v>
      </c>
      <c r="AO143" s="24">
        <v>0.40213718740641047</v>
      </c>
      <c r="AP143" s="24">
        <v>0.31691054019581444</v>
      </c>
      <c r="AQ143" s="24">
        <v>0.37517741863740722</v>
      </c>
      <c r="AR143" s="24">
        <v>0.28991949559297253</v>
      </c>
      <c r="AT143" s="1">
        <v>261</v>
      </c>
      <c r="AU143" s="38" t="s">
        <v>62</v>
      </c>
      <c r="AV143" s="1">
        <v>421</v>
      </c>
      <c r="AW143" s="1">
        <v>507</v>
      </c>
      <c r="AX143" s="24">
        <v>0.50130634908303118</v>
      </c>
      <c r="AY143" s="24">
        <v>0.39815864908283094</v>
      </c>
      <c r="AZ143" s="24">
        <v>0.46882639564148842</v>
      </c>
      <c r="BA143" s="24">
        <v>0.3656630577243688</v>
      </c>
      <c r="BC143" s="1">
        <v>261</v>
      </c>
      <c r="BD143" s="38" t="s">
        <v>62</v>
      </c>
      <c r="BE143" s="1">
        <v>421</v>
      </c>
      <c r="BF143" s="1">
        <v>507</v>
      </c>
      <c r="BG143" s="24">
        <v>0.60646855602324523</v>
      </c>
      <c r="BH143" s="24">
        <v>0.48458663155363335</v>
      </c>
      <c r="BI143" s="24">
        <v>0.56920340000437375</v>
      </c>
      <c r="BJ143" s="24">
        <v>0.44733711345168115</v>
      </c>
      <c r="BL143" s="1">
        <v>261</v>
      </c>
      <c r="BM143" s="38" t="s">
        <v>62</v>
      </c>
      <c r="BN143" s="1">
        <v>421</v>
      </c>
      <c r="BO143" s="1">
        <v>507</v>
      </c>
      <c r="BP143" s="24">
        <v>0.72148688098010805</v>
      </c>
      <c r="BQ143" s="24">
        <v>0.57990118119208323</v>
      </c>
      <c r="BR143" s="24">
        <v>0.67926450529779447</v>
      </c>
      <c r="BS143" s="24">
        <v>0.53767880550976965</v>
      </c>
      <c r="BV143" s="11">
        <v>261</v>
      </c>
      <c r="BW143" s="30">
        <v>421</v>
      </c>
      <c r="BX143" s="30">
        <v>507</v>
      </c>
      <c r="BY143" s="30" t="s">
        <v>62</v>
      </c>
      <c r="BZ143" s="30">
        <v>30</v>
      </c>
      <c r="CA143" s="30">
        <v>30</v>
      </c>
      <c r="CB143" s="30">
        <v>1.6</v>
      </c>
      <c r="CC143" s="30">
        <v>1.6</v>
      </c>
      <c r="CD143" s="31">
        <f t="shared" si="32"/>
        <v>9.9764974155375538E-2</v>
      </c>
      <c r="CE143" s="31">
        <f t="shared" si="33"/>
        <v>0.15592596551100646</v>
      </c>
      <c r="CF143" s="31">
        <f t="shared" si="34"/>
        <v>0.20814517742752892</v>
      </c>
      <c r="CG143" s="31">
        <f t="shared" si="35"/>
        <v>0.25398470360827197</v>
      </c>
      <c r="CH143" s="31">
        <f t="shared" si="36"/>
        <v>0.31691054019581444</v>
      </c>
      <c r="CI143" s="31">
        <f t="shared" si="37"/>
        <v>0.39815864908283094</v>
      </c>
      <c r="CJ143" s="32">
        <f t="shared" si="38"/>
        <v>0.48458663155363335</v>
      </c>
      <c r="CK143" s="31">
        <f t="shared" si="39"/>
        <v>0.57990118119208323</v>
      </c>
      <c r="CL143" s="33"/>
      <c r="CM143" s="31">
        <f t="shared" si="40"/>
        <v>8.9569052323942785E-2</v>
      </c>
      <c r="CN143" s="34">
        <f t="shared" si="41"/>
        <v>0.1417892886158911</v>
      </c>
      <c r="CO143" s="31">
        <f t="shared" si="42"/>
        <v>0.19002083171797282</v>
      </c>
      <c r="CP143" s="31">
        <f t="shared" si="43"/>
        <v>0.23174758574892013</v>
      </c>
      <c r="CQ143" s="31">
        <f t="shared" si="44"/>
        <v>0.28991949559297253</v>
      </c>
      <c r="CR143" s="31">
        <f t="shared" si="45"/>
        <v>0.3656630577243688</v>
      </c>
      <c r="CS143" s="31">
        <f t="shared" si="46"/>
        <v>0.44733711345168115</v>
      </c>
      <c r="CT143" s="31">
        <f t="shared" si="47"/>
        <v>0.53767880550976965</v>
      </c>
    </row>
    <row r="144" spans="1:98" x14ac:dyDescent="0.15">
      <c r="A144" s="1">
        <v>264</v>
      </c>
      <c r="B144" s="38" t="s">
        <v>68</v>
      </c>
      <c r="C144" s="1">
        <v>422</v>
      </c>
      <c r="D144" s="1">
        <v>508</v>
      </c>
      <c r="E144" s="24">
        <v>0.18094899995770294</v>
      </c>
      <c r="F144" s="24">
        <v>0.16387882353754823</v>
      </c>
      <c r="G144" s="24">
        <v>0.16596575813740044</v>
      </c>
      <c r="H144" s="24">
        <v>0.14889558171724571</v>
      </c>
      <c r="J144" s="1">
        <v>264</v>
      </c>
      <c r="K144" s="38" t="s">
        <v>68</v>
      </c>
      <c r="L144" s="1">
        <v>422</v>
      </c>
      <c r="M144" s="1">
        <v>508</v>
      </c>
      <c r="N144" s="24">
        <v>0.26023470959701467</v>
      </c>
      <c r="O144" s="24">
        <v>0.23472667714700296</v>
      </c>
      <c r="P144" s="24">
        <v>0.23835035449765546</v>
      </c>
      <c r="Q144" s="24">
        <v>0.21284469356423452</v>
      </c>
      <c r="S144" s="1">
        <v>264</v>
      </c>
      <c r="T144" s="38" t="s">
        <v>68</v>
      </c>
      <c r="U144" s="1">
        <v>422</v>
      </c>
      <c r="V144" s="1">
        <v>508</v>
      </c>
      <c r="W144" s="24">
        <v>0.33126673347978819</v>
      </c>
      <c r="X144" s="24">
        <v>0.2980892163753196</v>
      </c>
      <c r="Y144" s="24">
        <v>0.30209945093026291</v>
      </c>
      <c r="Z144" s="24">
        <v>0.26891956230920361</v>
      </c>
      <c r="AB144" s="1">
        <v>264</v>
      </c>
      <c r="AC144" s="38" t="s">
        <v>68</v>
      </c>
      <c r="AD144" s="1">
        <v>422</v>
      </c>
      <c r="AE144" s="1">
        <v>508</v>
      </c>
      <c r="AF144" s="24">
        <v>0.3756292404559341</v>
      </c>
      <c r="AG144" s="24">
        <v>0.33657273372301827</v>
      </c>
      <c r="AH144" s="24">
        <v>0.33779880780043148</v>
      </c>
      <c r="AI144" s="24">
        <v>0.29874230106751565</v>
      </c>
      <c r="AK144" s="1">
        <v>264</v>
      </c>
      <c r="AL144" s="38" t="s">
        <v>68</v>
      </c>
      <c r="AM144" s="1">
        <v>422</v>
      </c>
      <c r="AN144" s="1">
        <v>508</v>
      </c>
      <c r="AO144" s="24">
        <v>0.41500844101137319</v>
      </c>
      <c r="AP144" s="24">
        <v>0.37190375545806226</v>
      </c>
      <c r="AQ144" s="24">
        <v>0.36299633914323853</v>
      </c>
      <c r="AR144" s="24">
        <v>0.31988928207333683</v>
      </c>
      <c r="AT144" s="1">
        <v>264</v>
      </c>
      <c r="AU144" s="38" t="s">
        <v>68</v>
      </c>
      <c r="AV144" s="1">
        <v>422</v>
      </c>
      <c r="AW144" s="1">
        <v>508</v>
      </c>
      <c r="AX144" s="24">
        <v>0.45177100396308967</v>
      </c>
      <c r="AY144" s="24">
        <v>0.40730269637010252</v>
      </c>
      <c r="AZ144" s="24">
        <v>0.38559857653163959</v>
      </c>
      <c r="BA144" s="24">
        <v>0.3411302689386525</v>
      </c>
      <c r="BC144" s="1">
        <v>264</v>
      </c>
      <c r="BD144" s="38" t="s">
        <v>68</v>
      </c>
      <c r="BE144" s="1">
        <v>422</v>
      </c>
      <c r="BF144" s="1">
        <v>508</v>
      </c>
      <c r="BG144" s="24">
        <v>0.48865582764756327</v>
      </c>
      <c r="BH144" s="24">
        <v>0.44374641796869829</v>
      </c>
      <c r="BI144" s="24">
        <v>0.41116415152850583</v>
      </c>
      <c r="BJ144" s="24">
        <v>0.36625237033305008</v>
      </c>
      <c r="BL144" s="1">
        <v>264</v>
      </c>
      <c r="BM144" s="38" t="s">
        <v>68</v>
      </c>
      <c r="BN144" s="1">
        <v>422</v>
      </c>
      <c r="BO144" s="1">
        <v>508</v>
      </c>
      <c r="BP144" s="24">
        <v>0.53165345222569182</v>
      </c>
      <c r="BQ144" s="24">
        <v>0.48624365254618052</v>
      </c>
      <c r="BR144" s="24">
        <v>0.44244174111519169</v>
      </c>
      <c r="BS144" s="24">
        <v>0.39703431295227104</v>
      </c>
      <c r="BV144" s="11">
        <v>264</v>
      </c>
      <c r="BW144" s="30">
        <v>422</v>
      </c>
      <c r="BX144" s="30">
        <v>508</v>
      </c>
      <c r="BY144" s="30" t="s">
        <v>68</v>
      </c>
      <c r="BZ144" s="30">
        <v>52.2</v>
      </c>
      <c r="CA144" s="30">
        <v>52.2</v>
      </c>
      <c r="CB144" s="30">
        <v>3.6</v>
      </c>
      <c r="CC144" s="30">
        <v>3.6</v>
      </c>
      <c r="CD144" s="31">
        <f t="shared" si="32"/>
        <v>0.16387882353754823</v>
      </c>
      <c r="CE144" s="31">
        <f t="shared" si="33"/>
        <v>0.23472667714700296</v>
      </c>
      <c r="CF144" s="31">
        <f t="shared" si="34"/>
        <v>0.2980892163753196</v>
      </c>
      <c r="CG144" s="31">
        <f t="shared" si="35"/>
        <v>0.33657273372301827</v>
      </c>
      <c r="CH144" s="31">
        <f t="shared" si="36"/>
        <v>0.37190375545806226</v>
      </c>
      <c r="CI144" s="31">
        <f t="shared" si="37"/>
        <v>0.40730269637010252</v>
      </c>
      <c r="CJ144" s="32">
        <f t="shared" si="38"/>
        <v>0.44374641796869829</v>
      </c>
      <c r="CK144" s="31">
        <f t="shared" si="39"/>
        <v>0.48624365254618052</v>
      </c>
      <c r="CL144" s="33"/>
      <c r="CM144" s="31">
        <f t="shared" si="40"/>
        <v>0.14889558171724571</v>
      </c>
      <c r="CN144" s="34">
        <f t="shared" si="41"/>
        <v>0.21284469356423452</v>
      </c>
      <c r="CO144" s="31">
        <f t="shared" si="42"/>
        <v>0.26891956230920361</v>
      </c>
      <c r="CP144" s="31">
        <f t="shared" si="43"/>
        <v>0.29874230106751565</v>
      </c>
      <c r="CQ144" s="31">
        <f t="shared" si="44"/>
        <v>0.31988928207333683</v>
      </c>
      <c r="CR144" s="31">
        <f t="shared" si="45"/>
        <v>0.3411302689386525</v>
      </c>
      <c r="CS144" s="31">
        <f t="shared" si="46"/>
        <v>0.36625237033305008</v>
      </c>
      <c r="CT144" s="31">
        <f t="shared" si="47"/>
        <v>0.39703431295227104</v>
      </c>
    </row>
    <row r="145" spans="1:98" x14ac:dyDescent="0.15">
      <c r="A145" s="1">
        <v>266</v>
      </c>
      <c r="B145" s="38" t="s">
        <v>60</v>
      </c>
      <c r="C145" s="1">
        <v>424</v>
      </c>
      <c r="D145" s="1">
        <v>510</v>
      </c>
      <c r="E145" s="24">
        <v>0.30454716549635302</v>
      </c>
      <c r="F145" s="24">
        <v>0.25215286789051755</v>
      </c>
      <c r="G145" s="24">
        <v>0.29246484858099037</v>
      </c>
      <c r="H145" s="24">
        <v>0.24007402091108693</v>
      </c>
      <c r="J145" s="1">
        <v>266</v>
      </c>
      <c r="K145" s="38" t="s">
        <v>60</v>
      </c>
      <c r="L145" s="1">
        <v>424</v>
      </c>
      <c r="M145" s="1">
        <v>510</v>
      </c>
      <c r="N145" s="24">
        <v>0.39603452670094796</v>
      </c>
      <c r="O145" s="24">
        <v>0.32693248758234067</v>
      </c>
      <c r="P145" s="24">
        <v>0.37600258656528196</v>
      </c>
      <c r="Q145" s="24">
        <v>0.3068988124787087</v>
      </c>
      <c r="S145" s="1">
        <v>266</v>
      </c>
      <c r="T145" s="38" t="s">
        <v>60</v>
      </c>
      <c r="U145" s="1">
        <v>424</v>
      </c>
      <c r="V145" s="1">
        <v>510</v>
      </c>
      <c r="W145" s="24">
        <v>0.47274783443167417</v>
      </c>
      <c r="X145" s="24">
        <v>0.39049126819470381</v>
      </c>
      <c r="Y145" s="24">
        <v>0.44132756456705347</v>
      </c>
      <c r="Z145" s="24">
        <v>0.35907099833008316</v>
      </c>
      <c r="AB145" s="1">
        <v>266</v>
      </c>
      <c r="AC145" s="38" t="s">
        <v>60</v>
      </c>
      <c r="AD145" s="1">
        <v>424</v>
      </c>
      <c r="AE145" s="1">
        <v>510</v>
      </c>
      <c r="AF145" s="24">
        <v>0.49493241177906505</v>
      </c>
      <c r="AG145" s="24">
        <v>0.41096516712759912</v>
      </c>
      <c r="AH145" s="24">
        <v>0.45283167911562577</v>
      </c>
      <c r="AI145" s="24">
        <v>0.3688661694321258</v>
      </c>
      <c r="AK145" s="1">
        <v>266</v>
      </c>
      <c r="AL145" s="38" t="s">
        <v>60</v>
      </c>
      <c r="AM145" s="1">
        <v>424</v>
      </c>
      <c r="AN145" s="1">
        <v>510</v>
      </c>
      <c r="AO145" s="24">
        <v>0.52634358141847248</v>
      </c>
      <c r="AP145" s="24">
        <v>0.44076628649453997</v>
      </c>
      <c r="AQ145" s="24">
        <v>0.47069968881228158</v>
      </c>
      <c r="AR145" s="24">
        <v>0.38512412885631525</v>
      </c>
      <c r="AT145" s="1">
        <v>266</v>
      </c>
      <c r="AU145" s="38" t="s">
        <v>60</v>
      </c>
      <c r="AV145" s="1">
        <v>424</v>
      </c>
      <c r="AW145" s="1">
        <v>510</v>
      </c>
      <c r="AX145" s="24">
        <v>0.56097582102469634</v>
      </c>
      <c r="AY145" s="24">
        <v>0.47397932230455964</v>
      </c>
      <c r="AZ145" s="24">
        <v>0.49000869134261765</v>
      </c>
      <c r="BA145" s="24">
        <v>0.40301392759044696</v>
      </c>
      <c r="BC145" s="1">
        <v>266</v>
      </c>
      <c r="BD145" s="38" t="s">
        <v>60</v>
      </c>
      <c r="BE145" s="1">
        <v>424</v>
      </c>
      <c r="BF145" s="1">
        <v>510</v>
      </c>
      <c r="BG145" s="24">
        <v>0.59028796834245834</v>
      </c>
      <c r="BH145" s="24">
        <v>0.50233029736914658</v>
      </c>
      <c r="BI145" s="24">
        <v>0.50663822282877402</v>
      </c>
      <c r="BJ145" s="24">
        <v>0.41868055185546227</v>
      </c>
      <c r="BL145" s="1">
        <v>266</v>
      </c>
      <c r="BM145" s="38" t="s">
        <v>60</v>
      </c>
      <c r="BN145" s="1">
        <v>424</v>
      </c>
      <c r="BO145" s="1">
        <v>510</v>
      </c>
      <c r="BP145" s="24">
        <v>0.62101725640058936</v>
      </c>
      <c r="BQ145" s="24">
        <v>0.53188848205021411</v>
      </c>
      <c r="BR145" s="24">
        <v>0.52406030658753222</v>
      </c>
      <c r="BS145" s="24">
        <v>0.4349332672051231</v>
      </c>
      <c r="BV145" s="11">
        <v>266</v>
      </c>
      <c r="BW145" s="30">
        <v>424</v>
      </c>
      <c r="BX145" s="30">
        <v>510</v>
      </c>
      <c r="BY145" s="30" t="s">
        <v>60</v>
      </c>
      <c r="BZ145" s="30">
        <v>54.4</v>
      </c>
      <c r="CA145" s="30">
        <v>54.4</v>
      </c>
      <c r="CB145" s="30">
        <v>4.7</v>
      </c>
      <c r="CC145" s="30">
        <v>4.7</v>
      </c>
      <c r="CD145" s="31">
        <f t="shared" si="32"/>
        <v>0.25215286789051755</v>
      </c>
      <c r="CE145" s="31">
        <f t="shared" si="33"/>
        <v>0.32693248758234067</v>
      </c>
      <c r="CF145" s="31">
        <f t="shared" si="34"/>
        <v>0.39049126819470381</v>
      </c>
      <c r="CG145" s="31">
        <f t="shared" si="35"/>
        <v>0.41096516712759912</v>
      </c>
      <c r="CH145" s="31">
        <f t="shared" si="36"/>
        <v>0.44076628649453997</v>
      </c>
      <c r="CI145" s="31">
        <f t="shared" si="37"/>
        <v>0.47397932230455964</v>
      </c>
      <c r="CJ145" s="32">
        <f t="shared" si="38"/>
        <v>0.50233029736914658</v>
      </c>
      <c r="CK145" s="31">
        <f t="shared" si="39"/>
        <v>0.53188848205021411</v>
      </c>
      <c r="CL145" s="33"/>
      <c r="CM145" s="31">
        <f t="shared" si="40"/>
        <v>0.24007402091108693</v>
      </c>
      <c r="CN145" s="34">
        <f t="shared" si="41"/>
        <v>0.3068988124787087</v>
      </c>
      <c r="CO145" s="31">
        <f t="shared" si="42"/>
        <v>0.35907099833008316</v>
      </c>
      <c r="CP145" s="31">
        <f t="shared" si="43"/>
        <v>0.3688661694321258</v>
      </c>
      <c r="CQ145" s="31">
        <f t="shared" si="44"/>
        <v>0.38512412885631525</v>
      </c>
      <c r="CR145" s="31">
        <f t="shared" si="45"/>
        <v>0.40301392759044696</v>
      </c>
      <c r="CS145" s="31">
        <f t="shared" si="46"/>
        <v>0.41868055185546227</v>
      </c>
      <c r="CT145" s="31">
        <f t="shared" si="47"/>
        <v>0.4349332672051231</v>
      </c>
    </row>
    <row r="146" spans="1:98" x14ac:dyDescent="0.15">
      <c r="A146" s="1">
        <v>269</v>
      </c>
      <c r="B146" s="38" t="s">
        <v>69</v>
      </c>
      <c r="C146" s="1">
        <v>428</v>
      </c>
      <c r="D146" s="1">
        <v>514</v>
      </c>
      <c r="E146" s="24">
        <v>0.30642592606342539</v>
      </c>
      <c r="F146" s="24">
        <v>0.25418604060656569</v>
      </c>
      <c r="G146" s="24">
        <v>0.29393936161198003</v>
      </c>
      <c r="H146" s="24">
        <v>0.24170121112308635</v>
      </c>
      <c r="J146" s="1">
        <v>269</v>
      </c>
      <c r="K146" s="38" t="s">
        <v>69</v>
      </c>
      <c r="L146" s="1">
        <v>428</v>
      </c>
      <c r="M146" s="1">
        <v>514</v>
      </c>
      <c r="N146" s="24">
        <v>0.39854411066550505</v>
      </c>
      <c r="O146" s="24">
        <v>0.32954790459282496</v>
      </c>
      <c r="P146" s="24">
        <v>0.37810445305782436</v>
      </c>
      <c r="Q146" s="24">
        <v>0.30910824698514427</v>
      </c>
      <c r="S146" s="1">
        <v>269</v>
      </c>
      <c r="T146" s="38" t="s">
        <v>69</v>
      </c>
      <c r="U146" s="1">
        <v>428</v>
      </c>
      <c r="V146" s="1">
        <v>514</v>
      </c>
      <c r="W146" s="24">
        <v>0.47528495122670483</v>
      </c>
      <c r="X146" s="24">
        <v>0.39313768797159376</v>
      </c>
      <c r="Y146" s="24">
        <v>0.44346390376193356</v>
      </c>
      <c r="Z146" s="24">
        <v>0.3613166405068225</v>
      </c>
      <c r="AB146" s="1">
        <v>269</v>
      </c>
      <c r="AC146" s="38" t="s">
        <v>69</v>
      </c>
      <c r="AD146" s="1">
        <v>428</v>
      </c>
      <c r="AE146" s="1">
        <v>514</v>
      </c>
      <c r="AF146" s="24">
        <v>0.49776738072533644</v>
      </c>
      <c r="AG146" s="24">
        <v>0.41393025867132205</v>
      </c>
      <c r="AH146" s="24">
        <v>0.45521555639073197</v>
      </c>
      <c r="AI146" s="24">
        <v>0.37137843433671752</v>
      </c>
      <c r="AK146" s="1">
        <v>269</v>
      </c>
      <c r="AL146" s="38" t="s">
        <v>69</v>
      </c>
      <c r="AM146" s="1">
        <v>428</v>
      </c>
      <c r="AN146" s="1">
        <v>514</v>
      </c>
      <c r="AO146" s="24">
        <v>0.52949934416442668</v>
      </c>
      <c r="AP146" s="24">
        <v>0.44406778654963991</v>
      </c>
      <c r="AQ146" s="24">
        <v>0.47339221511130847</v>
      </c>
      <c r="AR146" s="24">
        <v>0.38796065749652175</v>
      </c>
      <c r="AT146" s="1">
        <v>269</v>
      </c>
      <c r="AU146" s="38" t="s">
        <v>69</v>
      </c>
      <c r="AV146" s="1">
        <v>428</v>
      </c>
      <c r="AW146" s="1">
        <v>514</v>
      </c>
      <c r="AX146" s="24">
        <v>0.5640219425231342</v>
      </c>
      <c r="AY146" s="24">
        <v>0.47718679582383727</v>
      </c>
      <c r="AZ146" s="24">
        <v>0.49268526466429319</v>
      </c>
      <c r="BA146" s="24">
        <v>0.40585011796499637</v>
      </c>
      <c r="BC146" s="1">
        <v>269</v>
      </c>
      <c r="BD146" s="38" t="s">
        <v>69</v>
      </c>
      <c r="BE146" s="1">
        <v>428</v>
      </c>
      <c r="BF146" s="1">
        <v>514</v>
      </c>
      <c r="BG146" s="24">
        <v>0.5930737923636431</v>
      </c>
      <c r="BH146" s="24">
        <v>0.5052531838596469</v>
      </c>
      <c r="BI146" s="24">
        <v>0.50905449867319652</v>
      </c>
      <c r="BJ146" s="24">
        <v>0.42123389016920043</v>
      </c>
      <c r="BL146" s="1">
        <v>269</v>
      </c>
      <c r="BM146" s="38" t="s">
        <v>69</v>
      </c>
      <c r="BN146" s="1">
        <v>428</v>
      </c>
      <c r="BO146" s="1">
        <v>514</v>
      </c>
      <c r="BP146" s="24">
        <v>0.62384022383964077</v>
      </c>
      <c r="BQ146" s="24">
        <v>0.53476696846417826</v>
      </c>
      <c r="BR146" s="24">
        <v>0.52654842520914191</v>
      </c>
      <c r="BS146" s="24">
        <v>0.43747516983367929</v>
      </c>
      <c r="BV146" s="11">
        <v>269</v>
      </c>
      <c r="BW146" s="30">
        <v>428</v>
      </c>
      <c r="BX146" s="30">
        <v>514</v>
      </c>
      <c r="BY146" s="30" t="s">
        <v>69</v>
      </c>
      <c r="BZ146" s="30">
        <v>54.4</v>
      </c>
      <c r="CA146" s="30">
        <v>54.4</v>
      </c>
      <c r="CB146" s="30">
        <v>4.7</v>
      </c>
      <c r="CC146" s="30">
        <v>4.7</v>
      </c>
      <c r="CD146" s="31">
        <f t="shared" si="32"/>
        <v>0.25418604060656569</v>
      </c>
      <c r="CE146" s="31">
        <f t="shared" si="33"/>
        <v>0.32954790459282496</v>
      </c>
      <c r="CF146" s="31">
        <f t="shared" si="34"/>
        <v>0.39313768797159376</v>
      </c>
      <c r="CG146" s="31">
        <f t="shared" si="35"/>
        <v>0.41393025867132205</v>
      </c>
      <c r="CH146" s="31">
        <f t="shared" si="36"/>
        <v>0.44406778654963991</v>
      </c>
      <c r="CI146" s="31">
        <f t="shared" si="37"/>
        <v>0.47718679582383727</v>
      </c>
      <c r="CJ146" s="32">
        <f t="shared" si="38"/>
        <v>0.5052531838596469</v>
      </c>
      <c r="CK146" s="31">
        <f t="shared" si="39"/>
        <v>0.53476696846417826</v>
      </c>
      <c r="CL146" s="33"/>
      <c r="CM146" s="31">
        <f t="shared" si="40"/>
        <v>0.24170121112308635</v>
      </c>
      <c r="CN146" s="34">
        <f t="shared" si="41"/>
        <v>0.30910824698514427</v>
      </c>
      <c r="CO146" s="31">
        <f t="shared" si="42"/>
        <v>0.3613166405068225</v>
      </c>
      <c r="CP146" s="31">
        <f t="shared" si="43"/>
        <v>0.37137843433671752</v>
      </c>
      <c r="CQ146" s="31">
        <f t="shared" si="44"/>
        <v>0.38796065749652175</v>
      </c>
      <c r="CR146" s="31">
        <f t="shared" si="45"/>
        <v>0.40585011796499637</v>
      </c>
      <c r="CS146" s="31">
        <f t="shared" si="46"/>
        <v>0.42123389016920043</v>
      </c>
      <c r="CT146" s="31">
        <f t="shared" si="47"/>
        <v>0.43747516983367929</v>
      </c>
    </row>
    <row r="147" spans="1:98" x14ac:dyDescent="0.15">
      <c r="A147" s="1">
        <v>271</v>
      </c>
      <c r="B147" s="38" t="s">
        <v>68</v>
      </c>
      <c r="C147" s="1">
        <v>430</v>
      </c>
      <c r="D147" s="1">
        <v>516</v>
      </c>
      <c r="E147" s="24">
        <v>0.18256572348275013</v>
      </c>
      <c r="F147" s="24">
        <v>0.16558329317645282</v>
      </c>
      <c r="G147" s="24">
        <v>0.16773663024084579</v>
      </c>
      <c r="H147" s="24">
        <v>0.1507541999345485</v>
      </c>
      <c r="J147" s="1">
        <v>271</v>
      </c>
      <c r="K147" s="38" t="s">
        <v>68</v>
      </c>
      <c r="L147" s="1">
        <v>430</v>
      </c>
      <c r="M147" s="1">
        <v>516</v>
      </c>
      <c r="N147" s="24">
        <v>0.26264498690343879</v>
      </c>
      <c r="O147" s="24">
        <v>0.23717015568569749</v>
      </c>
      <c r="P147" s="24">
        <v>0.24091478038247777</v>
      </c>
      <c r="Q147" s="24">
        <v>0.21543994916473647</v>
      </c>
      <c r="S147" s="1">
        <v>271</v>
      </c>
      <c r="T147" s="38" t="s">
        <v>68</v>
      </c>
      <c r="U147" s="1">
        <v>430</v>
      </c>
      <c r="V147" s="1">
        <v>516</v>
      </c>
      <c r="W147" s="24">
        <v>0.33418231075916383</v>
      </c>
      <c r="X147" s="24">
        <v>0.30099767910492309</v>
      </c>
      <c r="Y147" s="24">
        <v>0.30516680527144602</v>
      </c>
      <c r="Z147" s="24">
        <v>0.27198217361720523</v>
      </c>
      <c r="AB147" s="1">
        <v>271</v>
      </c>
      <c r="AC147" s="38" t="s">
        <v>68</v>
      </c>
      <c r="AD147" s="1">
        <v>430</v>
      </c>
      <c r="AE147" s="1">
        <v>516</v>
      </c>
      <c r="AF147" s="24">
        <v>0.37898294794437237</v>
      </c>
      <c r="AG147" s="24">
        <v>0.33986241026350655</v>
      </c>
      <c r="AH147" s="24">
        <v>0.34125449050227163</v>
      </c>
      <c r="AI147" s="24">
        <v>0.30213632433799653</v>
      </c>
      <c r="AK147" s="1">
        <v>271</v>
      </c>
      <c r="AL147" s="38" t="s">
        <v>68</v>
      </c>
      <c r="AM147" s="1">
        <v>430</v>
      </c>
      <c r="AN147" s="1">
        <v>516</v>
      </c>
      <c r="AO147" s="24">
        <v>0.41832829186229503</v>
      </c>
      <c r="AP147" s="24">
        <v>0.37519277659330441</v>
      </c>
      <c r="AQ147" s="24">
        <v>0.36629484634484366</v>
      </c>
      <c r="AR147" s="24">
        <v>0.3231593310758531</v>
      </c>
      <c r="AT147" s="1">
        <v>271</v>
      </c>
      <c r="AU147" s="38" t="s">
        <v>68</v>
      </c>
      <c r="AV147" s="1">
        <v>430</v>
      </c>
      <c r="AW147" s="1">
        <v>516</v>
      </c>
      <c r="AX147" s="24">
        <v>0.4549360327167879</v>
      </c>
      <c r="AY147" s="24">
        <v>0.41048195422334527</v>
      </c>
      <c r="AZ147" s="24">
        <v>0.38890826779737314</v>
      </c>
      <c r="BA147" s="24">
        <v>0.3444541893039304</v>
      </c>
      <c r="BC147" s="1">
        <v>271</v>
      </c>
      <c r="BD147" s="38" t="s">
        <v>68</v>
      </c>
      <c r="BE147" s="1">
        <v>430</v>
      </c>
      <c r="BF147" s="1">
        <v>516</v>
      </c>
      <c r="BG147" s="24">
        <v>0.49209679695566422</v>
      </c>
      <c r="BH147" s="24">
        <v>0.44719924485975293</v>
      </c>
      <c r="BI147" s="24">
        <v>0.41473555424909747</v>
      </c>
      <c r="BJ147" s="24">
        <v>0.36983800215318618</v>
      </c>
      <c r="BL147" s="1">
        <v>271</v>
      </c>
      <c r="BM147" s="38" t="s">
        <v>68</v>
      </c>
      <c r="BN147" s="1">
        <v>430</v>
      </c>
      <c r="BO147" s="1">
        <v>516</v>
      </c>
      <c r="BP147" s="24">
        <v>0.53557034295041017</v>
      </c>
      <c r="BQ147" s="24">
        <v>0.49016765782067112</v>
      </c>
      <c r="BR147" s="24">
        <v>0.44653412406762488</v>
      </c>
      <c r="BS147" s="24">
        <v>0.40113143893788578</v>
      </c>
      <c r="BV147" s="11">
        <v>271</v>
      </c>
      <c r="BW147" s="30">
        <v>430</v>
      </c>
      <c r="BX147" s="30">
        <v>516</v>
      </c>
      <c r="BY147" s="30" t="s">
        <v>68</v>
      </c>
      <c r="BZ147" s="30">
        <v>52.2</v>
      </c>
      <c r="CA147" s="30">
        <v>52.2</v>
      </c>
      <c r="CB147" s="30">
        <v>3.6</v>
      </c>
      <c r="CC147" s="30">
        <v>3.6</v>
      </c>
      <c r="CD147" s="31">
        <f t="shared" si="32"/>
        <v>0.16558329317645282</v>
      </c>
      <c r="CE147" s="31">
        <f t="shared" si="33"/>
        <v>0.23717015568569749</v>
      </c>
      <c r="CF147" s="31">
        <f t="shared" si="34"/>
        <v>0.30099767910492309</v>
      </c>
      <c r="CG147" s="31">
        <f t="shared" si="35"/>
        <v>0.33986241026350655</v>
      </c>
      <c r="CH147" s="31">
        <f t="shared" si="36"/>
        <v>0.37519277659330441</v>
      </c>
      <c r="CI147" s="31">
        <f t="shared" si="37"/>
        <v>0.41048195422334527</v>
      </c>
      <c r="CJ147" s="32">
        <f t="shared" si="38"/>
        <v>0.44719924485975293</v>
      </c>
      <c r="CK147" s="31">
        <f t="shared" si="39"/>
        <v>0.49016765782067112</v>
      </c>
      <c r="CL147" s="33"/>
      <c r="CM147" s="31">
        <f t="shared" si="40"/>
        <v>0.1507541999345485</v>
      </c>
      <c r="CN147" s="34">
        <f t="shared" si="41"/>
        <v>0.21543994916473647</v>
      </c>
      <c r="CO147" s="31">
        <f t="shared" si="42"/>
        <v>0.27198217361720523</v>
      </c>
      <c r="CP147" s="31">
        <f t="shared" si="43"/>
        <v>0.30213632433799653</v>
      </c>
      <c r="CQ147" s="31">
        <f t="shared" si="44"/>
        <v>0.3231593310758531</v>
      </c>
      <c r="CR147" s="31">
        <f t="shared" si="45"/>
        <v>0.3444541893039304</v>
      </c>
      <c r="CS147" s="31">
        <f t="shared" si="46"/>
        <v>0.36983800215318618</v>
      </c>
      <c r="CT147" s="31">
        <f t="shared" si="47"/>
        <v>0.40113143893788578</v>
      </c>
    </row>
    <row r="148" spans="1:98" x14ac:dyDescent="0.15">
      <c r="A148" s="1">
        <v>274</v>
      </c>
      <c r="B148" s="38" t="s">
        <v>62</v>
      </c>
      <c r="C148" s="1">
        <v>431</v>
      </c>
      <c r="D148" s="1">
        <v>517</v>
      </c>
      <c r="E148" s="24">
        <v>0.22988396552986468</v>
      </c>
      <c r="F148" s="24">
        <v>0.19374473952918808</v>
      </c>
      <c r="G148" s="24">
        <v>0.22620905505381145</v>
      </c>
      <c r="H148" s="24">
        <v>0.19006982905313491</v>
      </c>
      <c r="J148" s="1">
        <v>274</v>
      </c>
      <c r="K148" s="38" t="s">
        <v>62</v>
      </c>
      <c r="L148" s="1">
        <v>431</v>
      </c>
      <c r="M148" s="1">
        <v>517</v>
      </c>
      <c r="N148" s="24">
        <v>0.32910445209197259</v>
      </c>
      <c r="O148" s="24">
        <v>0.27917258336840689</v>
      </c>
      <c r="P148" s="24">
        <v>0.31868959942366859</v>
      </c>
      <c r="Q148" s="24">
        <v>0.2683198690263604</v>
      </c>
      <c r="S148" s="1">
        <v>274</v>
      </c>
      <c r="T148" s="38" t="s">
        <v>62</v>
      </c>
      <c r="U148" s="1">
        <v>431</v>
      </c>
      <c r="V148" s="1">
        <v>517</v>
      </c>
      <c r="W148" s="24">
        <v>0.43085822130833851</v>
      </c>
      <c r="X148" s="24">
        <v>0.36564810775454304</v>
      </c>
      <c r="Y148" s="24">
        <v>0.40765155259998537</v>
      </c>
      <c r="Z148" s="24">
        <v>0.34245707696310934</v>
      </c>
      <c r="AB148" s="1">
        <v>274</v>
      </c>
      <c r="AC148" s="38" t="s">
        <v>62</v>
      </c>
      <c r="AD148" s="1">
        <v>431</v>
      </c>
      <c r="AE148" s="1">
        <v>517</v>
      </c>
      <c r="AF148" s="24">
        <v>0.50469886553452759</v>
      </c>
      <c r="AG148" s="24">
        <v>0.4278072280419587</v>
      </c>
      <c r="AH148" s="24">
        <v>0.47625349465818373</v>
      </c>
      <c r="AI148" s="24">
        <v>0.39936185716561484</v>
      </c>
      <c r="AK148" s="1">
        <v>274</v>
      </c>
      <c r="AL148" s="38" t="s">
        <v>62</v>
      </c>
      <c r="AM148" s="1">
        <v>431</v>
      </c>
      <c r="AN148" s="1">
        <v>517</v>
      </c>
      <c r="AO148" s="24">
        <v>0.58265073901224929</v>
      </c>
      <c r="AP148" s="24">
        <v>0.49035575335409565</v>
      </c>
      <c r="AQ148" s="24">
        <v>0.54901357971867282</v>
      </c>
      <c r="AR148" s="24">
        <v>0.45670295614359968</v>
      </c>
      <c r="AT148" s="1">
        <v>274</v>
      </c>
      <c r="AU148" s="38" t="s">
        <v>62</v>
      </c>
      <c r="AV148" s="1">
        <v>431</v>
      </c>
      <c r="AW148" s="1">
        <v>517</v>
      </c>
      <c r="AX148" s="24">
        <v>0.67698707168857497</v>
      </c>
      <c r="AY148" s="24">
        <v>0.56212657191576265</v>
      </c>
      <c r="AZ148" s="24">
        <v>0.63842396856539529</v>
      </c>
      <c r="BA148" s="24">
        <v>0.52356346879258286</v>
      </c>
      <c r="BC148" s="1">
        <v>274</v>
      </c>
      <c r="BD148" s="38" t="s">
        <v>62</v>
      </c>
      <c r="BE148" s="1">
        <v>431</v>
      </c>
      <c r="BF148" s="1">
        <v>517</v>
      </c>
      <c r="BG148" s="24">
        <v>0.778394100568921</v>
      </c>
      <c r="BH148" s="24">
        <v>0.63785614121449419</v>
      </c>
      <c r="BI148" s="24">
        <v>0.73593715613281685</v>
      </c>
      <c r="BJ148" s="24">
        <v>0.59538355886147054</v>
      </c>
      <c r="BL148" s="1">
        <v>274</v>
      </c>
      <c r="BM148" s="38" t="s">
        <v>62</v>
      </c>
      <c r="BN148" s="1">
        <v>431</v>
      </c>
      <c r="BO148" s="1">
        <v>517</v>
      </c>
      <c r="BP148" s="24">
        <v>0.88758877676020798</v>
      </c>
      <c r="BQ148" s="24">
        <v>0.7193247907077287</v>
      </c>
      <c r="BR148" s="24">
        <v>0.84112852559274376</v>
      </c>
      <c r="BS148" s="24">
        <v>0.67284890162334487</v>
      </c>
      <c r="BV148" s="11">
        <v>274</v>
      </c>
      <c r="BW148" s="30">
        <v>431</v>
      </c>
      <c r="BX148" s="30">
        <v>517</v>
      </c>
      <c r="BY148" s="30" t="s">
        <v>62</v>
      </c>
      <c r="BZ148" s="30">
        <v>30</v>
      </c>
      <c r="CA148" s="30">
        <v>30</v>
      </c>
      <c r="CB148" s="30">
        <v>1.6</v>
      </c>
      <c r="CC148" s="30">
        <v>1.6</v>
      </c>
      <c r="CD148" s="31">
        <f t="shared" si="32"/>
        <v>0.19374473952918808</v>
      </c>
      <c r="CE148" s="31">
        <f t="shared" si="33"/>
        <v>0.27917258336840689</v>
      </c>
      <c r="CF148" s="31">
        <f t="shared" si="34"/>
        <v>0.36564810775454304</v>
      </c>
      <c r="CG148" s="31">
        <f t="shared" si="35"/>
        <v>0.4278072280419587</v>
      </c>
      <c r="CH148" s="31">
        <f t="shared" si="36"/>
        <v>0.49035575335409565</v>
      </c>
      <c r="CI148" s="31">
        <f t="shared" si="37"/>
        <v>0.56212657191576265</v>
      </c>
      <c r="CJ148" s="32">
        <f t="shared" si="38"/>
        <v>0.63785614121449419</v>
      </c>
      <c r="CK148" s="31">
        <f t="shared" si="39"/>
        <v>0.7193247907077287</v>
      </c>
      <c r="CL148" s="33"/>
      <c r="CM148" s="31">
        <f t="shared" si="40"/>
        <v>0.19006982905313491</v>
      </c>
      <c r="CN148" s="34">
        <f t="shared" si="41"/>
        <v>0.2683198690263604</v>
      </c>
      <c r="CO148" s="31">
        <f t="shared" si="42"/>
        <v>0.34245707696310934</v>
      </c>
      <c r="CP148" s="31">
        <f t="shared" si="43"/>
        <v>0.39936185716561484</v>
      </c>
      <c r="CQ148" s="31">
        <f t="shared" si="44"/>
        <v>0.45670295614359968</v>
      </c>
      <c r="CR148" s="31">
        <f t="shared" si="45"/>
        <v>0.52356346879258286</v>
      </c>
      <c r="CS148" s="31">
        <f t="shared" si="46"/>
        <v>0.59538355886147054</v>
      </c>
      <c r="CT148" s="31">
        <f t="shared" si="47"/>
        <v>0.67284890162334487</v>
      </c>
    </row>
    <row r="149" spans="1:98" x14ac:dyDescent="0.15">
      <c r="A149" s="1">
        <v>277</v>
      </c>
      <c r="B149" s="38" t="s">
        <v>61</v>
      </c>
      <c r="C149" s="1">
        <v>432</v>
      </c>
      <c r="D149" s="1">
        <v>518</v>
      </c>
      <c r="E149" s="24">
        <v>0.24528022125278814</v>
      </c>
      <c r="F149" s="24">
        <v>0.21836587946446695</v>
      </c>
      <c r="G149" s="24">
        <v>0.22845431104147973</v>
      </c>
      <c r="H149" s="24">
        <v>0.20153759773656782</v>
      </c>
      <c r="J149" s="1">
        <v>277</v>
      </c>
      <c r="K149" s="38" t="s">
        <v>61</v>
      </c>
      <c r="L149" s="1">
        <v>432</v>
      </c>
      <c r="M149" s="1">
        <v>518</v>
      </c>
      <c r="N149" s="24">
        <v>0.37690180815791036</v>
      </c>
      <c r="O149" s="24">
        <v>0.3333631350684938</v>
      </c>
      <c r="P149" s="24">
        <v>0.3519937694053562</v>
      </c>
      <c r="Q149" s="24">
        <v>0.30845509631593959</v>
      </c>
      <c r="S149" s="1">
        <v>277</v>
      </c>
      <c r="T149" s="38" t="s">
        <v>61</v>
      </c>
      <c r="U149" s="1">
        <v>432</v>
      </c>
      <c r="V149" s="1">
        <v>518</v>
      </c>
      <c r="W149" s="24">
        <v>0.50358391312585415</v>
      </c>
      <c r="X149" s="24">
        <v>0.44471575679388675</v>
      </c>
      <c r="Y149" s="24">
        <v>0.47018821649503739</v>
      </c>
      <c r="Z149" s="24">
        <v>0.41131768864647933</v>
      </c>
      <c r="AB149" s="1">
        <v>277</v>
      </c>
      <c r="AC149" s="38" t="s">
        <v>61</v>
      </c>
      <c r="AD149" s="1">
        <v>432</v>
      </c>
      <c r="AE149" s="1">
        <v>518</v>
      </c>
      <c r="AF149" s="24">
        <v>0.59095747451136904</v>
      </c>
      <c r="AG149" s="24">
        <v>0.52003015631548311</v>
      </c>
      <c r="AH149" s="24">
        <v>0.54786227502442109</v>
      </c>
      <c r="AI149" s="24">
        <v>0.47693969986171658</v>
      </c>
      <c r="AK149" s="1">
        <v>277</v>
      </c>
      <c r="AL149" s="38" t="s">
        <v>61</v>
      </c>
      <c r="AM149" s="1">
        <v>432</v>
      </c>
      <c r="AN149" s="1">
        <v>518</v>
      </c>
      <c r="AO149" s="24">
        <v>0.66104021545478564</v>
      </c>
      <c r="AP149" s="24">
        <v>0.57599051596103612</v>
      </c>
      <c r="AQ149" s="24">
        <v>0.60574119159188378</v>
      </c>
      <c r="AR149" s="24">
        <v>0.52069149209813426</v>
      </c>
      <c r="AT149" s="1">
        <v>277</v>
      </c>
      <c r="AU149" s="38" t="s">
        <v>61</v>
      </c>
      <c r="AV149" s="1">
        <v>432</v>
      </c>
      <c r="AW149" s="1">
        <v>518</v>
      </c>
      <c r="AX149" s="24">
        <v>0.69191450161526502</v>
      </c>
      <c r="AY149" s="24">
        <v>0.59540326243846353</v>
      </c>
      <c r="AZ149" s="24">
        <v>0.61796587128277469</v>
      </c>
      <c r="BA149" s="24">
        <v>0.52145463210597331</v>
      </c>
      <c r="BC149" s="1">
        <v>277</v>
      </c>
      <c r="BD149" s="38" t="s">
        <v>61</v>
      </c>
      <c r="BE149" s="1">
        <v>432</v>
      </c>
      <c r="BF149" s="1">
        <v>518</v>
      </c>
      <c r="BG149" s="24">
        <v>0.6812825420775841</v>
      </c>
      <c r="BH149" s="24">
        <v>0.58062352038357645</v>
      </c>
      <c r="BI149" s="24">
        <v>0.59512771585254931</v>
      </c>
      <c r="BJ149" s="24">
        <v>0.4944663226419509</v>
      </c>
      <c r="BL149" s="1">
        <v>277</v>
      </c>
      <c r="BM149" s="38" t="s">
        <v>61</v>
      </c>
      <c r="BN149" s="1">
        <v>432</v>
      </c>
      <c r="BO149" s="1">
        <v>518</v>
      </c>
      <c r="BP149" s="24">
        <v>0.6714674278169489</v>
      </c>
      <c r="BQ149" s="24">
        <v>0.56662742237346464</v>
      </c>
      <c r="BR149" s="24">
        <v>0.57301628806892124</v>
      </c>
      <c r="BS149" s="24">
        <v>0.46817628262543709</v>
      </c>
      <c r="BV149" s="11">
        <v>277</v>
      </c>
      <c r="BW149" s="30">
        <v>432</v>
      </c>
      <c r="BX149" s="30">
        <v>518</v>
      </c>
      <c r="BY149" s="30" t="s">
        <v>61</v>
      </c>
      <c r="BZ149" s="30">
        <v>52.2</v>
      </c>
      <c r="CA149" s="30">
        <v>52.2</v>
      </c>
      <c r="CB149" s="30">
        <v>3.6</v>
      </c>
      <c r="CC149" s="30">
        <v>3.6</v>
      </c>
      <c r="CD149" s="31">
        <f t="shared" si="32"/>
        <v>0.21836587946446695</v>
      </c>
      <c r="CE149" s="31">
        <f t="shared" si="33"/>
        <v>0.3333631350684938</v>
      </c>
      <c r="CF149" s="31">
        <f t="shared" si="34"/>
        <v>0.44471575679388675</v>
      </c>
      <c r="CG149" s="31">
        <f t="shared" si="35"/>
        <v>0.52003015631548311</v>
      </c>
      <c r="CH149" s="31">
        <f t="shared" si="36"/>
        <v>0.57599051596103612</v>
      </c>
      <c r="CI149" s="31">
        <f t="shared" si="37"/>
        <v>0.59540326243846353</v>
      </c>
      <c r="CJ149" s="32">
        <f t="shared" si="38"/>
        <v>0.58062352038357645</v>
      </c>
      <c r="CK149" s="31">
        <f t="shared" si="39"/>
        <v>0.56662742237346464</v>
      </c>
      <c r="CL149" s="33"/>
      <c r="CM149" s="31">
        <f t="shared" si="40"/>
        <v>0.20153759773656782</v>
      </c>
      <c r="CN149" s="34">
        <f t="shared" si="41"/>
        <v>0.30845509631593959</v>
      </c>
      <c r="CO149" s="31">
        <f t="shared" si="42"/>
        <v>0.41131768864647933</v>
      </c>
      <c r="CP149" s="31">
        <f t="shared" si="43"/>
        <v>0.47693969986171658</v>
      </c>
      <c r="CQ149" s="31">
        <f t="shared" si="44"/>
        <v>0.52069149209813426</v>
      </c>
      <c r="CR149" s="31">
        <f t="shared" si="45"/>
        <v>0.52145463210597331</v>
      </c>
      <c r="CS149" s="31">
        <f t="shared" si="46"/>
        <v>0.4944663226419509</v>
      </c>
      <c r="CT149" s="31">
        <f t="shared" si="47"/>
        <v>0.46817628262543709</v>
      </c>
    </row>
    <row r="150" spans="1:98" x14ac:dyDescent="0.15">
      <c r="A150" s="1">
        <v>279</v>
      </c>
      <c r="B150" s="38" t="s">
        <v>70</v>
      </c>
      <c r="C150" s="1">
        <v>519</v>
      </c>
      <c r="D150" s="1">
        <v>605</v>
      </c>
      <c r="E150" s="24">
        <v>0.34226769296375859</v>
      </c>
      <c r="F150" s="24">
        <v>0.28821997088630608</v>
      </c>
      <c r="G150" s="24">
        <v>0.33231418174270227</v>
      </c>
      <c r="H150" s="24">
        <v>0.27826819463321584</v>
      </c>
      <c r="J150" s="1">
        <v>279</v>
      </c>
      <c r="K150" s="38" t="s">
        <v>70</v>
      </c>
      <c r="L150" s="1">
        <v>519</v>
      </c>
      <c r="M150" s="1">
        <v>605</v>
      </c>
      <c r="N150" s="24">
        <v>0.4618223589260827</v>
      </c>
      <c r="O150" s="24">
        <v>0.39099402668128558</v>
      </c>
      <c r="P150" s="24">
        <v>0.44643666300341811</v>
      </c>
      <c r="Q150" s="24">
        <v>0.37560659579065492</v>
      </c>
      <c r="S150" s="1">
        <v>279</v>
      </c>
      <c r="T150" s="38" t="s">
        <v>70</v>
      </c>
      <c r="U150" s="1">
        <v>519</v>
      </c>
      <c r="V150" s="1">
        <v>605</v>
      </c>
      <c r="W150" s="24">
        <v>0.56705519768941337</v>
      </c>
      <c r="X150" s="24">
        <v>0.4814553481819227</v>
      </c>
      <c r="Y150" s="24">
        <v>0.54540800237738285</v>
      </c>
      <c r="Z150" s="24">
        <v>0.45980815286989218</v>
      </c>
      <c r="AB150" s="1">
        <v>279</v>
      </c>
      <c r="AC150" s="38" t="s">
        <v>70</v>
      </c>
      <c r="AD150" s="1">
        <v>519</v>
      </c>
      <c r="AE150" s="1">
        <v>605</v>
      </c>
      <c r="AF150" s="24">
        <v>0.61577362108002021</v>
      </c>
      <c r="AG150" s="24">
        <v>0.5204891803862064</v>
      </c>
      <c r="AH150" s="24">
        <v>0.58144207496841804</v>
      </c>
      <c r="AI150" s="24">
        <v>0.48615763427460423</v>
      </c>
      <c r="AK150" s="1">
        <v>279</v>
      </c>
      <c r="AL150" s="38" t="s">
        <v>70</v>
      </c>
      <c r="AM150" s="1">
        <v>519</v>
      </c>
      <c r="AN150" s="1">
        <v>605</v>
      </c>
      <c r="AO150" s="24">
        <v>0.60025194284820138</v>
      </c>
      <c r="AP150" s="24">
        <v>0.50486687401235841</v>
      </c>
      <c r="AQ150" s="24">
        <v>0.55533882711184379</v>
      </c>
      <c r="AR150" s="24">
        <v>0.45995375827600082</v>
      </c>
      <c r="AT150" s="1">
        <v>279</v>
      </c>
      <c r="AU150" s="38" t="s">
        <v>70</v>
      </c>
      <c r="AV150" s="1">
        <v>519</v>
      </c>
      <c r="AW150" s="1">
        <v>605</v>
      </c>
      <c r="AX150" s="24">
        <v>0.5865805597685988</v>
      </c>
      <c r="AY150" s="24">
        <v>0.48987344534264854</v>
      </c>
      <c r="AZ150" s="24">
        <v>0.52977944352907269</v>
      </c>
      <c r="BA150" s="24">
        <v>0.43307232910312254</v>
      </c>
      <c r="BC150" s="1">
        <v>279</v>
      </c>
      <c r="BD150" s="38" t="s">
        <v>70</v>
      </c>
      <c r="BE150" s="1">
        <v>519</v>
      </c>
      <c r="BF150" s="1">
        <v>605</v>
      </c>
      <c r="BG150" s="24">
        <v>0.58152371587941898</v>
      </c>
      <c r="BH150" s="24">
        <v>0.48261839704052151</v>
      </c>
      <c r="BI150" s="24">
        <v>0.51224471002827765</v>
      </c>
      <c r="BJ150" s="24">
        <v>0.41333939118938023</v>
      </c>
      <c r="BL150" s="1">
        <v>279</v>
      </c>
      <c r="BM150" s="38" t="s">
        <v>70</v>
      </c>
      <c r="BN150" s="1">
        <v>519</v>
      </c>
      <c r="BO150" s="1">
        <v>605</v>
      </c>
      <c r="BP150" s="24">
        <v>0.58326285557856228</v>
      </c>
      <c r="BQ150" s="24">
        <v>0.48128490847184358</v>
      </c>
      <c r="BR150" s="24">
        <v>0.5017193611756261</v>
      </c>
      <c r="BS150" s="24">
        <v>0.39974314903687347</v>
      </c>
      <c r="BV150" s="11">
        <v>279</v>
      </c>
      <c r="BW150" s="30">
        <v>519</v>
      </c>
      <c r="BX150" s="30">
        <v>605</v>
      </c>
      <c r="BY150" s="30" t="s">
        <v>70</v>
      </c>
      <c r="BZ150" s="30">
        <v>54.4</v>
      </c>
      <c r="CA150" s="30">
        <v>54.4</v>
      </c>
      <c r="CB150" s="30">
        <v>4.7</v>
      </c>
      <c r="CC150" s="30">
        <v>4.7</v>
      </c>
      <c r="CD150" s="31">
        <f t="shared" si="32"/>
        <v>0.28821997088630608</v>
      </c>
      <c r="CE150" s="31">
        <f t="shared" si="33"/>
        <v>0.39099402668128558</v>
      </c>
      <c r="CF150" s="31">
        <f t="shared" si="34"/>
        <v>0.4814553481819227</v>
      </c>
      <c r="CG150" s="31">
        <f t="shared" si="35"/>
        <v>0.5204891803862064</v>
      </c>
      <c r="CH150" s="31">
        <f t="shared" si="36"/>
        <v>0.50486687401235841</v>
      </c>
      <c r="CI150" s="31">
        <f t="shared" si="37"/>
        <v>0.48987344534264854</v>
      </c>
      <c r="CJ150" s="32">
        <f t="shared" si="38"/>
        <v>0.48261839704052151</v>
      </c>
      <c r="CK150" s="31">
        <f t="shared" si="39"/>
        <v>0.48128490847184358</v>
      </c>
      <c r="CL150" s="33"/>
      <c r="CM150" s="31">
        <f t="shared" si="40"/>
        <v>0.27826819463321584</v>
      </c>
      <c r="CN150" s="34">
        <f t="shared" si="41"/>
        <v>0.37560659579065492</v>
      </c>
      <c r="CO150" s="31">
        <f t="shared" si="42"/>
        <v>0.45980815286989218</v>
      </c>
      <c r="CP150" s="31">
        <f t="shared" si="43"/>
        <v>0.48615763427460423</v>
      </c>
      <c r="CQ150" s="31">
        <f t="shared" si="44"/>
        <v>0.45995375827600082</v>
      </c>
      <c r="CR150" s="31">
        <f t="shared" si="45"/>
        <v>0.43307232910312254</v>
      </c>
      <c r="CS150" s="31">
        <f t="shared" si="46"/>
        <v>0.41333939118938023</v>
      </c>
      <c r="CT150" s="31">
        <f t="shared" si="47"/>
        <v>0.39974314903687347</v>
      </c>
    </row>
    <row r="151" spans="1:98" x14ac:dyDescent="0.15">
      <c r="A151" s="1">
        <v>281</v>
      </c>
      <c r="B151" s="38" t="s">
        <v>70</v>
      </c>
      <c r="C151" s="1">
        <v>523</v>
      </c>
      <c r="D151" s="1">
        <v>609</v>
      </c>
      <c r="E151" s="24">
        <v>0.34224092803190681</v>
      </c>
      <c r="F151" s="24">
        <v>0.28890974772442057</v>
      </c>
      <c r="G151" s="24">
        <v>0.33213647459780682</v>
      </c>
      <c r="H151" s="24">
        <v>0.27880529429032053</v>
      </c>
      <c r="J151" s="1">
        <v>281</v>
      </c>
      <c r="K151" s="38" t="s">
        <v>70</v>
      </c>
      <c r="L151" s="1">
        <v>523</v>
      </c>
      <c r="M151" s="1">
        <v>609</v>
      </c>
      <c r="N151" s="24">
        <v>0.46273931035519855</v>
      </c>
      <c r="O151" s="24">
        <v>0.39258241071325123</v>
      </c>
      <c r="P151" s="24">
        <v>0.44721134705932042</v>
      </c>
      <c r="Q151" s="24">
        <v>0.37705271244940697</v>
      </c>
      <c r="S151" s="1">
        <v>281</v>
      </c>
      <c r="T151" s="38" t="s">
        <v>70</v>
      </c>
      <c r="U151" s="1">
        <v>523</v>
      </c>
      <c r="V151" s="1">
        <v>609</v>
      </c>
      <c r="W151" s="24">
        <v>0.56833872546260111</v>
      </c>
      <c r="X151" s="24">
        <v>0.48340857358999406</v>
      </c>
      <c r="Y151" s="24">
        <v>0.54654752780939098</v>
      </c>
      <c r="Z151" s="24">
        <v>0.46161737593678392</v>
      </c>
      <c r="AB151" s="1">
        <v>281</v>
      </c>
      <c r="AC151" s="38" t="s">
        <v>70</v>
      </c>
      <c r="AD151" s="1">
        <v>523</v>
      </c>
      <c r="AE151" s="1">
        <v>609</v>
      </c>
      <c r="AF151" s="24">
        <v>0.61675238899286233</v>
      </c>
      <c r="AG151" s="24">
        <v>0.52216714038935452</v>
      </c>
      <c r="AH151" s="24">
        <v>0.58229939512363882</v>
      </c>
      <c r="AI151" s="24">
        <v>0.48771414652013101</v>
      </c>
      <c r="AK151" s="1">
        <v>281</v>
      </c>
      <c r="AL151" s="38" t="s">
        <v>70</v>
      </c>
      <c r="AM151" s="1">
        <v>523</v>
      </c>
      <c r="AN151" s="1">
        <v>609</v>
      </c>
      <c r="AO151" s="24">
        <v>0.60093490349328738</v>
      </c>
      <c r="AP151" s="24">
        <v>0.50627678623520678</v>
      </c>
      <c r="AQ151" s="24">
        <v>0.55588646025558031</v>
      </c>
      <c r="AR151" s="24">
        <v>0.46122834299749965</v>
      </c>
      <c r="AT151" s="1">
        <v>281</v>
      </c>
      <c r="AU151" s="38" t="s">
        <v>70</v>
      </c>
      <c r="AV151" s="1">
        <v>523</v>
      </c>
      <c r="AW151" s="1">
        <v>609</v>
      </c>
      <c r="AX151" s="24">
        <v>0.58764775485974829</v>
      </c>
      <c r="AY151" s="24">
        <v>0.49163115768427401</v>
      </c>
      <c r="AZ151" s="24">
        <v>0.53070437124700853</v>
      </c>
      <c r="BA151" s="24">
        <v>0.43468777407153425</v>
      </c>
      <c r="BC151" s="1">
        <v>281</v>
      </c>
      <c r="BD151" s="38" t="s">
        <v>70</v>
      </c>
      <c r="BE151" s="1">
        <v>523</v>
      </c>
      <c r="BF151" s="1">
        <v>609</v>
      </c>
      <c r="BG151" s="24">
        <v>0.58264294573378839</v>
      </c>
      <c r="BH151" s="24">
        <v>0.48441426440163876</v>
      </c>
      <c r="BI151" s="24">
        <v>0.51321126270163731</v>
      </c>
      <c r="BJ151" s="24">
        <v>0.41498258136948768</v>
      </c>
      <c r="BL151" s="1">
        <v>281</v>
      </c>
      <c r="BM151" s="38" t="s">
        <v>70</v>
      </c>
      <c r="BN151" s="1">
        <v>523</v>
      </c>
      <c r="BO151" s="1">
        <v>609</v>
      </c>
      <c r="BP151" s="24">
        <v>0.5843158526003237</v>
      </c>
      <c r="BQ151" s="24">
        <v>0.48302842274408092</v>
      </c>
      <c r="BR151" s="24">
        <v>0.50263182579213994</v>
      </c>
      <c r="BS151" s="24">
        <v>0.40134266096793114</v>
      </c>
      <c r="BV151" s="11">
        <v>281</v>
      </c>
      <c r="BW151" s="30">
        <v>523</v>
      </c>
      <c r="BX151" s="30">
        <v>609</v>
      </c>
      <c r="BY151" s="30" t="s">
        <v>70</v>
      </c>
      <c r="BZ151" s="30">
        <v>54.4</v>
      </c>
      <c r="CA151" s="30">
        <v>54.4</v>
      </c>
      <c r="CB151" s="30">
        <v>4.7</v>
      </c>
      <c r="CC151" s="30">
        <v>4.7</v>
      </c>
      <c r="CD151" s="31">
        <f t="shared" si="32"/>
        <v>0.28890974772442057</v>
      </c>
      <c r="CE151" s="31">
        <f t="shared" si="33"/>
        <v>0.39258241071325123</v>
      </c>
      <c r="CF151" s="31">
        <f t="shared" si="34"/>
        <v>0.48340857358999406</v>
      </c>
      <c r="CG151" s="31">
        <f t="shared" si="35"/>
        <v>0.52216714038935452</v>
      </c>
      <c r="CH151" s="31">
        <f t="shared" si="36"/>
        <v>0.50627678623520678</v>
      </c>
      <c r="CI151" s="31">
        <f t="shared" si="37"/>
        <v>0.49163115768427401</v>
      </c>
      <c r="CJ151" s="32">
        <f t="shared" si="38"/>
        <v>0.48441426440163876</v>
      </c>
      <c r="CK151" s="31">
        <f t="shared" si="39"/>
        <v>0.48302842274408092</v>
      </c>
      <c r="CL151" s="33"/>
      <c r="CM151" s="31">
        <f t="shared" si="40"/>
        <v>0.27880529429032053</v>
      </c>
      <c r="CN151" s="34">
        <f t="shared" si="41"/>
        <v>0.37705271244940697</v>
      </c>
      <c r="CO151" s="31">
        <f t="shared" si="42"/>
        <v>0.46161737593678392</v>
      </c>
      <c r="CP151" s="31">
        <f t="shared" si="43"/>
        <v>0.48771414652013101</v>
      </c>
      <c r="CQ151" s="31">
        <f t="shared" si="44"/>
        <v>0.46122834299749965</v>
      </c>
      <c r="CR151" s="31">
        <f t="shared" si="45"/>
        <v>0.43468777407153425</v>
      </c>
      <c r="CS151" s="31">
        <f t="shared" si="46"/>
        <v>0.41498258136948768</v>
      </c>
      <c r="CT151" s="31">
        <f t="shared" si="47"/>
        <v>0.40134266096793114</v>
      </c>
    </row>
    <row r="152" spans="1:98" x14ac:dyDescent="0.15">
      <c r="A152" s="1">
        <v>283</v>
      </c>
      <c r="B152" s="38" t="s">
        <v>71</v>
      </c>
      <c r="C152" s="1">
        <v>524</v>
      </c>
      <c r="D152" s="1">
        <v>610</v>
      </c>
      <c r="E152" s="24">
        <v>0.23988334363400793</v>
      </c>
      <c r="F152" s="24">
        <v>0.21161723738896429</v>
      </c>
      <c r="G152" s="24">
        <v>0.23007712253129331</v>
      </c>
      <c r="H152" s="24">
        <v>0.2018110162862497</v>
      </c>
      <c r="J152" s="1">
        <v>283</v>
      </c>
      <c r="K152" s="38" t="s">
        <v>71</v>
      </c>
      <c r="L152" s="1">
        <v>524</v>
      </c>
      <c r="M152" s="1">
        <v>610</v>
      </c>
      <c r="N152" s="24">
        <v>0.36042280858011122</v>
      </c>
      <c r="O152" s="24">
        <v>0.31686279184137794</v>
      </c>
      <c r="P152" s="24">
        <v>0.3454348237266272</v>
      </c>
      <c r="Q152" s="24">
        <v>0.3018771785044847</v>
      </c>
      <c r="S152" s="1">
        <v>283</v>
      </c>
      <c r="T152" s="38" t="s">
        <v>71</v>
      </c>
      <c r="U152" s="1">
        <v>524</v>
      </c>
      <c r="V152" s="1">
        <v>610</v>
      </c>
      <c r="W152" s="24">
        <v>0.47521285791764634</v>
      </c>
      <c r="X152" s="24">
        <v>0.41772492424149033</v>
      </c>
      <c r="Y152" s="24">
        <v>0.4542059639568613</v>
      </c>
      <c r="Z152" s="24">
        <v>0.3967180302807054</v>
      </c>
      <c r="AB152" s="1">
        <v>283</v>
      </c>
      <c r="AC152" s="38" t="s">
        <v>71</v>
      </c>
      <c r="AD152" s="1">
        <v>524</v>
      </c>
      <c r="AE152" s="1">
        <v>610</v>
      </c>
      <c r="AF152" s="24">
        <v>0.56472213867184062</v>
      </c>
      <c r="AG152" s="24">
        <v>0.4946509379652122</v>
      </c>
      <c r="AH152" s="24">
        <v>0.52912567464481608</v>
      </c>
      <c r="AI152" s="24">
        <v>0.45905447393818771</v>
      </c>
      <c r="AK152" s="1">
        <v>283</v>
      </c>
      <c r="AL152" s="38" t="s">
        <v>71</v>
      </c>
      <c r="AM152" s="1">
        <v>524</v>
      </c>
      <c r="AN152" s="1">
        <v>610</v>
      </c>
      <c r="AO152" s="24">
        <v>0.6395977327520912</v>
      </c>
      <c r="AP152" s="24">
        <v>0.55415436150427877</v>
      </c>
      <c r="AQ152" s="24">
        <v>0.59515314032501165</v>
      </c>
      <c r="AR152" s="24">
        <v>0.50970976907719912</v>
      </c>
      <c r="AT152" s="1">
        <v>283</v>
      </c>
      <c r="AU152" s="38" t="s">
        <v>71</v>
      </c>
      <c r="AV152" s="1">
        <v>524</v>
      </c>
      <c r="AW152" s="1">
        <v>610</v>
      </c>
      <c r="AX152" s="24">
        <v>0.6607044240930785</v>
      </c>
      <c r="AY152" s="24">
        <v>0.56634177894748849</v>
      </c>
      <c r="AZ152" s="24">
        <v>0.60446627966024302</v>
      </c>
      <c r="BA152" s="24">
        <v>0.51010363451465313</v>
      </c>
      <c r="BC152" s="1">
        <v>283</v>
      </c>
      <c r="BD152" s="38" t="s">
        <v>71</v>
      </c>
      <c r="BE152" s="1">
        <v>524</v>
      </c>
      <c r="BF152" s="1">
        <v>610</v>
      </c>
      <c r="BG152" s="24">
        <v>0.65648908347742396</v>
      </c>
      <c r="BH152" s="24">
        <v>0.55764901500851483</v>
      </c>
      <c r="BI152" s="24">
        <v>0.58846450158860519</v>
      </c>
      <c r="BJ152" s="24">
        <v>0.48962206160310523</v>
      </c>
      <c r="BL152" s="1">
        <v>283</v>
      </c>
      <c r="BM152" s="38" t="s">
        <v>71</v>
      </c>
      <c r="BN152" s="1">
        <v>524</v>
      </c>
      <c r="BO152" s="1">
        <v>610</v>
      </c>
      <c r="BP152" s="24">
        <v>0.65471309985431536</v>
      </c>
      <c r="BQ152" s="24">
        <v>0.55098059265870702</v>
      </c>
      <c r="BR152" s="24">
        <v>0.57483330652838149</v>
      </c>
      <c r="BS152" s="24">
        <v>0.47110317084936404</v>
      </c>
      <c r="BV152" s="11">
        <v>283</v>
      </c>
      <c r="BW152" s="30">
        <v>524</v>
      </c>
      <c r="BX152" s="30">
        <v>610</v>
      </c>
      <c r="BY152" s="30" t="s">
        <v>71</v>
      </c>
      <c r="BZ152" s="30">
        <v>52.2</v>
      </c>
      <c r="CA152" s="30">
        <v>52.2</v>
      </c>
      <c r="CB152" s="30">
        <v>3.6</v>
      </c>
      <c r="CC152" s="30">
        <v>3.6</v>
      </c>
      <c r="CD152" s="31">
        <f t="shared" si="32"/>
        <v>0.21161723738896429</v>
      </c>
      <c r="CE152" s="31">
        <f t="shared" si="33"/>
        <v>0.31686279184137794</v>
      </c>
      <c r="CF152" s="31">
        <f t="shared" si="34"/>
        <v>0.41772492424149033</v>
      </c>
      <c r="CG152" s="31">
        <f t="shared" si="35"/>
        <v>0.4946509379652122</v>
      </c>
      <c r="CH152" s="31">
        <f t="shared" si="36"/>
        <v>0.55415436150427877</v>
      </c>
      <c r="CI152" s="31">
        <f t="shared" si="37"/>
        <v>0.56634177894748849</v>
      </c>
      <c r="CJ152" s="32">
        <f t="shared" si="38"/>
        <v>0.55764901500851483</v>
      </c>
      <c r="CK152" s="31">
        <f t="shared" si="39"/>
        <v>0.55098059265870702</v>
      </c>
      <c r="CL152" s="33"/>
      <c r="CM152" s="31">
        <f t="shared" si="40"/>
        <v>0.2018110162862497</v>
      </c>
      <c r="CN152" s="34">
        <f t="shared" si="41"/>
        <v>0.3018771785044847</v>
      </c>
      <c r="CO152" s="31">
        <f t="shared" si="42"/>
        <v>0.3967180302807054</v>
      </c>
      <c r="CP152" s="31">
        <f t="shared" si="43"/>
        <v>0.45905447393818771</v>
      </c>
      <c r="CQ152" s="31">
        <f t="shared" si="44"/>
        <v>0.50970976907719912</v>
      </c>
      <c r="CR152" s="31">
        <f t="shared" si="45"/>
        <v>0.51010363451465313</v>
      </c>
      <c r="CS152" s="31">
        <f t="shared" si="46"/>
        <v>0.48962206160310523</v>
      </c>
      <c r="CT152" s="31">
        <f t="shared" si="47"/>
        <v>0.47110317084936404</v>
      </c>
    </row>
    <row r="153" spans="1:98" x14ac:dyDescent="0.15">
      <c r="A153" s="1">
        <v>285</v>
      </c>
      <c r="B153" s="38" t="s">
        <v>72</v>
      </c>
      <c r="C153" s="1">
        <v>497</v>
      </c>
      <c r="D153" s="1">
        <v>583</v>
      </c>
      <c r="E153" s="24">
        <v>0.12847997611725367</v>
      </c>
      <c r="F153" s="24">
        <v>0.10172350026820234</v>
      </c>
      <c r="G153" s="24">
        <v>0.12311617061390789</v>
      </c>
      <c r="H153" s="24">
        <v>9.6359694764856577E-2</v>
      </c>
      <c r="J153" s="1">
        <v>285</v>
      </c>
      <c r="K153" s="38" t="s">
        <v>72</v>
      </c>
      <c r="L153" s="1">
        <v>497</v>
      </c>
      <c r="M153" s="1">
        <v>583</v>
      </c>
      <c r="N153" s="24">
        <v>0.19081585077806482</v>
      </c>
      <c r="O153" s="24">
        <v>0.14970376719702685</v>
      </c>
      <c r="P153" s="24">
        <v>0.18193351396785956</v>
      </c>
      <c r="Q153" s="24">
        <v>0.14082143038682163</v>
      </c>
      <c r="S153" s="1">
        <v>285</v>
      </c>
      <c r="T153" s="38" t="s">
        <v>72</v>
      </c>
      <c r="U153" s="1">
        <v>497</v>
      </c>
      <c r="V153" s="1">
        <v>583</v>
      </c>
      <c r="W153" s="24">
        <v>0.25882244027120849</v>
      </c>
      <c r="X153" s="24">
        <v>0.20255721519529576</v>
      </c>
      <c r="Y153" s="24">
        <v>0.2420273174997993</v>
      </c>
      <c r="Z153" s="24">
        <v>0.18574645450696722</v>
      </c>
      <c r="AB153" s="1">
        <v>285</v>
      </c>
      <c r="AC153" s="38" t="s">
        <v>72</v>
      </c>
      <c r="AD153" s="1">
        <v>497</v>
      </c>
      <c r="AE153" s="1">
        <v>583</v>
      </c>
      <c r="AF153" s="24">
        <v>0.32616844794387151</v>
      </c>
      <c r="AG153" s="24">
        <v>0.25492209845919717</v>
      </c>
      <c r="AH153" s="24">
        <v>0.30516672552115037</v>
      </c>
      <c r="AI153" s="24">
        <v>0.23392037603647597</v>
      </c>
      <c r="AK153" s="1">
        <v>285</v>
      </c>
      <c r="AL153" s="38" t="s">
        <v>72</v>
      </c>
      <c r="AM153" s="1">
        <v>497</v>
      </c>
      <c r="AN153" s="1">
        <v>583</v>
      </c>
      <c r="AO153" s="24">
        <v>0.41040558406566541</v>
      </c>
      <c r="AP153" s="24">
        <v>0.32202007763735563</v>
      </c>
      <c r="AQ153" s="24">
        <v>0.38530672741006788</v>
      </c>
      <c r="AR153" s="24">
        <v>0.29692122098175805</v>
      </c>
      <c r="AT153" s="1">
        <v>285</v>
      </c>
      <c r="AU153" s="38" t="s">
        <v>72</v>
      </c>
      <c r="AV153" s="1">
        <v>497</v>
      </c>
      <c r="AW153" s="1">
        <v>583</v>
      </c>
      <c r="AX153" s="24">
        <v>0.51795773030892311</v>
      </c>
      <c r="AY153" s="24">
        <v>0.40852358770713404</v>
      </c>
      <c r="AZ153" s="24">
        <v>0.48832387774670671</v>
      </c>
      <c r="BA153" s="24">
        <v>0.37888973514491764</v>
      </c>
      <c r="BC153" s="1">
        <v>285</v>
      </c>
      <c r="BD153" s="38" t="s">
        <v>72</v>
      </c>
      <c r="BE153" s="1">
        <v>497</v>
      </c>
      <c r="BF153" s="1">
        <v>583</v>
      </c>
      <c r="BG153" s="24">
        <v>0.63035758373111583</v>
      </c>
      <c r="BH153" s="24">
        <v>0.49934311578058865</v>
      </c>
      <c r="BI153" s="24">
        <v>0.59611054567768373</v>
      </c>
      <c r="BJ153" s="24">
        <v>0.46509607772715655</v>
      </c>
      <c r="BL153" s="1">
        <v>285</v>
      </c>
      <c r="BM153" s="38" t="s">
        <v>72</v>
      </c>
      <c r="BN153" s="1">
        <v>497</v>
      </c>
      <c r="BO153" s="1">
        <v>583</v>
      </c>
      <c r="BP153" s="24">
        <v>0.75195165069250225</v>
      </c>
      <c r="BQ153" s="24">
        <v>0.59821528945812263</v>
      </c>
      <c r="BR153" s="24">
        <v>0.71293504797866059</v>
      </c>
      <c r="BS153" s="24">
        <v>0.55921432466120036</v>
      </c>
      <c r="BV153" s="11">
        <v>285</v>
      </c>
      <c r="BW153" s="30">
        <v>497</v>
      </c>
      <c r="BX153" s="30">
        <v>583</v>
      </c>
      <c r="BY153" s="30" t="s">
        <v>72</v>
      </c>
      <c r="BZ153" s="30">
        <v>30</v>
      </c>
      <c r="CA153" s="30">
        <v>30</v>
      </c>
      <c r="CB153" s="30">
        <v>1.6</v>
      </c>
      <c r="CC153" s="30">
        <v>1.6</v>
      </c>
      <c r="CD153" s="31">
        <f t="shared" si="32"/>
        <v>0.10172350026820234</v>
      </c>
      <c r="CE153" s="31">
        <f t="shared" si="33"/>
        <v>0.14970376719702685</v>
      </c>
      <c r="CF153" s="31">
        <f t="shared" si="34"/>
        <v>0.20255721519529576</v>
      </c>
      <c r="CG153" s="31">
        <f t="shared" si="35"/>
        <v>0.25492209845919717</v>
      </c>
      <c r="CH153" s="31">
        <f t="shared" si="36"/>
        <v>0.32202007763735563</v>
      </c>
      <c r="CI153" s="31">
        <f t="shared" si="37"/>
        <v>0.40852358770713404</v>
      </c>
      <c r="CJ153" s="32">
        <f t="shared" si="38"/>
        <v>0.49934311578058865</v>
      </c>
      <c r="CK153" s="31">
        <f t="shared" si="39"/>
        <v>0.59821528945812263</v>
      </c>
      <c r="CL153" s="33"/>
      <c r="CM153" s="31">
        <f t="shared" si="40"/>
        <v>9.6359694764856577E-2</v>
      </c>
      <c r="CN153" s="34">
        <f t="shared" si="41"/>
        <v>0.14082143038682163</v>
      </c>
      <c r="CO153" s="31">
        <f t="shared" si="42"/>
        <v>0.18574645450696722</v>
      </c>
      <c r="CP153" s="31">
        <f t="shared" si="43"/>
        <v>0.23392037603647597</v>
      </c>
      <c r="CQ153" s="31">
        <f t="shared" si="44"/>
        <v>0.29692122098175805</v>
      </c>
      <c r="CR153" s="31">
        <f t="shared" si="45"/>
        <v>0.37888973514491764</v>
      </c>
      <c r="CS153" s="31">
        <f t="shared" si="46"/>
        <v>0.46509607772715655</v>
      </c>
      <c r="CT153" s="31">
        <f t="shared" si="47"/>
        <v>0.55921432466120036</v>
      </c>
    </row>
    <row r="154" spans="1:98" x14ac:dyDescent="0.15">
      <c r="A154" s="1">
        <v>286</v>
      </c>
      <c r="B154" s="38" t="s">
        <v>72</v>
      </c>
      <c r="C154" s="1">
        <v>525</v>
      </c>
      <c r="D154" s="1">
        <v>611</v>
      </c>
      <c r="E154" s="24">
        <v>0.24537746088977552</v>
      </c>
      <c r="F154" s="24">
        <v>0.20334274021049442</v>
      </c>
      <c r="G154" s="24">
        <v>0.2427190150134817</v>
      </c>
      <c r="H154" s="24">
        <v>0.20069993225111998</v>
      </c>
      <c r="J154" s="1">
        <v>286</v>
      </c>
      <c r="K154" s="38" t="s">
        <v>72</v>
      </c>
      <c r="L154" s="1">
        <v>525</v>
      </c>
      <c r="M154" s="1">
        <v>611</v>
      </c>
      <c r="N154" s="24">
        <v>0.34256590481232679</v>
      </c>
      <c r="O154" s="24">
        <v>0.28484635346291215</v>
      </c>
      <c r="P154" s="24">
        <v>0.33728028889357792</v>
      </c>
      <c r="Q154" s="24">
        <v>0.27956073754416327</v>
      </c>
      <c r="S154" s="1">
        <v>286</v>
      </c>
      <c r="T154" s="38" t="s">
        <v>72</v>
      </c>
      <c r="U154" s="1">
        <v>525</v>
      </c>
      <c r="V154" s="1">
        <v>611</v>
      </c>
      <c r="W154" s="24">
        <v>0.43373672197701557</v>
      </c>
      <c r="X154" s="24">
        <v>0.36189613164940493</v>
      </c>
      <c r="Y154" s="24">
        <v>0.42527660892363345</v>
      </c>
      <c r="Z154" s="24">
        <v>0.35342038067910342</v>
      </c>
      <c r="AB154" s="1">
        <v>286</v>
      </c>
      <c r="AC154" s="38" t="s">
        <v>72</v>
      </c>
      <c r="AD154" s="1">
        <v>525</v>
      </c>
      <c r="AE154" s="1">
        <v>611</v>
      </c>
      <c r="AF154" s="24">
        <v>0.49848020383131908</v>
      </c>
      <c r="AG154" s="24">
        <v>0.41641241583843691</v>
      </c>
      <c r="AH154" s="24">
        <v>0.48476575069302685</v>
      </c>
      <c r="AI154" s="24">
        <v>0.40268232478322535</v>
      </c>
      <c r="AK154" s="1">
        <v>286</v>
      </c>
      <c r="AL154" s="38" t="s">
        <v>72</v>
      </c>
      <c r="AM154" s="1">
        <v>525</v>
      </c>
      <c r="AN154" s="1">
        <v>611</v>
      </c>
      <c r="AO154" s="24">
        <v>0.55400482087965808</v>
      </c>
      <c r="AP154" s="24">
        <v>0.46149090438463314</v>
      </c>
      <c r="AQ154" s="24">
        <v>0.5346450797334712</v>
      </c>
      <c r="AR154" s="24">
        <v>0.4421468011553657</v>
      </c>
      <c r="AT154" s="1">
        <v>286</v>
      </c>
      <c r="AU154" s="38" t="s">
        <v>72</v>
      </c>
      <c r="AV154" s="1">
        <v>525</v>
      </c>
      <c r="AW154" s="1">
        <v>611</v>
      </c>
      <c r="AX154" s="24">
        <v>0.65765643024260401</v>
      </c>
      <c r="AY154" s="24">
        <v>0.54229551712837154</v>
      </c>
      <c r="AZ154" s="24">
        <v>0.62012542963610295</v>
      </c>
      <c r="BA154" s="24">
        <v>0.50478015443878987</v>
      </c>
      <c r="BC154" s="1">
        <v>286</v>
      </c>
      <c r="BD154" s="38" t="s">
        <v>72</v>
      </c>
      <c r="BE154" s="1">
        <v>525</v>
      </c>
      <c r="BF154" s="1">
        <v>611</v>
      </c>
      <c r="BG154" s="24">
        <v>0.77821271354371047</v>
      </c>
      <c r="BH154" s="24">
        <v>0.63340560287029424</v>
      </c>
      <c r="BI154" s="24">
        <v>0.73645947536897804</v>
      </c>
      <c r="BJ154" s="24">
        <v>0.59165236469556182</v>
      </c>
      <c r="BL154" s="1">
        <v>286</v>
      </c>
      <c r="BM154" s="38" t="s">
        <v>72</v>
      </c>
      <c r="BN154" s="1">
        <v>525</v>
      </c>
      <c r="BO154" s="1">
        <v>611</v>
      </c>
      <c r="BP154" s="24">
        <v>0.9078319619333155</v>
      </c>
      <c r="BQ154" s="24">
        <v>0.73129551783048652</v>
      </c>
      <c r="BR154" s="24">
        <v>0.86195031369186803</v>
      </c>
      <c r="BS154" s="24">
        <v>0.68541386958903905</v>
      </c>
      <c r="BV154" s="11">
        <v>286</v>
      </c>
      <c r="BW154" s="30">
        <v>525</v>
      </c>
      <c r="BX154" s="30">
        <v>611</v>
      </c>
      <c r="BY154" s="30" t="s">
        <v>72</v>
      </c>
      <c r="BZ154" s="30">
        <v>30</v>
      </c>
      <c r="CA154" s="30">
        <v>30</v>
      </c>
      <c r="CB154" s="30">
        <v>1.6</v>
      </c>
      <c r="CC154" s="30">
        <v>1.6</v>
      </c>
      <c r="CD154" s="31">
        <f t="shared" si="32"/>
        <v>0.20334274021049442</v>
      </c>
      <c r="CE154" s="31">
        <f t="shared" si="33"/>
        <v>0.28484635346291215</v>
      </c>
      <c r="CF154" s="31">
        <f t="shared" si="34"/>
        <v>0.36189613164940493</v>
      </c>
      <c r="CG154" s="31">
        <f t="shared" si="35"/>
        <v>0.41641241583843691</v>
      </c>
      <c r="CH154" s="31">
        <f t="shared" si="36"/>
        <v>0.46149090438463314</v>
      </c>
      <c r="CI154" s="31">
        <f t="shared" si="37"/>
        <v>0.54229551712837154</v>
      </c>
      <c r="CJ154" s="32">
        <f t="shared" si="38"/>
        <v>0.63340560287029424</v>
      </c>
      <c r="CK154" s="31">
        <f t="shared" si="39"/>
        <v>0.73129551783048652</v>
      </c>
      <c r="CL154" s="33"/>
      <c r="CM154" s="31">
        <f t="shared" si="40"/>
        <v>0.20069993225111998</v>
      </c>
      <c r="CN154" s="34">
        <f t="shared" si="41"/>
        <v>0.27956073754416327</v>
      </c>
      <c r="CO154" s="31">
        <f t="shared" si="42"/>
        <v>0.35342038067910342</v>
      </c>
      <c r="CP154" s="31">
        <f t="shared" si="43"/>
        <v>0.40268232478322535</v>
      </c>
      <c r="CQ154" s="31">
        <f t="shared" si="44"/>
        <v>0.4421468011553657</v>
      </c>
      <c r="CR154" s="31">
        <f t="shared" si="45"/>
        <v>0.50478015443878987</v>
      </c>
      <c r="CS154" s="31">
        <f t="shared" si="46"/>
        <v>0.59165236469556182</v>
      </c>
      <c r="CT154" s="31">
        <f t="shared" si="47"/>
        <v>0.68541386958903905</v>
      </c>
    </row>
    <row r="155" spans="1:98" x14ac:dyDescent="0.15">
      <c r="A155" s="1">
        <v>288</v>
      </c>
      <c r="B155" s="38" t="s">
        <v>73</v>
      </c>
      <c r="C155" s="1">
        <v>526</v>
      </c>
      <c r="D155" s="1">
        <v>612</v>
      </c>
      <c r="E155" s="24">
        <v>0.18377161133073611</v>
      </c>
      <c r="F155" s="24">
        <v>0.18014526858044577</v>
      </c>
      <c r="G155" s="24">
        <v>0.17266189969880341</v>
      </c>
      <c r="H155" s="24">
        <v>0.16903740241556159</v>
      </c>
      <c r="J155" s="1">
        <v>288</v>
      </c>
      <c r="K155" s="38" t="s">
        <v>73</v>
      </c>
      <c r="L155" s="1">
        <v>526</v>
      </c>
      <c r="M155" s="1">
        <v>612</v>
      </c>
      <c r="N155" s="24">
        <v>0.29249905189016578</v>
      </c>
      <c r="O155" s="24">
        <v>0.28792598454399815</v>
      </c>
      <c r="P155" s="24">
        <v>0.27561302839644752</v>
      </c>
      <c r="Q155" s="24">
        <v>0.27103996105027989</v>
      </c>
      <c r="S155" s="1">
        <v>288</v>
      </c>
      <c r="T155" s="38" t="s">
        <v>73</v>
      </c>
      <c r="U155" s="1">
        <v>526</v>
      </c>
      <c r="V155" s="1">
        <v>612</v>
      </c>
      <c r="W155" s="24">
        <v>0.41837266878172802</v>
      </c>
      <c r="X155" s="24">
        <v>0.41299682326946557</v>
      </c>
      <c r="Y155" s="24">
        <v>0.39508287462973629</v>
      </c>
      <c r="Z155" s="24">
        <v>0.38970702911747385</v>
      </c>
      <c r="AB155" s="1">
        <v>288</v>
      </c>
      <c r="AC155" s="38" t="s">
        <v>73</v>
      </c>
      <c r="AD155" s="1">
        <v>526</v>
      </c>
      <c r="AE155" s="1">
        <v>612</v>
      </c>
      <c r="AF155" s="24">
        <v>0.53969644113526993</v>
      </c>
      <c r="AG155" s="24">
        <v>0.53376141910731389</v>
      </c>
      <c r="AH155" s="24">
        <v>0.50710733852591794</v>
      </c>
      <c r="AI155" s="24">
        <v>0.50117231649796179</v>
      </c>
      <c r="AK155" s="1">
        <v>288</v>
      </c>
      <c r="AL155" s="38" t="s">
        <v>73</v>
      </c>
      <c r="AM155" s="1">
        <v>526</v>
      </c>
      <c r="AN155" s="1">
        <v>612</v>
      </c>
      <c r="AO155" s="24">
        <v>0.65270062024993247</v>
      </c>
      <c r="AP155" s="24">
        <v>0.64637251374064719</v>
      </c>
      <c r="AQ155" s="24">
        <v>0.61074761783652287</v>
      </c>
      <c r="AR155" s="24">
        <v>0.6044195113272377</v>
      </c>
      <c r="AT155" s="1">
        <v>288</v>
      </c>
      <c r="AU155" s="38" t="s">
        <v>73</v>
      </c>
      <c r="AV155" s="1">
        <v>526</v>
      </c>
      <c r="AW155" s="1">
        <v>612</v>
      </c>
      <c r="AX155" s="24">
        <v>0.76163557925956549</v>
      </c>
      <c r="AY155" s="24">
        <v>0.75461726807414353</v>
      </c>
      <c r="AZ155" s="24">
        <v>0.70705773676740979</v>
      </c>
      <c r="BA155" s="24">
        <v>0.70003758011493944</v>
      </c>
      <c r="BC155" s="1">
        <v>288</v>
      </c>
      <c r="BD155" s="38" t="s">
        <v>73</v>
      </c>
      <c r="BE155" s="1">
        <v>526</v>
      </c>
      <c r="BF155" s="1">
        <v>612</v>
      </c>
      <c r="BG155" s="24">
        <v>0.86035789449020272</v>
      </c>
      <c r="BH155" s="24">
        <v>0.85259586008423782</v>
      </c>
      <c r="BI155" s="24">
        <v>0.7951353980623348</v>
      </c>
      <c r="BJ155" s="24">
        <v>0.78737151818932138</v>
      </c>
      <c r="BL155" s="1">
        <v>288</v>
      </c>
      <c r="BM155" s="38" t="s">
        <v>73</v>
      </c>
      <c r="BN155" s="1">
        <v>526</v>
      </c>
      <c r="BO155" s="1">
        <v>612</v>
      </c>
      <c r="BP155" s="24">
        <v>0.96256735505896485</v>
      </c>
      <c r="BQ155" s="24">
        <v>0.95394348754135327</v>
      </c>
      <c r="BR155" s="24">
        <v>0.88675003230569405</v>
      </c>
      <c r="BS155" s="24">
        <v>0.87812431932103407</v>
      </c>
      <c r="BV155" s="11">
        <v>288</v>
      </c>
      <c r="BW155" s="30">
        <v>526</v>
      </c>
      <c r="BX155" s="30">
        <v>612</v>
      </c>
      <c r="BY155" s="30" t="s">
        <v>73</v>
      </c>
      <c r="BZ155" s="30">
        <v>50</v>
      </c>
      <c r="CA155" s="30">
        <v>50</v>
      </c>
      <c r="CB155" s="30">
        <v>5.5</v>
      </c>
      <c r="CC155" s="30">
        <v>5.5</v>
      </c>
      <c r="CD155" s="31">
        <f t="shared" si="32"/>
        <v>0.18014526858044577</v>
      </c>
      <c r="CE155" s="31">
        <f t="shared" si="33"/>
        <v>0.28792598454399815</v>
      </c>
      <c r="CF155" s="31">
        <f t="shared" si="34"/>
        <v>0.41299682326946557</v>
      </c>
      <c r="CG155" s="31">
        <f t="shared" si="35"/>
        <v>0.53376141910731389</v>
      </c>
      <c r="CH155" s="31">
        <f t="shared" si="36"/>
        <v>0.64637251374064719</v>
      </c>
      <c r="CI155" s="31">
        <f t="shared" si="37"/>
        <v>0.75461726807414353</v>
      </c>
      <c r="CJ155" s="32">
        <f t="shared" si="38"/>
        <v>0.85259586008423782</v>
      </c>
      <c r="CK155" s="31">
        <f t="shared" si="39"/>
        <v>0.95394348754135327</v>
      </c>
      <c r="CL155" s="33"/>
      <c r="CM155" s="31">
        <f t="shared" si="40"/>
        <v>0.16903740241556159</v>
      </c>
      <c r="CN155" s="34">
        <f t="shared" si="41"/>
        <v>0.27103996105027989</v>
      </c>
      <c r="CO155" s="31">
        <f t="shared" si="42"/>
        <v>0.38970702911747385</v>
      </c>
      <c r="CP155" s="31">
        <f t="shared" si="43"/>
        <v>0.50117231649796179</v>
      </c>
      <c r="CQ155" s="31">
        <f t="shared" si="44"/>
        <v>0.6044195113272377</v>
      </c>
      <c r="CR155" s="31">
        <f t="shared" si="45"/>
        <v>0.70003758011493944</v>
      </c>
      <c r="CS155" s="31">
        <f t="shared" si="46"/>
        <v>0.78737151818932138</v>
      </c>
      <c r="CT155" s="31">
        <f t="shared" si="47"/>
        <v>0.87812431932103407</v>
      </c>
    </row>
    <row r="156" spans="1:98" x14ac:dyDescent="0.15">
      <c r="A156" s="1">
        <v>290</v>
      </c>
      <c r="B156" s="38" t="s">
        <v>74</v>
      </c>
      <c r="C156" s="1">
        <v>527</v>
      </c>
      <c r="D156" s="1">
        <v>613</v>
      </c>
      <c r="E156" s="24">
        <v>0.19835020698343842</v>
      </c>
      <c r="F156" s="24">
        <v>0.19477795000399992</v>
      </c>
      <c r="G156" s="24">
        <v>0.20291924758459054</v>
      </c>
      <c r="H156" s="24">
        <v>0.19902370943054221</v>
      </c>
      <c r="J156" s="1">
        <v>290</v>
      </c>
      <c r="K156" s="38" t="s">
        <v>74</v>
      </c>
      <c r="L156" s="1">
        <v>527</v>
      </c>
      <c r="M156" s="1">
        <v>613</v>
      </c>
      <c r="N156" s="24">
        <v>0.31303328061015162</v>
      </c>
      <c r="O156" s="24">
        <v>0.30887911751641539</v>
      </c>
      <c r="P156" s="24">
        <v>0.31867453710709298</v>
      </c>
      <c r="Q156" s="24">
        <v>0.31405161631017253</v>
      </c>
      <c r="S156" s="1">
        <v>290</v>
      </c>
      <c r="T156" s="38" t="s">
        <v>74</v>
      </c>
      <c r="U156" s="1">
        <v>527</v>
      </c>
      <c r="V156" s="1">
        <v>613</v>
      </c>
      <c r="W156" s="24">
        <v>0.44397091895105756</v>
      </c>
      <c r="X156" s="24">
        <v>0.43953119081974934</v>
      </c>
      <c r="Y156" s="24">
        <v>0.45058201897182837</v>
      </c>
      <c r="Z156" s="24">
        <v>0.44552266858918466</v>
      </c>
      <c r="AB156" s="1">
        <v>290</v>
      </c>
      <c r="AC156" s="38" t="s">
        <v>74</v>
      </c>
      <c r="AD156" s="1">
        <v>527</v>
      </c>
      <c r="AE156" s="1">
        <v>613</v>
      </c>
      <c r="AF156" s="24">
        <v>0.56326538564182804</v>
      </c>
      <c r="AG156" s="24">
        <v>0.55921359492005163</v>
      </c>
      <c r="AH156" s="24">
        <v>0.57020515485678547</v>
      </c>
      <c r="AI156" s="24">
        <v>0.56546908564875165</v>
      </c>
      <c r="AK156" s="1">
        <v>290</v>
      </c>
      <c r="AL156" s="38" t="s">
        <v>74</v>
      </c>
      <c r="AM156" s="1">
        <v>527</v>
      </c>
      <c r="AN156" s="1">
        <v>613</v>
      </c>
      <c r="AO156" s="24">
        <v>0.67215457933467748</v>
      </c>
      <c r="AP156" s="24">
        <v>0.66884094729492682</v>
      </c>
      <c r="AQ156" s="24">
        <v>0.67998337177981194</v>
      </c>
      <c r="AR156" s="24">
        <v>0.67585076076438311</v>
      </c>
      <c r="AT156" s="1">
        <v>290</v>
      </c>
      <c r="AU156" s="38" t="s">
        <v>74</v>
      </c>
      <c r="AV156" s="1">
        <v>527</v>
      </c>
      <c r="AW156" s="1">
        <v>613</v>
      </c>
      <c r="AX156" s="24">
        <v>0.77667836981112803</v>
      </c>
      <c r="AY156" s="24">
        <v>0.77391970378779085</v>
      </c>
      <c r="AZ156" s="24">
        <v>0.78471190700018201</v>
      </c>
      <c r="BA156" s="24">
        <v>0.78110193388370575</v>
      </c>
      <c r="BC156" s="1">
        <v>290</v>
      </c>
      <c r="BD156" s="38" t="s">
        <v>74</v>
      </c>
      <c r="BE156" s="1">
        <v>527</v>
      </c>
      <c r="BF156" s="1">
        <v>613</v>
      </c>
      <c r="BG156" s="24">
        <v>0.87113535519985241</v>
      </c>
      <c r="BH156" s="24">
        <v>0.86910407181938742</v>
      </c>
      <c r="BI156" s="24">
        <v>0.88038119679369331</v>
      </c>
      <c r="BJ156" s="24">
        <v>0.87734235375236092</v>
      </c>
      <c r="BL156" s="1">
        <v>290</v>
      </c>
      <c r="BM156" s="38" t="s">
        <v>74</v>
      </c>
      <c r="BN156" s="1">
        <v>527</v>
      </c>
      <c r="BO156" s="1">
        <v>613</v>
      </c>
      <c r="BP156" s="24">
        <v>0.96711069698242702</v>
      </c>
      <c r="BQ156" s="24">
        <v>0.96586067644060236</v>
      </c>
      <c r="BR156" s="24">
        <v>0.97684684835775937</v>
      </c>
      <c r="BS156" s="24">
        <v>0.97451383588099183</v>
      </c>
      <c r="BV156" s="11">
        <v>290</v>
      </c>
      <c r="BW156" s="30">
        <v>527</v>
      </c>
      <c r="BX156" s="30">
        <v>613</v>
      </c>
      <c r="BY156" s="30" t="s">
        <v>74</v>
      </c>
      <c r="BZ156" s="30">
        <v>41.2</v>
      </c>
      <c r="CA156" s="30">
        <v>41.2</v>
      </c>
      <c r="CB156" s="30">
        <v>2.5</v>
      </c>
      <c r="CC156" s="30">
        <v>2.5</v>
      </c>
      <c r="CD156" s="31">
        <f t="shared" si="32"/>
        <v>0.19477795000399992</v>
      </c>
      <c r="CE156" s="31">
        <f t="shared" si="33"/>
        <v>0.30887911751641539</v>
      </c>
      <c r="CF156" s="31">
        <f t="shared" si="34"/>
        <v>0.43953119081974934</v>
      </c>
      <c r="CG156" s="31">
        <f t="shared" si="35"/>
        <v>0.55921359492005163</v>
      </c>
      <c r="CH156" s="31">
        <f t="shared" si="36"/>
        <v>0.66884094729492682</v>
      </c>
      <c r="CI156" s="31">
        <f t="shared" si="37"/>
        <v>0.77391970378779085</v>
      </c>
      <c r="CJ156" s="32">
        <f t="shared" si="38"/>
        <v>0.86910407181938742</v>
      </c>
      <c r="CK156" s="31">
        <f t="shared" si="39"/>
        <v>0.96586067644060236</v>
      </c>
      <c r="CL156" s="33"/>
      <c r="CM156" s="31">
        <f t="shared" si="40"/>
        <v>0.19902370943054221</v>
      </c>
      <c r="CN156" s="34">
        <f t="shared" si="41"/>
        <v>0.31405161631017253</v>
      </c>
      <c r="CO156" s="31">
        <f t="shared" si="42"/>
        <v>0.44552266858918466</v>
      </c>
      <c r="CP156" s="31">
        <f t="shared" si="43"/>
        <v>0.56546908564875165</v>
      </c>
      <c r="CQ156" s="31">
        <f t="shared" si="44"/>
        <v>0.67585076076438311</v>
      </c>
      <c r="CR156" s="31">
        <f t="shared" si="45"/>
        <v>0.78110193388370575</v>
      </c>
      <c r="CS156" s="31">
        <f t="shared" si="46"/>
        <v>0.87734235375236092</v>
      </c>
      <c r="CT156" s="31">
        <f t="shared" si="47"/>
        <v>0.97451383588099183</v>
      </c>
    </row>
    <row r="157" spans="1:98" x14ac:dyDescent="0.15">
      <c r="A157" s="1">
        <v>291</v>
      </c>
      <c r="B157" s="38" t="s">
        <v>75</v>
      </c>
      <c r="C157" s="1">
        <v>498</v>
      </c>
      <c r="D157" s="1">
        <v>584</v>
      </c>
      <c r="E157" s="24">
        <v>0.15748188844844396</v>
      </c>
      <c r="F157" s="24">
        <v>0.12649015567143015</v>
      </c>
      <c r="G157" s="24">
        <v>0.14818072518261119</v>
      </c>
      <c r="H157" s="24">
        <v>0.11718899240559738</v>
      </c>
      <c r="J157" s="1">
        <v>291</v>
      </c>
      <c r="K157" s="38" t="s">
        <v>75</v>
      </c>
      <c r="L157" s="1">
        <v>498</v>
      </c>
      <c r="M157" s="1">
        <v>584</v>
      </c>
      <c r="N157" s="24">
        <v>0.21411025195062836</v>
      </c>
      <c r="O157" s="24">
        <v>0.16986162894525636</v>
      </c>
      <c r="P157" s="24">
        <v>0.19950008670877462</v>
      </c>
      <c r="Q157" s="24">
        <v>0.15525146370340265</v>
      </c>
      <c r="S157" s="1">
        <v>291</v>
      </c>
      <c r="T157" s="38" t="s">
        <v>75</v>
      </c>
      <c r="U157" s="1">
        <v>498</v>
      </c>
      <c r="V157" s="1">
        <v>584</v>
      </c>
      <c r="W157" s="24">
        <v>0.27266405601111654</v>
      </c>
      <c r="X157" s="24">
        <v>0.21471786091401729</v>
      </c>
      <c r="Y157" s="24">
        <v>0.25036451274386257</v>
      </c>
      <c r="Z157" s="24">
        <v>0.19241831764676331</v>
      </c>
      <c r="AB157" s="1">
        <v>291</v>
      </c>
      <c r="AC157" s="38" t="s">
        <v>75</v>
      </c>
      <c r="AD157" s="1">
        <v>498</v>
      </c>
      <c r="AE157" s="1">
        <v>584</v>
      </c>
      <c r="AF157" s="24">
        <v>0.32275797805006473</v>
      </c>
      <c r="AG157" s="24">
        <v>0.25365593893145749</v>
      </c>
      <c r="AH157" s="24">
        <v>0.28948302742976878</v>
      </c>
      <c r="AI157" s="24">
        <v>0.22038272327912753</v>
      </c>
      <c r="AK157" s="1">
        <v>291</v>
      </c>
      <c r="AL157" s="38" t="s">
        <v>75</v>
      </c>
      <c r="AM157" s="1">
        <v>498</v>
      </c>
      <c r="AN157" s="1">
        <v>584</v>
      </c>
      <c r="AO157" s="24">
        <v>0.34645752828468251</v>
      </c>
      <c r="AP157" s="24">
        <v>0.27529261225447754</v>
      </c>
      <c r="AQ157" s="24">
        <v>0.29955266932333408</v>
      </c>
      <c r="AR157" s="24">
        <v>0.2283877532931291</v>
      </c>
      <c r="AT157" s="1">
        <v>291</v>
      </c>
      <c r="AU157" s="38" t="s">
        <v>75</v>
      </c>
      <c r="AV157" s="1">
        <v>498</v>
      </c>
      <c r="AW157" s="1">
        <v>584</v>
      </c>
      <c r="AX157" s="24">
        <v>0.37503329732523089</v>
      </c>
      <c r="AY157" s="24">
        <v>0.30247867195424405</v>
      </c>
      <c r="AZ157" s="24">
        <v>0.31518731230533986</v>
      </c>
      <c r="BA157" s="24">
        <v>0.24263268693435297</v>
      </c>
      <c r="BC157" s="1">
        <v>291</v>
      </c>
      <c r="BD157" s="38" t="s">
        <v>75</v>
      </c>
      <c r="BE157" s="1">
        <v>498</v>
      </c>
      <c r="BF157" s="1">
        <v>584</v>
      </c>
      <c r="BG157" s="24">
        <v>0.40310395927285469</v>
      </c>
      <c r="BH157" s="24">
        <v>0.32985708168342587</v>
      </c>
      <c r="BI157" s="24">
        <v>0.33085989316778536</v>
      </c>
      <c r="BJ157" s="24">
        <v>0.25761301557835653</v>
      </c>
      <c r="BL157" s="1">
        <v>291</v>
      </c>
      <c r="BM157" s="38" t="s">
        <v>75</v>
      </c>
      <c r="BN157" s="1">
        <v>498</v>
      </c>
      <c r="BO157" s="1">
        <v>584</v>
      </c>
      <c r="BP157" s="24">
        <v>0.43593824753743748</v>
      </c>
      <c r="BQ157" s="24">
        <v>0.36185858532431903</v>
      </c>
      <c r="BR157" s="24">
        <v>0.35105146986398095</v>
      </c>
      <c r="BS157" s="24">
        <v>0.27697180765086254</v>
      </c>
      <c r="BV157" s="11">
        <v>291</v>
      </c>
      <c r="BW157" s="30">
        <v>498</v>
      </c>
      <c r="BX157" s="30">
        <v>584</v>
      </c>
      <c r="BY157" s="30" t="s">
        <v>75</v>
      </c>
      <c r="BZ157" s="30">
        <v>54.4</v>
      </c>
      <c r="CA157" s="30">
        <v>54.4</v>
      </c>
      <c r="CB157" s="30">
        <v>4.7</v>
      </c>
      <c r="CC157" s="30">
        <v>4.7</v>
      </c>
      <c r="CD157" s="31">
        <f t="shared" si="32"/>
        <v>0.12649015567143015</v>
      </c>
      <c r="CE157" s="31">
        <f t="shared" si="33"/>
        <v>0.16986162894525636</v>
      </c>
      <c r="CF157" s="31">
        <f t="shared" si="34"/>
        <v>0.21471786091401729</v>
      </c>
      <c r="CG157" s="31">
        <f t="shared" si="35"/>
        <v>0.25365593893145749</v>
      </c>
      <c r="CH157" s="31">
        <f t="shared" si="36"/>
        <v>0.27529261225447754</v>
      </c>
      <c r="CI157" s="31">
        <f t="shared" si="37"/>
        <v>0.30247867195424405</v>
      </c>
      <c r="CJ157" s="32">
        <f t="shared" si="38"/>
        <v>0.32985708168342587</v>
      </c>
      <c r="CK157" s="31">
        <f t="shared" si="39"/>
        <v>0.36185858532431903</v>
      </c>
      <c r="CL157" s="33"/>
      <c r="CM157" s="31">
        <f t="shared" si="40"/>
        <v>0.11718899240559738</v>
      </c>
      <c r="CN157" s="34">
        <f t="shared" si="41"/>
        <v>0.15525146370340265</v>
      </c>
      <c r="CO157" s="31">
        <f t="shared" si="42"/>
        <v>0.19241831764676331</v>
      </c>
      <c r="CP157" s="31">
        <f t="shared" si="43"/>
        <v>0.22038272327912753</v>
      </c>
      <c r="CQ157" s="31">
        <f t="shared" si="44"/>
        <v>0.2283877532931291</v>
      </c>
      <c r="CR157" s="31">
        <f t="shared" si="45"/>
        <v>0.24263268693435297</v>
      </c>
      <c r="CS157" s="31">
        <f t="shared" si="46"/>
        <v>0.25761301557835653</v>
      </c>
      <c r="CT157" s="31">
        <f t="shared" si="47"/>
        <v>0.27697180765086254</v>
      </c>
    </row>
    <row r="158" spans="1:98" x14ac:dyDescent="0.15">
      <c r="A158" s="1">
        <v>293</v>
      </c>
      <c r="B158" s="38" t="s">
        <v>76</v>
      </c>
      <c r="C158" s="1">
        <v>528</v>
      </c>
      <c r="D158" s="1">
        <v>614</v>
      </c>
      <c r="E158" s="24">
        <v>0.38485196133707095</v>
      </c>
      <c r="F158" s="24">
        <v>0.34991491140532788</v>
      </c>
      <c r="G158" s="24">
        <v>0.36810778549701273</v>
      </c>
      <c r="H158" s="24">
        <v>0.33444073211639624</v>
      </c>
      <c r="J158" s="1">
        <v>293</v>
      </c>
      <c r="K158" s="38" t="s">
        <v>76</v>
      </c>
      <c r="L158" s="1">
        <v>528</v>
      </c>
      <c r="M158" s="1">
        <v>614</v>
      </c>
      <c r="N158" s="24">
        <v>0.52924613517157204</v>
      </c>
      <c r="O158" s="24">
        <v>0.49349191532783354</v>
      </c>
      <c r="P158" s="24">
        <v>0.50640528189891976</v>
      </c>
      <c r="Q158" s="24">
        <v>0.47340445621725497</v>
      </c>
      <c r="S158" s="1">
        <v>293</v>
      </c>
      <c r="T158" s="38" t="s">
        <v>76</v>
      </c>
      <c r="U158" s="1">
        <v>528</v>
      </c>
      <c r="V158" s="1">
        <v>614</v>
      </c>
      <c r="W158" s="24">
        <v>0.69341437876096201</v>
      </c>
      <c r="X158" s="24">
        <v>0.65717957279063599</v>
      </c>
      <c r="Y158" s="24">
        <v>0.66641654224172608</v>
      </c>
      <c r="Z158" s="24">
        <v>0.63397784618105169</v>
      </c>
      <c r="AB158" s="1">
        <v>293</v>
      </c>
      <c r="AC158" s="38" t="s">
        <v>76</v>
      </c>
      <c r="AD158" s="1">
        <v>528</v>
      </c>
      <c r="AE158" s="1">
        <v>614</v>
      </c>
      <c r="AF158" s="24">
        <v>0.84787693617431381</v>
      </c>
      <c r="AG158" s="24">
        <v>0.81140790952857522</v>
      </c>
      <c r="AH158" s="24">
        <v>0.81679498506306702</v>
      </c>
      <c r="AI158" s="24">
        <v>0.78510926509964529</v>
      </c>
      <c r="AK158" s="1">
        <v>293</v>
      </c>
      <c r="AL158" s="38" t="s">
        <v>76</v>
      </c>
      <c r="AM158" s="1">
        <v>528</v>
      </c>
      <c r="AN158" s="1">
        <v>614</v>
      </c>
      <c r="AO158" s="24">
        <v>0.99467524657719164</v>
      </c>
      <c r="AP158" s="24">
        <v>0.95777941781181208</v>
      </c>
      <c r="AQ158" s="24">
        <v>0.95705940610591378</v>
      </c>
      <c r="AR158" s="24">
        <v>0.92646845092905061</v>
      </c>
      <c r="AT158" s="1">
        <v>293</v>
      </c>
      <c r="AU158" s="38" t="s">
        <v>76</v>
      </c>
      <c r="AV158" s="1">
        <v>528</v>
      </c>
      <c r="AW158" s="1">
        <v>614</v>
      </c>
      <c r="AX158" s="24">
        <v>1.1402268612011381</v>
      </c>
      <c r="AY158" s="24">
        <v>1.1021911584820836</v>
      </c>
      <c r="AZ158" s="24">
        <v>1.0900619974316383</v>
      </c>
      <c r="BA158" s="24">
        <v>1.0612094801567271</v>
      </c>
      <c r="BC158" s="1">
        <v>293</v>
      </c>
      <c r="BD158" s="38" t="s">
        <v>76</v>
      </c>
      <c r="BE158" s="1">
        <v>528</v>
      </c>
      <c r="BF158" s="1">
        <v>614</v>
      </c>
      <c r="BG158" s="24">
        <v>1.2723735721521554</v>
      </c>
      <c r="BH158" s="24">
        <v>1.2329256055087605</v>
      </c>
      <c r="BI158" s="24">
        <v>1.2066026715283065</v>
      </c>
      <c r="BJ158" s="24">
        <v>1.1798824298836337</v>
      </c>
      <c r="BL158" s="1">
        <v>293</v>
      </c>
      <c r="BM158" s="38" t="s">
        <v>76</v>
      </c>
      <c r="BN158" s="1">
        <v>528</v>
      </c>
      <c r="BO158" s="1">
        <v>614</v>
      </c>
      <c r="BP158" s="24">
        <v>1.4083965938994325</v>
      </c>
      <c r="BQ158" s="24">
        <v>1.3668475810491876</v>
      </c>
      <c r="BR158" s="24">
        <v>1.3210236071306696</v>
      </c>
      <c r="BS158" s="24">
        <v>1.2971053387511189</v>
      </c>
      <c r="BV158" s="11">
        <v>293</v>
      </c>
      <c r="BW158" s="30">
        <v>528</v>
      </c>
      <c r="BX158" s="30">
        <v>614</v>
      </c>
      <c r="BY158" s="30" t="s">
        <v>76</v>
      </c>
      <c r="BZ158" s="30">
        <v>54.4</v>
      </c>
      <c r="CA158" s="30">
        <v>54.4</v>
      </c>
      <c r="CB158" s="30">
        <v>4.7</v>
      </c>
      <c r="CC158" s="30">
        <v>4.7</v>
      </c>
      <c r="CD158" s="31">
        <f t="shared" si="32"/>
        <v>0.34991491140532788</v>
      </c>
      <c r="CE158" s="31">
        <f t="shared" si="33"/>
        <v>0.49349191532783354</v>
      </c>
      <c r="CF158" s="31">
        <f t="shared" si="34"/>
        <v>0.65717957279063599</v>
      </c>
      <c r="CG158" s="31">
        <f t="shared" si="35"/>
        <v>0.81140790952857522</v>
      </c>
      <c r="CH158" s="31">
        <f t="shared" si="36"/>
        <v>0.95777941781181208</v>
      </c>
      <c r="CI158" s="31">
        <f t="shared" si="37"/>
        <v>1.1021911584820836</v>
      </c>
      <c r="CJ158" s="32">
        <f t="shared" si="38"/>
        <v>1.2329256055087605</v>
      </c>
      <c r="CK158" s="31">
        <f t="shared" si="39"/>
        <v>1.3668475810491876</v>
      </c>
      <c r="CL158" s="33"/>
      <c r="CM158" s="31">
        <f t="shared" si="40"/>
        <v>0.33444073211639624</v>
      </c>
      <c r="CN158" s="34">
        <f t="shared" si="41"/>
        <v>0.47340445621725497</v>
      </c>
      <c r="CO158" s="31">
        <f t="shared" si="42"/>
        <v>0.63397784618105169</v>
      </c>
      <c r="CP158" s="31">
        <f t="shared" si="43"/>
        <v>0.78510926509964529</v>
      </c>
      <c r="CQ158" s="31">
        <f t="shared" si="44"/>
        <v>0.92646845092905061</v>
      </c>
      <c r="CR158" s="31">
        <f t="shared" si="45"/>
        <v>1.0612094801567271</v>
      </c>
      <c r="CS158" s="31">
        <f t="shared" si="46"/>
        <v>1.1798824298836337</v>
      </c>
      <c r="CT158" s="31">
        <f t="shared" si="47"/>
        <v>1.2971053387511189</v>
      </c>
    </row>
    <row r="159" spans="1:98" x14ac:dyDescent="0.15">
      <c r="A159" s="1">
        <v>294</v>
      </c>
      <c r="B159" s="38" t="s">
        <v>76</v>
      </c>
      <c r="C159" s="1">
        <v>500</v>
      </c>
      <c r="D159" s="1">
        <v>586</v>
      </c>
      <c r="E159" s="24">
        <v>0.29430416886435457</v>
      </c>
      <c r="F159" s="24">
        <v>0.2360491494693038</v>
      </c>
      <c r="G159" s="24">
        <v>0.27778380389191293</v>
      </c>
      <c r="H159" s="24">
        <v>0.21953051946482816</v>
      </c>
      <c r="J159" s="1">
        <v>294</v>
      </c>
      <c r="K159" s="38" t="s">
        <v>76</v>
      </c>
      <c r="L159" s="1">
        <v>500</v>
      </c>
      <c r="M159" s="1">
        <v>586</v>
      </c>
      <c r="N159" s="24">
        <v>0.3717041931586606</v>
      </c>
      <c r="O159" s="24">
        <v>0.29502728390041033</v>
      </c>
      <c r="P159" s="24">
        <v>0.34704162352168749</v>
      </c>
      <c r="Q159" s="24">
        <v>0.27036471426343717</v>
      </c>
      <c r="S159" s="1">
        <v>294</v>
      </c>
      <c r="T159" s="38" t="s">
        <v>76</v>
      </c>
      <c r="U159" s="1">
        <v>500</v>
      </c>
      <c r="V159" s="1">
        <v>586</v>
      </c>
      <c r="W159" s="24">
        <v>0.44935702943980815</v>
      </c>
      <c r="X159" s="24">
        <v>0.35386786252600394</v>
      </c>
      <c r="Y159" s="24">
        <v>0.4164759165477987</v>
      </c>
      <c r="Z159" s="24">
        <v>0.32098501466602847</v>
      </c>
      <c r="AB159" s="1">
        <v>294</v>
      </c>
      <c r="AC159" s="38" t="s">
        <v>76</v>
      </c>
      <c r="AD159" s="1">
        <v>500</v>
      </c>
      <c r="AE159" s="1">
        <v>586</v>
      </c>
      <c r="AF159" s="24">
        <v>0.50928188792136109</v>
      </c>
      <c r="AG159" s="24">
        <v>0.40007259433227138</v>
      </c>
      <c r="AH159" s="24">
        <v>0.45881166978984167</v>
      </c>
      <c r="AI159" s="24">
        <v>0.34960237620075196</v>
      </c>
      <c r="AK159" s="1">
        <v>294</v>
      </c>
      <c r="AL159" s="38" t="s">
        <v>76</v>
      </c>
      <c r="AM159" s="1">
        <v>500</v>
      </c>
      <c r="AN159" s="1">
        <v>586</v>
      </c>
      <c r="AO159" s="24">
        <v>0.53125260963410725</v>
      </c>
      <c r="AP159" s="24">
        <v>0.41897242274516228</v>
      </c>
      <c r="AQ159" s="24">
        <v>0.46307183850545663</v>
      </c>
      <c r="AR159" s="24">
        <v>0.3507916516165116</v>
      </c>
      <c r="AT159" s="1">
        <v>294</v>
      </c>
      <c r="AU159" s="38" t="s">
        <v>76</v>
      </c>
      <c r="AV159" s="1">
        <v>500</v>
      </c>
      <c r="AW159" s="1">
        <v>586</v>
      </c>
      <c r="AX159" s="24">
        <v>0.55208544991363195</v>
      </c>
      <c r="AY159" s="24">
        <v>0.43850403705017199</v>
      </c>
      <c r="AZ159" s="24">
        <v>0.47058879964577827</v>
      </c>
      <c r="BA159" s="24">
        <v>0.35700738678231841</v>
      </c>
      <c r="BC159" s="1">
        <v>294</v>
      </c>
      <c r="BD159" s="38" t="s">
        <v>76</v>
      </c>
      <c r="BE159" s="1">
        <v>500</v>
      </c>
      <c r="BF159" s="1">
        <v>586</v>
      </c>
      <c r="BG159" s="24">
        <v>0.57689418375201873</v>
      </c>
      <c r="BH159" s="24">
        <v>0.46250080588046155</v>
      </c>
      <c r="BI159" s="24">
        <v>0.48234189953986534</v>
      </c>
      <c r="BJ159" s="24">
        <v>0.36794678670034203</v>
      </c>
      <c r="BL159" s="1">
        <v>294</v>
      </c>
      <c r="BM159" s="38" t="s">
        <v>76</v>
      </c>
      <c r="BN159" s="1">
        <v>500</v>
      </c>
      <c r="BO159" s="1">
        <v>586</v>
      </c>
      <c r="BP159" s="24">
        <v>0.60960386490231944</v>
      </c>
      <c r="BQ159" s="24">
        <v>0.49377393355489763</v>
      </c>
      <c r="BR159" s="24">
        <v>0.50176866594231739</v>
      </c>
      <c r="BS159" s="24">
        <v>0.38593699962692968</v>
      </c>
      <c r="BV159" s="11">
        <v>294</v>
      </c>
      <c r="BW159" s="30">
        <v>500</v>
      </c>
      <c r="BX159" s="30">
        <v>586</v>
      </c>
      <c r="BY159" s="30" t="s">
        <v>76</v>
      </c>
      <c r="BZ159" s="30">
        <v>54.4</v>
      </c>
      <c r="CA159" s="30">
        <v>54.4</v>
      </c>
      <c r="CB159" s="30">
        <v>4.7</v>
      </c>
      <c r="CC159" s="30">
        <v>4.7</v>
      </c>
      <c r="CD159" s="31">
        <f t="shared" si="32"/>
        <v>0.2360491494693038</v>
      </c>
      <c r="CE159" s="31">
        <f t="shared" si="33"/>
        <v>0.29502728390041033</v>
      </c>
      <c r="CF159" s="31">
        <f t="shared" si="34"/>
        <v>0.35386786252600394</v>
      </c>
      <c r="CG159" s="31">
        <f t="shared" si="35"/>
        <v>0.40007259433227138</v>
      </c>
      <c r="CH159" s="31">
        <f t="shared" si="36"/>
        <v>0.41897242274516228</v>
      </c>
      <c r="CI159" s="31">
        <f t="shared" si="37"/>
        <v>0.43850403705017199</v>
      </c>
      <c r="CJ159" s="32">
        <f t="shared" si="38"/>
        <v>0.46250080588046155</v>
      </c>
      <c r="CK159" s="31">
        <f t="shared" si="39"/>
        <v>0.49377393355489763</v>
      </c>
      <c r="CL159" s="33"/>
      <c r="CM159" s="31">
        <f t="shared" si="40"/>
        <v>0.21953051946482816</v>
      </c>
      <c r="CN159" s="34">
        <f t="shared" si="41"/>
        <v>0.27036471426343717</v>
      </c>
      <c r="CO159" s="31">
        <f t="shared" si="42"/>
        <v>0.32098501466602847</v>
      </c>
      <c r="CP159" s="31">
        <f t="shared" si="43"/>
        <v>0.34960237620075196</v>
      </c>
      <c r="CQ159" s="31">
        <f t="shared" si="44"/>
        <v>0.3507916516165116</v>
      </c>
      <c r="CR159" s="31">
        <f t="shared" si="45"/>
        <v>0.35700738678231841</v>
      </c>
      <c r="CS159" s="31">
        <f t="shared" si="46"/>
        <v>0.36794678670034203</v>
      </c>
      <c r="CT159" s="31">
        <f t="shared" si="47"/>
        <v>0.38593699962692968</v>
      </c>
    </row>
    <row r="160" spans="1:98" x14ac:dyDescent="0.15">
      <c r="A160" s="1">
        <v>295</v>
      </c>
      <c r="B160" s="38" t="s">
        <v>77</v>
      </c>
      <c r="C160" s="1">
        <v>536</v>
      </c>
      <c r="D160" s="1">
        <v>622</v>
      </c>
      <c r="E160" s="24">
        <v>0.38837855825909323</v>
      </c>
      <c r="F160" s="24">
        <v>0.35371216333004929</v>
      </c>
      <c r="G160" s="24">
        <v>0.3713342329609135</v>
      </c>
      <c r="H160" s="24">
        <v>0.33799335355790883</v>
      </c>
      <c r="J160" s="1">
        <v>295</v>
      </c>
      <c r="K160" s="38" t="s">
        <v>77</v>
      </c>
      <c r="L160" s="1">
        <v>536</v>
      </c>
      <c r="M160" s="1">
        <v>622</v>
      </c>
      <c r="N160" s="24">
        <v>0.53410982269875806</v>
      </c>
      <c r="O160" s="24">
        <v>0.49865748728110715</v>
      </c>
      <c r="P160" s="24">
        <v>0.51096188009612031</v>
      </c>
      <c r="Q160" s="24">
        <v>0.47832539768731969</v>
      </c>
      <c r="S160" s="1">
        <v>295</v>
      </c>
      <c r="T160" s="38" t="s">
        <v>77</v>
      </c>
      <c r="U160" s="1">
        <v>536</v>
      </c>
      <c r="V160" s="1">
        <v>622</v>
      </c>
      <c r="W160" s="24">
        <v>0.69931514706972764</v>
      </c>
      <c r="X160" s="24">
        <v>0.66340998501294535</v>
      </c>
      <c r="Y160" s="24">
        <v>0.67201195618847209</v>
      </c>
      <c r="Z160" s="24">
        <v>0.6399618929521862</v>
      </c>
      <c r="AB160" s="1">
        <v>295</v>
      </c>
      <c r="AC160" s="38" t="s">
        <v>77</v>
      </c>
      <c r="AD160" s="1">
        <v>536</v>
      </c>
      <c r="AE160" s="1">
        <v>622</v>
      </c>
      <c r="AF160" s="24">
        <v>0.85558519052909121</v>
      </c>
      <c r="AG160" s="24">
        <v>0.81948397709214882</v>
      </c>
      <c r="AH160" s="24">
        <v>0.82404520787481517</v>
      </c>
      <c r="AI160" s="24">
        <v>0.79283313416611689</v>
      </c>
      <c r="AK160" s="1">
        <v>295</v>
      </c>
      <c r="AL160" s="38" t="s">
        <v>77</v>
      </c>
      <c r="AM160" s="1">
        <v>536</v>
      </c>
      <c r="AN160" s="1">
        <v>622</v>
      </c>
      <c r="AO160" s="24">
        <v>1.0041635082340628</v>
      </c>
      <c r="AP160" s="24">
        <v>0.96769621655629012</v>
      </c>
      <c r="AQ160" s="24">
        <v>0.96603238227687704</v>
      </c>
      <c r="AR160" s="24">
        <v>0.93599314691320812</v>
      </c>
      <c r="AT160" s="1">
        <v>295</v>
      </c>
      <c r="AU160" s="38" t="s">
        <v>77</v>
      </c>
      <c r="AV160" s="1">
        <v>536</v>
      </c>
      <c r="AW160" s="1">
        <v>622</v>
      </c>
      <c r="AX160" s="24">
        <v>1.1510739874605533</v>
      </c>
      <c r="AY160" s="24">
        <v>1.1134633518931736</v>
      </c>
      <c r="AZ160" s="24">
        <v>1.0999757109253347</v>
      </c>
      <c r="BA160" s="24">
        <v>1.0717616618619188</v>
      </c>
      <c r="BC160" s="1">
        <v>295</v>
      </c>
      <c r="BD160" s="38" t="s">
        <v>77</v>
      </c>
      <c r="BE160" s="1">
        <v>536</v>
      </c>
      <c r="BF160" s="1">
        <v>622</v>
      </c>
      <c r="BG160" s="24">
        <v>1.2844603801036405</v>
      </c>
      <c r="BH160" s="24">
        <v>1.2454288057720904</v>
      </c>
      <c r="BI160" s="24">
        <v>1.2176450287642475</v>
      </c>
      <c r="BJ160" s="24">
        <v>1.1915927497864924</v>
      </c>
      <c r="BL160" s="1">
        <v>295</v>
      </c>
      <c r="BM160" s="38" t="s">
        <v>77</v>
      </c>
      <c r="BN160" s="1">
        <v>536</v>
      </c>
      <c r="BO160" s="1">
        <v>622</v>
      </c>
      <c r="BP160" s="24">
        <v>1.4221563074869448</v>
      </c>
      <c r="BQ160" s="24">
        <v>1.3810531814039668</v>
      </c>
      <c r="BR160" s="24">
        <v>1.3335133241670551</v>
      </c>
      <c r="BS160" s="24">
        <v>1.310332417173063</v>
      </c>
      <c r="BV160" s="11">
        <v>295</v>
      </c>
      <c r="BW160" s="30">
        <v>536</v>
      </c>
      <c r="BX160" s="30">
        <v>622</v>
      </c>
      <c r="BY160" s="30" t="s">
        <v>77</v>
      </c>
      <c r="BZ160" s="30">
        <v>54.4</v>
      </c>
      <c r="CA160" s="30">
        <v>54.4</v>
      </c>
      <c r="CB160" s="30">
        <v>4.7</v>
      </c>
      <c r="CC160" s="30">
        <v>4.7</v>
      </c>
      <c r="CD160" s="31">
        <f t="shared" si="32"/>
        <v>0.35371216333004929</v>
      </c>
      <c r="CE160" s="31">
        <f t="shared" si="33"/>
        <v>0.49865748728110715</v>
      </c>
      <c r="CF160" s="31">
        <f t="shared" si="34"/>
        <v>0.66340998501294535</v>
      </c>
      <c r="CG160" s="31">
        <f t="shared" si="35"/>
        <v>0.81948397709214882</v>
      </c>
      <c r="CH160" s="31">
        <f t="shared" si="36"/>
        <v>0.96769621655629012</v>
      </c>
      <c r="CI160" s="31">
        <f t="shared" si="37"/>
        <v>1.1134633518931736</v>
      </c>
      <c r="CJ160" s="32">
        <f t="shared" si="38"/>
        <v>1.2454288057720904</v>
      </c>
      <c r="CK160" s="31">
        <f t="shared" si="39"/>
        <v>1.3810531814039668</v>
      </c>
      <c r="CL160" s="33"/>
      <c r="CM160" s="31">
        <f t="shared" si="40"/>
        <v>0.33799335355790883</v>
      </c>
      <c r="CN160" s="34">
        <f t="shared" si="41"/>
        <v>0.47832539768731969</v>
      </c>
      <c r="CO160" s="31">
        <f t="shared" si="42"/>
        <v>0.6399618929521862</v>
      </c>
      <c r="CP160" s="31">
        <f t="shared" si="43"/>
        <v>0.79283313416611689</v>
      </c>
      <c r="CQ160" s="31">
        <f t="shared" si="44"/>
        <v>0.93599314691320812</v>
      </c>
      <c r="CR160" s="31">
        <f t="shared" si="45"/>
        <v>1.0717616618619188</v>
      </c>
      <c r="CS160" s="31">
        <f t="shared" si="46"/>
        <v>1.1915927497864924</v>
      </c>
      <c r="CT160" s="31">
        <f t="shared" si="47"/>
        <v>1.310332417173063</v>
      </c>
    </row>
    <row r="161" spans="1:98" x14ac:dyDescent="0.15">
      <c r="A161" s="1">
        <v>297</v>
      </c>
      <c r="B161" s="38" t="s">
        <v>74</v>
      </c>
      <c r="C161" s="1">
        <v>537</v>
      </c>
      <c r="D161" s="1">
        <v>623</v>
      </c>
      <c r="E161" s="24">
        <v>0.20157186289034626</v>
      </c>
      <c r="F161" s="24">
        <v>0.19811275432202119</v>
      </c>
      <c r="G161" s="24">
        <v>0.20607085923699958</v>
      </c>
      <c r="H161" s="24">
        <v>0.2022884694940647</v>
      </c>
      <c r="J161" s="1">
        <v>297</v>
      </c>
      <c r="K161" s="38" t="s">
        <v>74</v>
      </c>
      <c r="L161" s="1">
        <v>537</v>
      </c>
      <c r="M161" s="1">
        <v>623</v>
      </c>
      <c r="N161" s="24">
        <v>0.31729570550821418</v>
      </c>
      <c r="O161" s="24">
        <v>0.31329779498220606</v>
      </c>
      <c r="P161" s="24">
        <v>0.32287230577023357</v>
      </c>
      <c r="Q161" s="24">
        <v>0.31839486150188756</v>
      </c>
      <c r="S161" s="1">
        <v>297</v>
      </c>
      <c r="T161" s="38" t="s">
        <v>74</v>
      </c>
      <c r="U161" s="1">
        <v>537</v>
      </c>
      <c r="V161" s="1">
        <v>623</v>
      </c>
      <c r="W161" s="24">
        <v>0.448992896657952</v>
      </c>
      <c r="X161" s="24">
        <v>0.44473636119225607</v>
      </c>
      <c r="Y161" s="24">
        <v>0.45553934044380084</v>
      </c>
      <c r="Z161" s="24">
        <v>0.45065779470719258</v>
      </c>
      <c r="AB161" s="1">
        <v>297</v>
      </c>
      <c r="AC161" s="38" t="s">
        <v>74</v>
      </c>
      <c r="AD161" s="1">
        <v>537</v>
      </c>
      <c r="AE161" s="1">
        <v>623</v>
      </c>
      <c r="AF161" s="24">
        <v>0.56925214737008489</v>
      </c>
      <c r="AG161" s="24">
        <v>0.56544281752926584</v>
      </c>
      <c r="AH161" s="24">
        <v>0.57613803638927408</v>
      </c>
      <c r="AI161" s="24">
        <v>0.57163365202304395</v>
      </c>
      <c r="AK161" s="1">
        <v>297</v>
      </c>
      <c r="AL161" s="38" t="s">
        <v>74</v>
      </c>
      <c r="AM161" s="1">
        <v>537</v>
      </c>
      <c r="AN161" s="1">
        <v>623</v>
      </c>
      <c r="AO161" s="24">
        <v>0.67905440176225107</v>
      </c>
      <c r="AP161" s="24">
        <v>0.67603711079922613</v>
      </c>
      <c r="AQ161" s="24">
        <v>0.68682931401161729</v>
      </c>
      <c r="AR161" s="24">
        <v>0.68299304407291406</v>
      </c>
      <c r="AT161" s="1">
        <v>297</v>
      </c>
      <c r="AU161" s="38" t="s">
        <v>74</v>
      </c>
      <c r="AV161" s="1">
        <v>537</v>
      </c>
      <c r="AW161" s="1">
        <v>623</v>
      </c>
      <c r="AX161" s="24">
        <v>0.78451032651456321</v>
      </c>
      <c r="AY161" s="24">
        <v>0.78209110572456642</v>
      </c>
      <c r="AZ161" s="24">
        <v>0.79246304340996476</v>
      </c>
      <c r="BA161" s="24">
        <v>0.78920329156598246</v>
      </c>
      <c r="BC161" s="1">
        <v>297</v>
      </c>
      <c r="BD161" s="38" t="s">
        <v>74</v>
      </c>
      <c r="BE161" s="1">
        <v>537</v>
      </c>
      <c r="BF161" s="1">
        <v>623</v>
      </c>
      <c r="BG161" s="24">
        <v>0.87975932172176197</v>
      </c>
      <c r="BH161" s="24">
        <v>0.87809981169209828</v>
      </c>
      <c r="BI161" s="24">
        <v>0.88902132737433337</v>
      </c>
      <c r="BJ161" s="24">
        <v>0.88634886966422555</v>
      </c>
      <c r="BL161" s="1">
        <v>297</v>
      </c>
      <c r="BM161" s="38" t="s">
        <v>74</v>
      </c>
      <c r="BN161" s="1">
        <v>537</v>
      </c>
      <c r="BO161" s="1">
        <v>623</v>
      </c>
      <c r="BP161" s="24">
        <v>0.97716715734076631</v>
      </c>
      <c r="BQ161" s="24">
        <v>0.97631585024762713</v>
      </c>
      <c r="BR161" s="24">
        <v>0.98680632436371585</v>
      </c>
      <c r="BS161" s="24">
        <v>0.98487202533563378</v>
      </c>
      <c r="BV161" s="11">
        <v>297</v>
      </c>
      <c r="BW161" s="30">
        <v>537</v>
      </c>
      <c r="BX161" s="30">
        <v>623</v>
      </c>
      <c r="BY161" s="30" t="s">
        <v>74</v>
      </c>
      <c r="BZ161" s="30">
        <v>41.2</v>
      </c>
      <c r="CA161" s="30">
        <v>41.2</v>
      </c>
      <c r="CB161" s="30">
        <v>2.5</v>
      </c>
      <c r="CC161" s="30">
        <v>2.5</v>
      </c>
      <c r="CD161" s="31">
        <f t="shared" si="32"/>
        <v>0.19811275432202119</v>
      </c>
      <c r="CE161" s="31">
        <f t="shared" si="33"/>
        <v>0.31329779498220606</v>
      </c>
      <c r="CF161" s="31">
        <f t="shared" si="34"/>
        <v>0.44473636119225607</v>
      </c>
      <c r="CG161" s="31">
        <f t="shared" si="35"/>
        <v>0.56544281752926584</v>
      </c>
      <c r="CH161" s="31">
        <f t="shared" si="36"/>
        <v>0.67603711079922613</v>
      </c>
      <c r="CI161" s="31">
        <f t="shared" si="37"/>
        <v>0.78209110572456642</v>
      </c>
      <c r="CJ161" s="32">
        <f t="shared" si="38"/>
        <v>0.87809981169209828</v>
      </c>
      <c r="CK161" s="31">
        <f t="shared" si="39"/>
        <v>0.97631585024762713</v>
      </c>
      <c r="CL161" s="33"/>
      <c r="CM161" s="31">
        <f t="shared" si="40"/>
        <v>0.2022884694940647</v>
      </c>
      <c r="CN161" s="34">
        <f t="shared" si="41"/>
        <v>0.31839486150188756</v>
      </c>
      <c r="CO161" s="31">
        <f t="shared" si="42"/>
        <v>0.45065779470719258</v>
      </c>
      <c r="CP161" s="31">
        <f t="shared" si="43"/>
        <v>0.57163365202304395</v>
      </c>
      <c r="CQ161" s="31">
        <f t="shared" si="44"/>
        <v>0.68299304407291406</v>
      </c>
      <c r="CR161" s="31">
        <f t="shared" si="45"/>
        <v>0.78920329156598246</v>
      </c>
      <c r="CS161" s="31">
        <f t="shared" si="46"/>
        <v>0.88634886966422555</v>
      </c>
      <c r="CT161" s="31">
        <f t="shared" si="47"/>
        <v>0.98487202533563378</v>
      </c>
    </row>
    <row r="162" spans="1:98" x14ac:dyDescent="0.15">
      <c r="A162" s="1">
        <v>299</v>
      </c>
      <c r="B162" s="38" t="s">
        <v>76</v>
      </c>
      <c r="C162" s="1">
        <v>504</v>
      </c>
      <c r="D162" s="1">
        <v>590</v>
      </c>
      <c r="E162" s="24">
        <v>0.29546409344255414</v>
      </c>
      <c r="F162" s="24">
        <v>0.2372975574137704</v>
      </c>
      <c r="G162" s="24">
        <v>0.27885351013587945</v>
      </c>
      <c r="H162" s="24">
        <v>0.22068870907506172</v>
      </c>
      <c r="J162" s="1">
        <v>299</v>
      </c>
      <c r="K162" s="38" t="s">
        <v>76</v>
      </c>
      <c r="L162" s="1">
        <v>504</v>
      </c>
      <c r="M162" s="1">
        <v>590</v>
      </c>
      <c r="N162" s="24">
        <v>0.37281072727189385</v>
      </c>
      <c r="O162" s="24">
        <v>0.29620668666821648</v>
      </c>
      <c r="P162" s="24">
        <v>0.34805620433272172</v>
      </c>
      <c r="Q162" s="24">
        <v>0.27145216372904429</v>
      </c>
      <c r="S162" s="1">
        <v>299</v>
      </c>
      <c r="T162" s="38" t="s">
        <v>76</v>
      </c>
      <c r="U162" s="1">
        <v>504</v>
      </c>
      <c r="V162" s="1">
        <v>590</v>
      </c>
      <c r="W162" s="24">
        <v>0.45029108443207405</v>
      </c>
      <c r="X162" s="24">
        <v>0.35481406229403201</v>
      </c>
      <c r="Y162" s="24">
        <v>0.41733363294955972</v>
      </c>
      <c r="Z162" s="24">
        <v>0.32185487584355166</v>
      </c>
      <c r="AB162" s="1">
        <v>299</v>
      </c>
      <c r="AC162" s="38" t="s">
        <v>76</v>
      </c>
      <c r="AD162" s="1">
        <v>504</v>
      </c>
      <c r="AE162" s="1">
        <v>590</v>
      </c>
      <c r="AF162" s="24">
        <v>0.50923588190054336</v>
      </c>
      <c r="AG162" s="24">
        <v>0.40015671090890526</v>
      </c>
      <c r="AH162" s="24">
        <v>0.45843775482344623</v>
      </c>
      <c r="AI162" s="24">
        <v>0.34936031879977408</v>
      </c>
      <c r="AK162" s="1">
        <v>299</v>
      </c>
      <c r="AL162" s="38" t="s">
        <v>76</v>
      </c>
      <c r="AM162" s="1">
        <v>504</v>
      </c>
      <c r="AN162" s="1">
        <v>590</v>
      </c>
      <c r="AO162" s="24">
        <v>0.53031041285944092</v>
      </c>
      <c r="AP162" s="24">
        <v>0.41820892767099582</v>
      </c>
      <c r="AQ162" s="24">
        <v>0.46198390442164439</v>
      </c>
      <c r="AR162" s="24">
        <v>0.34988241923319946</v>
      </c>
      <c r="AT162" s="1">
        <v>299</v>
      </c>
      <c r="AU162" s="38" t="s">
        <v>76</v>
      </c>
      <c r="AV162" s="1">
        <v>504</v>
      </c>
      <c r="AW162" s="1">
        <v>590</v>
      </c>
      <c r="AX162" s="24">
        <v>0.55040793948998346</v>
      </c>
      <c r="AY162" s="24">
        <v>0.43700522832702354</v>
      </c>
      <c r="AZ162" s="24">
        <v>0.46890781928619785</v>
      </c>
      <c r="BA162" s="24">
        <v>0.35550510812323799</v>
      </c>
      <c r="BC162" s="1">
        <v>299</v>
      </c>
      <c r="BD162" s="38" t="s">
        <v>76</v>
      </c>
      <c r="BE162" s="1">
        <v>504</v>
      </c>
      <c r="BF162" s="1">
        <v>590</v>
      </c>
      <c r="BG162" s="24">
        <v>0.57471702138376302</v>
      </c>
      <c r="BH162" s="24">
        <v>0.46045376610965727</v>
      </c>
      <c r="BI162" s="24">
        <v>0.48013524271618718</v>
      </c>
      <c r="BJ162" s="24">
        <v>0.36587198744208144</v>
      </c>
      <c r="BL162" s="1">
        <v>299</v>
      </c>
      <c r="BM162" s="38" t="s">
        <v>76</v>
      </c>
      <c r="BN162" s="1">
        <v>504</v>
      </c>
      <c r="BO162" s="1">
        <v>590</v>
      </c>
      <c r="BP162" s="24">
        <v>0.60739988870539596</v>
      </c>
      <c r="BQ162" s="24">
        <v>0.49157863219780434</v>
      </c>
      <c r="BR162" s="24">
        <v>0.49957162961725815</v>
      </c>
      <c r="BS162" s="24">
        <v>0.3837486381417004</v>
      </c>
      <c r="BV162" s="11">
        <v>299</v>
      </c>
      <c r="BW162" s="30">
        <v>504</v>
      </c>
      <c r="BX162" s="30">
        <v>590</v>
      </c>
      <c r="BY162" s="30" t="s">
        <v>76</v>
      </c>
      <c r="BZ162" s="30">
        <v>54.4</v>
      </c>
      <c r="CA162" s="30">
        <v>54.4</v>
      </c>
      <c r="CB162" s="30">
        <v>4.7</v>
      </c>
      <c r="CC162" s="30">
        <v>4.7</v>
      </c>
      <c r="CD162" s="31">
        <f t="shared" si="32"/>
        <v>0.2372975574137704</v>
      </c>
      <c r="CE162" s="31">
        <f t="shared" si="33"/>
        <v>0.29620668666821648</v>
      </c>
      <c r="CF162" s="31">
        <f t="shared" si="34"/>
        <v>0.35481406229403201</v>
      </c>
      <c r="CG162" s="31">
        <f t="shared" si="35"/>
        <v>0.40015671090890526</v>
      </c>
      <c r="CH162" s="31">
        <f t="shared" si="36"/>
        <v>0.41820892767099582</v>
      </c>
      <c r="CI162" s="31">
        <f t="shared" si="37"/>
        <v>0.43700522832702354</v>
      </c>
      <c r="CJ162" s="32">
        <f t="shared" si="38"/>
        <v>0.46045376610965727</v>
      </c>
      <c r="CK162" s="31">
        <f t="shared" si="39"/>
        <v>0.49157863219780434</v>
      </c>
      <c r="CL162" s="33"/>
      <c r="CM162" s="31">
        <f t="shared" si="40"/>
        <v>0.22068870907506172</v>
      </c>
      <c r="CN162" s="34">
        <f t="shared" si="41"/>
        <v>0.27145216372904429</v>
      </c>
      <c r="CO162" s="31">
        <f t="shared" si="42"/>
        <v>0.32185487584355166</v>
      </c>
      <c r="CP162" s="31">
        <f t="shared" si="43"/>
        <v>0.34936031879977408</v>
      </c>
      <c r="CQ162" s="31">
        <f t="shared" si="44"/>
        <v>0.34988241923319946</v>
      </c>
      <c r="CR162" s="31">
        <f t="shared" si="45"/>
        <v>0.35550510812323799</v>
      </c>
      <c r="CS162" s="31">
        <f t="shared" si="46"/>
        <v>0.36587198744208144</v>
      </c>
      <c r="CT162" s="31">
        <f t="shared" si="47"/>
        <v>0.3837486381417004</v>
      </c>
    </row>
    <row r="163" spans="1:98" x14ac:dyDescent="0.15">
      <c r="A163" s="1">
        <v>300</v>
      </c>
      <c r="B163" s="38" t="s">
        <v>73</v>
      </c>
      <c r="C163" s="1">
        <v>538</v>
      </c>
      <c r="D163" s="1">
        <v>624</v>
      </c>
      <c r="E163" s="24">
        <v>0.18887102063045019</v>
      </c>
      <c r="F163" s="24">
        <v>0.18512472252200779</v>
      </c>
      <c r="G163" s="24">
        <v>0.17772439965754766</v>
      </c>
      <c r="H163" s="24">
        <v>0.17397810154910523</v>
      </c>
      <c r="J163" s="1">
        <v>300</v>
      </c>
      <c r="K163" s="38" t="s">
        <v>73</v>
      </c>
      <c r="L163" s="1">
        <v>538</v>
      </c>
      <c r="M163" s="1">
        <v>624</v>
      </c>
      <c r="N163" s="24">
        <v>0.29894249651145521</v>
      </c>
      <c r="O163" s="24">
        <v>0.29424578287303849</v>
      </c>
      <c r="P163" s="24">
        <v>0.28202140914381557</v>
      </c>
      <c r="Q163" s="24">
        <v>0.27732285003835039</v>
      </c>
      <c r="S163" s="1">
        <v>300</v>
      </c>
      <c r="T163" s="38" t="s">
        <v>73</v>
      </c>
      <c r="U163" s="1">
        <v>538</v>
      </c>
      <c r="V163" s="1">
        <v>624</v>
      </c>
      <c r="W163" s="24">
        <v>0.42588201945103721</v>
      </c>
      <c r="X163" s="24">
        <v>0.42038068217947722</v>
      </c>
      <c r="Y163" s="24">
        <v>0.40255162502397862</v>
      </c>
      <c r="Z163" s="24">
        <v>0.3970539786865156</v>
      </c>
      <c r="AB163" s="1">
        <v>300</v>
      </c>
      <c r="AC163" s="38" t="s">
        <v>73</v>
      </c>
      <c r="AD163" s="1">
        <v>538</v>
      </c>
      <c r="AE163" s="1">
        <v>624</v>
      </c>
      <c r="AF163" s="24">
        <v>0.54845292623485331</v>
      </c>
      <c r="AG163" s="24">
        <v>0.54239241244759961</v>
      </c>
      <c r="AH163" s="24">
        <v>0.51581584148224047</v>
      </c>
      <c r="AI163" s="24">
        <v>0.50975163676088986</v>
      </c>
      <c r="AK163" s="1">
        <v>300</v>
      </c>
      <c r="AL163" s="38" t="s">
        <v>73</v>
      </c>
      <c r="AM163" s="1">
        <v>538</v>
      </c>
      <c r="AN163" s="1">
        <v>624</v>
      </c>
      <c r="AO163" s="24">
        <v>0.66263094469062622</v>
      </c>
      <c r="AP163" s="24">
        <v>0.65617550095499499</v>
      </c>
      <c r="AQ163" s="24">
        <v>0.62063365106805291</v>
      </c>
      <c r="AR163" s="24">
        <v>0.61417636186537305</v>
      </c>
      <c r="AT163" s="1">
        <v>300</v>
      </c>
      <c r="AU163" s="38" t="s">
        <v>73</v>
      </c>
      <c r="AV163" s="1">
        <v>538</v>
      </c>
      <c r="AW163" s="1">
        <v>624</v>
      </c>
      <c r="AX163" s="24">
        <v>0.77313111989642747</v>
      </c>
      <c r="AY163" s="24">
        <v>0.76592826200615627</v>
      </c>
      <c r="AZ163" s="24">
        <v>0.71862894155326018</v>
      </c>
      <c r="BA163" s="24">
        <v>0.71142423819594036</v>
      </c>
      <c r="BC163" s="1">
        <v>300</v>
      </c>
      <c r="BD163" s="38" t="s">
        <v>73</v>
      </c>
      <c r="BE163" s="1">
        <v>538</v>
      </c>
      <c r="BF163" s="1">
        <v>624</v>
      </c>
      <c r="BG163" s="24">
        <v>0.87306820397722806</v>
      </c>
      <c r="BH163" s="24">
        <v>0.8651197773993653</v>
      </c>
      <c r="BI163" s="24">
        <v>0.80784386208231174</v>
      </c>
      <c r="BJ163" s="24">
        <v>0.79989543550444897</v>
      </c>
      <c r="BL163" s="1">
        <v>300</v>
      </c>
      <c r="BM163" s="38" t="s">
        <v>73</v>
      </c>
      <c r="BN163" s="1">
        <v>538</v>
      </c>
      <c r="BO163" s="1">
        <v>624</v>
      </c>
      <c r="BP163" s="24">
        <v>0.97710152739768252</v>
      </c>
      <c r="BQ163" s="24">
        <v>0.96825620383425182</v>
      </c>
      <c r="BR163" s="24">
        <v>0.90136540519454555</v>
      </c>
      <c r="BS163" s="24">
        <v>0.89252192709816325</v>
      </c>
      <c r="BV163" s="11">
        <v>300</v>
      </c>
      <c r="BW163" s="30">
        <v>538</v>
      </c>
      <c r="BX163" s="30">
        <v>624</v>
      </c>
      <c r="BY163" s="30" t="s">
        <v>73</v>
      </c>
      <c r="BZ163" s="30">
        <v>50</v>
      </c>
      <c r="CA163" s="30">
        <v>50</v>
      </c>
      <c r="CB163" s="30">
        <v>5.5</v>
      </c>
      <c r="CC163" s="30">
        <v>5.5</v>
      </c>
      <c r="CD163" s="31">
        <f t="shared" si="32"/>
        <v>0.18512472252200779</v>
      </c>
      <c r="CE163" s="31">
        <f t="shared" si="33"/>
        <v>0.29424578287303849</v>
      </c>
      <c r="CF163" s="31">
        <f t="shared" si="34"/>
        <v>0.42038068217947722</v>
      </c>
      <c r="CG163" s="31">
        <f t="shared" si="35"/>
        <v>0.54239241244759961</v>
      </c>
      <c r="CH163" s="31">
        <f t="shared" si="36"/>
        <v>0.65617550095499499</v>
      </c>
      <c r="CI163" s="31">
        <f t="shared" si="37"/>
        <v>0.76592826200615627</v>
      </c>
      <c r="CJ163" s="32">
        <f t="shared" si="38"/>
        <v>0.8651197773993653</v>
      </c>
      <c r="CK163" s="31">
        <f t="shared" si="39"/>
        <v>0.96825620383425182</v>
      </c>
      <c r="CL163" s="33"/>
      <c r="CM163" s="31">
        <f t="shared" si="40"/>
        <v>0.17397810154910523</v>
      </c>
      <c r="CN163" s="34">
        <f t="shared" si="41"/>
        <v>0.27732285003835039</v>
      </c>
      <c r="CO163" s="31">
        <f t="shared" si="42"/>
        <v>0.3970539786865156</v>
      </c>
      <c r="CP163" s="31">
        <f t="shared" si="43"/>
        <v>0.50975163676088986</v>
      </c>
      <c r="CQ163" s="31">
        <f t="shared" si="44"/>
        <v>0.61417636186537305</v>
      </c>
      <c r="CR163" s="31">
        <f t="shared" si="45"/>
        <v>0.71142423819594036</v>
      </c>
      <c r="CS163" s="31">
        <f t="shared" si="46"/>
        <v>0.79989543550444897</v>
      </c>
      <c r="CT163" s="31">
        <f t="shared" si="47"/>
        <v>0.89252192709816325</v>
      </c>
    </row>
    <row r="164" spans="1:98" x14ac:dyDescent="0.15">
      <c r="A164" s="1">
        <v>302</v>
      </c>
      <c r="B164" s="38" t="s">
        <v>75</v>
      </c>
      <c r="C164" s="1">
        <v>506</v>
      </c>
      <c r="D164" s="1">
        <v>592</v>
      </c>
      <c r="E164" s="24">
        <v>0.16060496187016277</v>
      </c>
      <c r="F164" s="24">
        <v>0.12918816194147412</v>
      </c>
      <c r="G164" s="24">
        <v>0.15123786982162124</v>
      </c>
      <c r="H164" s="24">
        <v>0.11981933492496655</v>
      </c>
      <c r="J164" s="1">
        <v>302</v>
      </c>
      <c r="K164" s="38" t="s">
        <v>75</v>
      </c>
      <c r="L164" s="1">
        <v>506</v>
      </c>
      <c r="M164" s="1">
        <v>592</v>
      </c>
      <c r="N164" s="24">
        <v>0.21728437146661925</v>
      </c>
      <c r="O164" s="24">
        <v>0.17256210220652385</v>
      </c>
      <c r="P164" s="24">
        <v>0.20261695228188686</v>
      </c>
      <c r="Q164" s="24">
        <v>0.15789468302179147</v>
      </c>
      <c r="S164" s="1">
        <v>302</v>
      </c>
      <c r="T164" s="38" t="s">
        <v>75</v>
      </c>
      <c r="U164" s="1">
        <v>506</v>
      </c>
      <c r="V164" s="1">
        <v>592</v>
      </c>
      <c r="W164" s="24">
        <v>0.27633957709854184</v>
      </c>
      <c r="X164" s="24">
        <v>0.2177011297830006</v>
      </c>
      <c r="Y164" s="24">
        <v>0.25417536133263735</v>
      </c>
      <c r="Z164" s="24">
        <v>0.19553691401709616</v>
      </c>
      <c r="AB164" s="1">
        <v>302</v>
      </c>
      <c r="AC164" s="38" t="s">
        <v>75</v>
      </c>
      <c r="AD164" s="1">
        <v>506</v>
      </c>
      <c r="AE164" s="1">
        <v>592</v>
      </c>
      <c r="AF164" s="24">
        <v>0.32515103493258596</v>
      </c>
      <c r="AG164" s="24">
        <v>0.25557881949518724</v>
      </c>
      <c r="AH164" s="24">
        <v>0.29114219286266352</v>
      </c>
      <c r="AI164" s="24">
        <v>0.22156997742526482</v>
      </c>
      <c r="AK164" s="1">
        <v>302</v>
      </c>
      <c r="AL164" s="38" t="s">
        <v>75</v>
      </c>
      <c r="AM164" s="1">
        <v>506</v>
      </c>
      <c r="AN164" s="1">
        <v>592</v>
      </c>
      <c r="AO164" s="24">
        <v>0.34719662365457471</v>
      </c>
      <c r="AP164" s="24">
        <v>0.27570379867879202</v>
      </c>
      <c r="AQ164" s="24">
        <v>0.30018593164729901</v>
      </c>
      <c r="AR164" s="24">
        <v>0.22869310667151632</v>
      </c>
      <c r="AT164" s="1">
        <v>302</v>
      </c>
      <c r="AU164" s="38" t="s">
        <v>75</v>
      </c>
      <c r="AV164" s="1">
        <v>506</v>
      </c>
      <c r="AW164" s="1">
        <v>592</v>
      </c>
      <c r="AX164" s="24">
        <v>0.37499432568129398</v>
      </c>
      <c r="AY164" s="24">
        <v>0.30214996065998173</v>
      </c>
      <c r="AZ164" s="24">
        <v>0.31523335409173792</v>
      </c>
      <c r="BA164" s="24">
        <v>0.24238898907042566</v>
      </c>
      <c r="BC164" s="1">
        <v>302</v>
      </c>
      <c r="BD164" s="38" t="s">
        <v>75</v>
      </c>
      <c r="BE164" s="1">
        <v>506</v>
      </c>
      <c r="BF164" s="1">
        <v>592</v>
      </c>
      <c r="BG164" s="24">
        <v>0.40266411758760812</v>
      </c>
      <c r="BH164" s="24">
        <v>0.32914138009158206</v>
      </c>
      <c r="BI164" s="24">
        <v>0.33044781096999509</v>
      </c>
      <c r="BJ164" s="24">
        <v>0.25692507347396903</v>
      </c>
      <c r="BL164" s="1">
        <v>302</v>
      </c>
      <c r="BM164" s="38" t="s">
        <v>75</v>
      </c>
      <c r="BN164" s="1">
        <v>506</v>
      </c>
      <c r="BO164" s="1">
        <v>592</v>
      </c>
      <c r="BP164" s="24">
        <v>0.43551177554868026</v>
      </c>
      <c r="BQ164" s="24">
        <v>0.36109899948608604</v>
      </c>
      <c r="BR164" s="24">
        <v>0.35068919168996648</v>
      </c>
      <c r="BS164" s="24">
        <v>0.27627641562737226</v>
      </c>
      <c r="BV164" s="11">
        <v>302</v>
      </c>
      <c r="BW164" s="30">
        <v>506</v>
      </c>
      <c r="BX164" s="30">
        <v>592</v>
      </c>
      <c r="BY164" s="30" t="s">
        <v>75</v>
      </c>
      <c r="BZ164" s="30">
        <v>54.4</v>
      </c>
      <c r="CA164" s="30">
        <v>54.4</v>
      </c>
      <c r="CB164" s="30">
        <v>4.7</v>
      </c>
      <c r="CC164" s="30">
        <v>4.7</v>
      </c>
      <c r="CD164" s="31">
        <f t="shared" si="32"/>
        <v>0.12918816194147412</v>
      </c>
      <c r="CE164" s="31">
        <f t="shared" si="33"/>
        <v>0.17256210220652385</v>
      </c>
      <c r="CF164" s="31">
        <f t="shared" si="34"/>
        <v>0.2177011297830006</v>
      </c>
      <c r="CG164" s="31">
        <f t="shared" si="35"/>
        <v>0.25557881949518724</v>
      </c>
      <c r="CH164" s="31">
        <f t="shared" si="36"/>
        <v>0.27570379867879202</v>
      </c>
      <c r="CI164" s="31">
        <f t="shared" si="37"/>
        <v>0.30214996065998173</v>
      </c>
      <c r="CJ164" s="32">
        <f t="shared" si="38"/>
        <v>0.32914138009158206</v>
      </c>
      <c r="CK164" s="31">
        <f t="shared" si="39"/>
        <v>0.36109899948608604</v>
      </c>
      <c r="CL164" s="33"/>
      <c r="CM164" s="31">
        <f t="shared" si="40"/>
        <v>0.11981933492496655</v>
      </c>
      <c r="CN164" s="34">
        <f t="shared" si="41"/>
        <v>0.15789468302179147</v>
      </c>
      <c r="CO164" s="31">
        <f t="shared" si="42"/>
        <v>0.19553691401709616</v>
      </c>
      <c r="CP164" s="31">
        <f t="shared" si="43"/>
        <v>0.22156997742526482</v>
      </c>
      <c r="CQ164" s="31">
        <f t="shared" si="44"/>
        <v>0.22869310667151632</v>
      </c>
      <c r="CR164" s="31">
        <f t="shared" si="45"/>
        <v>0.24238898907042566</v>
      </c>
      <c r="CS164" s="31">
        <f t="shared" si="46"/>
        <v>0.25692507347396903</v>
      </c>
      <c r="CT164" s="31">
        <f t="shared" si="47"/>
        <v>0.27627641562737226</v>
      </c>
    </row>
    <row r="165" spans="1:98" x14ac:dyDescent="0.15">
      <c r="A165" s="1">
        <v>305</v>
      </c>
      <c r="B165" s="38" t="s">
        <v>72</v>
      </c>
      <c r="C165" s="1">
        <v>507</v>
      </c>
      <c r="D165" s="1">
        <v>593</v>
      </c>
      <c r="E165" s="24">
        <v>0.12925036531155989</v>
      </c>
      <c r="F165" s="24">
        <v>0.1024156998779117</v>
      </c>
      <c r="G165" s="24">
        <v>0.1241054906450854</v>
      </c>
      <c r="H165" s="24">
        <v>9.7270825211437206E-2</v>
      </c>
      <c r="J165" s="1">
        <v>305</v>
      </c>
      <c r="K165" s="38" t="s">
        <v>72</v>
      </c>
      <c r="L165" s="1">
        <v>507</v>
      </c>
      <c r="M165" s="1">
        <v>593</v>
      </c>
      <c r="N165" s="24">
        <v>0.19199320903953196</v>
      </c>
      <c r="O165" s="24">
        <v>0.15067783253854214</v>
      </c>
      <c r="P165" s="24">
        <v>0.18332980306619798</v>
      </c>
      <c r="Q165" s="24">
        <v>0.14201442656520818</v>
      </c>
      <c r="S165" s="1">
        <v>305</v>
      </c>
      <c r="T165" s="38" t="s">
        <v>72</v>
      </c>
      <c r="U165" s="1">
        <v>507</v>
      </c>
      <c r="V165" s="1">
        <v>593</v>
      </c>
      <c r="W165" s="24">
        <v>0.26072387590636092</v>
      </c>
      <c r="X165" s="24">
        <v>0.20406770290746382</v>
      </c>
      <c r="Y165" s="24">
        <v>0.24397566688570987</v>
      </c>
      <c r="Z165" s="24">
        <v>0.18731949388681274</v>
      </c>
      <c r="AB165" s="1">
        <v>305</v>
      </c>
      <c r="AC165" s="38" t="s">
        <v>72</v>
      </c>
      <c r="AD165" s="1">
        <v>507</v>
      </c>
      <c r="AE165" s="1">
        <v>593</v>
      </c>
      <c r="AF165" s="24">
        <v>0.32862722962925933</v>
      </c>
      <c r="AG165" s="24">
        <v>0.25680227721856813</v>
      </c>
      <c r="AH165" s="24">
        <v>0.30764114512345758</v>
      </c>
      <c r="AI165" s="24">
        <v>0.23580055479584697</v>
      </c>
      <c r="AK165" s="1">
        <v>305</v>
      </c>
      <c r="AL165" s="38" t="s">
        <v>72</v>
      </c>
      <c r="AM165" s="1">
        <v>507</v>
      </c>
      <c r="AN165" s="1">
        <v>593</v>
      </c>
      <c r="AO165" s="24">
        <v>0.41356814718868723</v>
      </c>
      <c r="AP165" s="24">
        <v>0.32438510699748924</v>
      </c>
      <c r="AQ165" s="24">
        <v>0.38846929053308965</v>
      </c>
      <c r="AR165" s="24">
        <v>0.29928625034189171</v>
      </c>
      <c r="AT165" s="1">
        <v>305</v>
      </c>
      <c r="AU165" s="38" t="s">
        <v>72</v>
      </c>
      <c r="AV165" s="1">
        <v>507</v>
      </c>
      <c r="AW165" s="1">
        <v>593</v>
      </c>
      <c r="AX165" s="24">
        <v>0.52125259707108895</v>
      </c>
      <c r="AY165" s="24">
        <v>0.41094273112181484</v>
      </c>
      <c r="AZ165" s="24">
        <v>0.49163438242579199</v>
      </c>
      <c r="BA165" s="24">
        <v>0.38132451647651777</v>
      </c>
      <c r="BC165" s="1">
        <v>305</v>
      </c>
      <c r="BD165" s="38" t="s">
        <v>72</v>
      </c>
      <c r="BE165" s="1">
        <v>507</v>
      </c>
      <c r="BF165" s="1">
        <v>593</v>
      </c>
      <c r="BG165" s="24">
        <v>0.63377908149761597</v>
      </c>
      <c r="BH165" s="24">
        <v>0.50181070061500688</v>
      </c>
      <c r="BI165" s="24">
        <v>0.59950076761034499</v>
      </c>
      <c r="BJ165" s="24">
        <v>0.467532386727736</v>
      </c>
      <c r="BL165" s="1">
        <v>305</v>
      </c>
      <c r="BM165" s="38" t="s">
        <v>72</v>
      </c>
      <c r="BN165" s="1">
        <v>507</v>
      </c>
      <c r="BO165" s="1">
        <v>593</v>
      </c>
      <c r="BP165" s="24">
        <v>0.75549953612580067</v>
      </c>
      <c r="BQ165" s="24">
        <v>0.60077798612550037</v>
      </c>
      <c r="BR165" s="24">
        <v>0.7164985713288784</v>
      </c>
      <c r="BS165" s="24">
        <v>0.5617770213285781</v>
      </c>
      <c r="BV165" s="11">
        <v>305</v>
      </c>
      <c r="BW165" s="30">
        <v>507</v>
      </c>
      <c r="BX165" s="30">
        <v>593</v>
      </c>
      <c r="BY165" s="30" t="s">
        <v>72</v>
      </c>
      <c r="BZ165" s="30">
        <v>30</v>
      </c>
      <c r="CA165" s="30">
        <v>30</v>
      </c>
      <c r="CB165" s="30">
        <v>1.6</v>
      </c>
      <c r="CC165" s="30">
        <v>1.6</v>
      </c>
      <c r="CD165" s="31">
        <f t="shared" si="32"/>
        <v>0.1024156998779117</v>
      </c>
      <c r="CE165" s="31">
        <f t="shared" si="33"/>
        <v>0.15067783253854214</v>
      </c>
      <c r="CF165" s="31">
        <f t="shared" si="34"/>
        <v>0.20406770290746382</v>
      </c>
      <c r="CG165" s="31">
        <f t="shared" si="35"/>
        <v>0.25680227721856813</v>
      </c>
      <c r="CH165" s="31">
        <f t="shared" si="36"/>
        <v>0.32438510699748924</v>
      </c>
      <c r="CI165" s="31">
        <f t="shared" si="37"/>
        <v>0.41094273112181484</v>
      </c>
      <c r="CJ165" s="32">
        <f t="shared" si="38"/>
        <v>0.50181070061500688</v>
      </c>
      <c r="CK165" s="31">
        <f t="shared" si="39"/>
        <v>0.60077798612550037</v>
      </c>
      <c r="CL165" s="33"/>
      <c r="CM165" s="31">
        <f t="shared" si="40"/>
        <v>9.7270825211437206E-2</v>
      </c>
      <c r="CN165" s="34">
        <f t="shared" si="41"/>
        <v>0.14201442656520818</v>
      </c>
      <c r="CO165" s="31">
        <f t="shared" si="42"/>
        <v>0.18731949388681274</v>
      </c>
      <c r="CP165" s="31">
        <f t="shared" si="43"/>
        <v>0.23580055479584697</v>
      </c>
      <c r="CQ165" s="31">
        <f t="shared" si="44"/>
        <v>0.29928625034189171</v>
      </c>
      <c r="CR165" s="31">
        <f t="shared" si="45"/>
        <v>0.38132451647651777</v>
      </c>
      <c r="CS165" s="31">
        <f t="shared" si="46"/>
        <v>0.467532386727736</v>
      </c>
      <c r="CT165" s="31">
        <f t="shared" si="47"/>
        <v>0.5617770213285781</v>
      </c>
    </row>
    <row r="166" spans="1:98" x14ac:dyDescent="0.15">
      <c r="A166" s="1">
        <v>308</v>
      </c>
      <c r="B166" s="38" t="s">
        <v>78</v>
      </c>
      <c r="C166" s="1">
        <v>508</v>
      </c>
      <c r="D166" s="1">
        <v>594</v>
      </c>
      <c r="E166" s="24">
        <v>0.17171796069402667</v>
      </c>
      <c r="F166" s="24">
        <v>0.15480430436886086</v>
      </c>
      <c r="G166" s="24">
        <v>0.16195442688994541</v>
      </c>
      <c r="H166" s="24">
        <v>0.14503839904818885</v>
      </c>
      <c r="J166" s="1">
        <v>308</v>
      </c>
      <c r="K166" s="38" t="s">
        <v>78</v>
      </c>
      <c r="L166" s="1">
        <v>508</v>
      </c>
      <c r="M166" s="1">
        <v>594</v>
      </c>
      <c r="N166" s="24">
        <v>0.24802977997214612</v>
      </c>
      <c r="O166" s="24">
        <v>0.22260712211940109</v>
      </c>
      <c r="P166" s="24">
        <v>0.23336669289159365</v>
      </c>
      <c r="Q166" s="24">
        <v>0.20794166352225787</v>
      </c>
      <c r="S166" s="1">
        <v>308</v>
      </c>
      <c r="T166" s="38" t="s">
        <v>78</v>
      </c>
      <c r="U166" s="1">
        <v>508</v>
      </c>
      <c r="V166" s="1">
        <v>594</v>
      </c>
      <c r="W166" s="24">
        <v>0.31719078425535097</v>
      </c>
      <c r="X166" s="24">
        <v>0.28393263558679727</v>
      </c>
      <c r="Y166" s="24">
        <v>0.29702577868427904</v>
      </c>
      <c r="Z166" s="24">
        <v>0.26376763001572534</v>
      </c>
      <c r="AB166" s="1">
        <v>308</v>
      </c>
      <c r="AC166" s="38" t="s">
        <v>78</v>
      </c>
      <c r="AD166" s="1">
        <v>508</v>
      </c>
      <c r="AE166" s="1">
        <v>594</v>
      </c>
      <c r="AF166" s="24">
        <v>0.36684167921834387</v>
      </c>
      <c r="AG166" s="24">
        <v>0.32688873921412792</v>
      </c>
      <c r="AH166" s="24">
        <v>0.3389384150116837</v>
      </c>
      <c r="AI166" s="24">
        <v>0.29898547500746769</v>
      </c>
      <c r="AK166" s="1">
        <v>308</v>
      </c>
      <c r="AL166" s="38" t="s">
        <v>78</v>
      </c>
      <c r="AM166" s="1">
        <v>508</v>
      </c>
      <c r="AN166" s="1">
        <v>594</v>
      </c>
      <c r="AO166" s="24">
        <v>0.39558904514230664</v>
      </c>
      <c r="AP166" s="24">
        <v>0.35251281778808452</v>
      </c>
      <c r="AQ166" s="24">
        <v>0.35810959694223365</v>
      </c>
      <c r="AR166" s="24">
        <v>0.31503336958801165</v>
      </c>
      <c r="AT166" s="1">
        <v>308</v>
      </c>
      <c r="AU166" s="38" t="s">
        <v>78</v>
      </c>
      <c r="AV166" s="1">
        <v>508</v>
      </c>
      <c r="AW166" s="1">
        <v>594</v>
      </c>
      <c r="AX166" s="24">
        <v>0.42400819727816719</v>
      </c>
      <c r="AY166" s="24">
        <v>0.37991933233969866</v>
      </c>
      <c r="AZ166" s="24">
        <v>0.37548459631501274</v>
      </c>
      <c r="BA166" s="24">
        <v>0.33139573137654421</v>
      </c>
      <c r="BC166" s="1">
        <v>308</v>
      </c>
      <c r="BD166" s="38" t="s">
        <v>78</v>
      </c>
      <c r="BE166" s="1">
        <v>508</v>
      </c>
      <c r="BF166" s="1">
        <v>594</v>
      </c>
      <c r="BG166" s="24">
        <v>0.45342144612058916</v>
      </c>
      <c r="BH166" s="24">
        <v>0.40909068648986502</v>
      </c>
      <c r="BI166" s="24">
        <v>0.39346950670665309</v>
      </c>
      <c r="BJ166" s="24">
        <v>0.34914111859251978</v>
      </c>
      <c r="BL166" s="1">
        <v>308</v>
      </c>
      <c r="BM166" s="38" t="s">
        <v>78</v>
      </c>
      <c r="BN166" s="1">
        <v>508</v>
      </c>
      <c r="BO166" s="1">
        <v>594</v>
      </c>
      <c r="BP166" s="24">
        <v>0.48759757580599561</v>
      </c>
      <c r="BQ166" s="24">
        <v>0.44286365835484542</v>
      </c>
      <c r="BR166" s="24">
        <v>0.41633113073763361</v>
      </c>
      <c r="BS166" s="24">
        <v>0.37159721328648349</v>
      </c>
      <c r="BV166" s="11">
        <v>308</v>
      </c>
      <c r="BW166" s="30">
        <v>508</v>
      </c>
      <c r="BX166" s="30">
        <v>594</v>
      </c>
      <c r="BY166" s="30" t="s">
        <v>78</v>
      </c>
      <c r="BZ166" s="30">
        <v>52.2</v>
      </c>
      <c r="CA166" s="30">
        <v>52.2</v>
      </c>
      <c r="CB166" s="30">
        <v>3.6</v>
      </c>
      <c r="CC166" s="30">
        <v>3.6</v>
      </c>
      <c r="CD166" s="31">
        <f t="shared" si="32"/>
        <v>0.15480430436886086</v>
      </c>
      <c r="CE166" s="31">
        <f t="shared" si="33"/>
        <v>0.22260712211940109</v>
      </c>
      <c r="CF166" s="31">
        <f t="shared" si="34"/>
        <v>0.28393263558679727</v>
      </c>
      <c r="CG166" s="31">
        <f t="shared" si="35"/>
        <v>0.32688873921412792</v>
      </c>
      <c r="CH166" s="31">
        <f t="shared" si="36"/>
        <v>0.35251281778808452</v>
      </c>
      <c r="CI166" s="31">
        <f t="shared" si="37"/>
        <v>0.37991933233969866</v>
      </c>
      <c r="CJ166" s="32">
        <f t="shared" si="38"/>
        <v>0.40909068648986502</v>
      </c>
      <c r="CK166" s="31">
        <f t="shared" si="39"/>
        <v>0.44286365835484542</v>
      </c>
      <c r="CL166" s="33"/>
      <c r="CM166" s="31">
        <f t="shared" si="40"/>
        <v>0.14503839904818885</v>
      </c>
      <c r="CN166" s="34">
        <f t="shared" si="41"/>
        <v>0.20794166352225787</v>
      </c>
      <c r="CO166" s="31">
        <f t="shared" si="42"/>
        <v>0.26376763001572534</v>
      </c>
      <c r="CP166" s="31">
        <f t="shared" si="43"/>
        <v>0.29898547500746769</v>
      </c>
      <c r="CQ166" s="31">
        <f t="shared" si="44"/>
        <v>0.31503336958801165</v>
      </c>
      <c r="CR166" s="31">
        <f t="shared" si="45"/>
        <v>0.33139573137654421</v>
      </c>
      <c r="CS166" s="31">
        <f t="shared" si="46"/>
        <v>0.34914111859251978</v>
      </c>
      <c r="CT166" s="31">
        <f t="shared" si="47"/>
        <v>0.37159721328648349</v>
      </c>
    </row>
    <row r="167" spans="1:98" x14ac:dyDescent="0.15">
      <c r="A167" s="1">
        <v>310</v>
      </c>
      <c r="B167" s="38" t="s">
        <v>70</v>
      </c>
      <c r="C167" s="1">
        <v>510</v>
      </c>
      <c r="D167" s="1">
        <v>596</v>
      </c>
      <c r="E167" s="24">
        <v>0.31500661126302715</v>
      </c>
      <c r="F167" s="24">
        <v>0.25874333509296732</v>
      </c>
      <c r="G167" s="24">
        <v>0.30760870785591826</v>
      </c>
      <c r="H167" s="24">
        <v>0.25134543168585832</v>
      </c>
      <c r="J167" s="1">
        <v>310</v>
      </c>
      <c r="K167" s="38" t="s">
        <v>70</v>
      </c>
      <c r="L167" s="1">
        <v>510</v>
      </c>
      <c r="M167" s="1">
        <v>596</v>
      </c>
      <c r="N167" s="24">
        <v>0.40682686582909083</v>
      </c>
      <c r="O167" s="24">
        <v>0.33338046692356971</v>
      </c>
      <c r="P167" s="24">
        <v>0.39462310115610677</v>
      </c>
      <c r="Q167" s="24">
        <v>0.32117670225058559</v>
      </c>
      <c r="S167" s="1">
        <v>310</v>
      </c>
      <c r="T167" s="38" t="s">
        <v>70</v>
      </c>
      <c r="U167" s="1">
        <v>510</v>
      </c>
      <c r="V167" s="1">
        <v>596</v>
      </c>
      <c r="W167" s="24">
        <v>0.4738165841243267</v>
      </c>
      <c r="X167" s="24">
        <v>0.38881529856511288</v>
      </c>
      <c r="Y167" s="24">
        <v>0.45495574736572408</v>
      </c>
      <c r="Z167" s="24">
        <v>0.36995619677447633</v>
      </c>
      <c r="AB167" s="1">
        <v>310</v>
      </c>
      <c r="AC167" s="38" t="s">
        <v>70</v>
      </c>
      <c r="AD167" s="1">
        <v>510</v>
      </c>
      <c r="AE167" s="1">
        <v>596</v>
      </c>
      <c r="AF167" s="24">
        <v>0.49773915162160681</v>
      </c>
      <c r="AG167" s="24">
        <v>0.41072703818977591</v>
      </c>
      <c r="AH167" s="24">
        <v>0.46785085847098168</v>
      </c>
      <c r="AI167" s="24">
        <v>0.38083701007118476</v>
      </c>
      <c r="AK167" s="1">
        <v>310</v>
      </c>
      <c r="AL167" s="38" t="s">
        <v>70</v>
      </c>
      <c r="AM167" s="1">
        <v>510</v>
      </c>
      <c r="AN167" s="1">
        <v>596</v>
      </c>
      <c r="AO167" s="24">
        <v>0.52368170880171083</v>
      </c>
      <c r="AP167" s="24">
        <v>0.43535622461960288</v>
      </c>
      <c r="AQ167" s="24">
        <v>0.48331941404022355</v>
      </c>
      <c r="AR167" s="24">
        <v>0.39499392985811554</v>
      </c>
      <c r="AT167" s="1">
        <v>310</v>
      </c>
      <c r="AU167" s="38" t="s">
        <v>70</v>
      </c>
      <c r="AV167" s="1">
        <v>510</v>
      </c>
      <c r="AW167" s="1">
        <v>596</v>
      </c>
      <c r="AX167" s="24">
        <v>0.55140597177647921</v>
      </c>
      <c r="AY167" s="24">
        <v>0.46185560021036109</v>
      </c>
      <c r="AZ167" s="24">
        <v>0.49881909272641545</v>
      </c>
      <c r="BA167" s="24">
        <v>0.40926872116029739</v>
      </c>
      <c r="BC167" s="1">
        <v>310</v>
      </c>
      <c r="BD167" s="38" t="s">
        <v>70</v>
      </c>
      <c r="BE167" s="1">
        <v>510</v>
      </c>
      <c r="BF167" s="1">
        <v>596</v>
      </c>
      <c r="BG167" s="24">
        <v>0.5743393557171631</v>
      </c>
      <c r="BH167" s="24">
        <v>0.48394231978362734</v>
      </c>
      <c r="BI167" s="24">
        <v>0.50892238855838212</v>
      </c>
      <c r="BJ167" s="24">
        <v>0.41852361765688034</v>
      </c>
      <c r="BL167" s="1">
        <v>310</v>
      </c>
      <c r="BM167" s="38" t="s">
        <v>70</v>
      </c>
      <c r="BN167" s="1">
        <v>510</v>
      </c>
      <c r="BO167" s="1">
        <v>596</v>
      </c>
      <c r="BP167" s="24">
        <v>0.6006078466202216</v>
      </c>
      <c r="BQ167" s="24">
        <v>0.50890090987234071</v>
      </c>
      <c r="BR167" s="24">
        <v>0.52246662439865044</v>
      </c>
      <c r="BS167" s="24">
        <v>0.43076142261873573</v>
      </c>
      <c r="BV167" s="11">
        <v>310</v>
      </c>
      <c r="BW167" s="30">
        <v>510</v>
      </c>
      <c r="BX167" s="30">
        <v>596</v>
      </c>
      <c r="BY167" s="30" t="s">
        <v>70</v>
      </c>
      <c r="BZ167" s="30">
        <v>54.4</v>
      </c>
      <c r="CA167" s="30">
        <v>54.4</v>
      </c>
      <c r="CB167" s="30">
        <v>4.7</v>
      </c>
      <c r="CC167" s="30">
        <v>4.7</v>
      </c>
      <c r="CD167" s="31">
        <f t="shared" si="32"/>
        <v>0.25874333509296732</v>
      </c>
      <c r="CE167" s="31">
        <f t="shared" si="33"/>
        <v>0.33338046692356971</v>
      </c>
      <c r="CF167" s="31">
        <f t="shared" si="34"/>
        <v>0.38881529856511288</v>
      </c>
      <c r="CG167" s="31">
        <f t="shared" si="35"/>
        <v>0.41072703818977591</v>
      </c>
      <c r="CH167" s="31">
        <f t="shared" si="36"/>
        <v>0.43535622461960288</v>
      </c>
      <c r="CI167" s="31">
        <f t="shared" si="37"/>
        <v>0.46185560021036109</v>
      </c>
      <c r="CJ167" s="32">
        <f t="shared" si="38"/>
        <v>0.48394231978362734</v>
      </c>
      <c r="CK167" s="31">
        <f t="shared" si="39"/>
        <v>0.50890090987234071</v>
      </c>
      <c r="CL167" s="33"/>
      <c r="CM167" s="31">
        <f t="shared" si="40"/>
        <v>0.25134543168585832</v>
      </c>
      <c r="CN167" s="34">
        <f t="shared" si="41"/>
        <v>0.32117670225058559</v>
      </c>
      <c r="CO167" s="31">
        <f t="shared" si="42"/>
        <v>0.36995619677447633</v>
      </c>
      <c r="CP167" s="31">
        <f t="shared" si="43"/>
        <v>0.38083701007118476</v>
      </c>
      <c r="CQ167" s="31">
        <f t="shared" si="44"/>
        <v>0.39499392985811554</v>
      </c>
      <c r="CR167" s="31">
        <f t="shared" si="45"/>
        <v>0.40926872116029739</v>
      </c>
      <c r="CS167" s="31">
        <f t="shared" si="46"/>
        <v>0.41852361765688034</v>
      </c>
      <c r="CT167" s="31">
        <f t="shared" si="47"/>
        <v>0.43076142261873573</v>
      </c>
    </row>
    <row r="168" spans="1:98" x14ac:dyDescent="0.15">
      <c r="A168" s="1">
        <v>313</v>
      </c>
      <c r="B168" s="38" t="s">
        <v>79</v>
      </c>
      <c r="C168" s="1">
        <v>514</v>
      </c>
      <c r="D168" s="1">
        <v>600</v>
      </c>
      <c r="E168" s="24">
        <v>0.31594376643691946</v>
      </c>
      <c r="F168" s="24">
        <v>0.25995982010938878</v>
      </c>
      <c r="G168" s="24">
        <v>0.30852330844625231</v>
      </c>
      <c r="H168" s="24">
        <v>0.25253936211872158</v>
      </c>
      <c r="J168" s="1">
        <v>313</v>
      </c>
      <c r="K168" s="38" t="s">
        <v>79</v>
      </c>
      <c r="L168" s="1">
        <v>514</v>
      </c>
      <c r="M168" s="1">
        <v>600</v>
      </c>
      <c r="N168" s="24">
        <v>0.40839159182083473</v>
      </c>
      <c r="O168" s="24">
        <v>0.33517420868682818</v>
      </c>
      <c r="P168" s="24">
        <v>0.39617221243615641</v>
      </c>
      <c r="Q168" s="24">
        <v>0.32295482930214992</v>
      </c>
      <c r="S168" s="1">
        <v>313</v>
      </c>
      <c r="T168" s="38" t="s">
        <v>79</v>
      </c>
      <c r="U168" s="1">
        <v>514</v>
      </c>
      <c r="V168" s="1">
        <v>600</v>
      </c>
      <c r="W168" s="24">
        <v>0.47541229764219162</v>
      </c>
      <c r="X168" s="24">
        <v>0.39063655791856039</v>
      </c>
      <c r="Y168" s="24">
        <v>0.45654799094765702</v>
      </c>
      <c r="Z168" s="24">
        <v>0.3717722512240258</v>
      </c>
      <c r="AB168" s="1">
        <v>313</v>
      </c>
      <c r="AC168" s="38" t="s">
        <v>79</v>
      </c>
      <c r="AD168" s="1">
        <v>514</v>
      </c>
      <c r="AE168" s="1">
        <v>600</v>
      </c>
      <c r="AF168" s="24">
        <v>0.49957147681575836</v>
      </c>
      <c r="AG168" s="24">
        <v>0.41280225889917022</v>
      </c>
      <c r="AH168" s="24">
        <v>0.46969012353699735</v>
      </c>
      <c r="AI168" s="24">
        <v>0.3829209056204092</v>
      </c>
      <c r="AK168" s="1">
        <v>313</v>
      </c>
      <c r="AL168" s="38" t="s">
        <v>79</v>
      </c>
      <c r="AM168" s="1">
        <v>514</v>
      </c>
      <c r="AN168" s="1">
        <v>600</v>
      </c>
      <c r="AO168" s="24">
        <v>0.52568464334284548</v>
      </c>
      <c r="AP168" s="24">
        <v>0.43762287429157265</v>
      </c>
      <c r="AQ168" s="24">
        <v>0.4853119387735621</v>
      </c>
      <c r="AR168" s="24">
        <v>0.3972501697222891</v>
      </c>
      <c r="AT168" s="1">
        <v>313</v>
      </c>
      <c r="AU168" s="38" t="s">
        <v>79</v>
      </c>
      <c r="AV168" s="1">
        <v>514</v>
      </c>
      <c r="AW168" s="1">
        <v>600</v>
      </c>
      <c r="AX168" s="24">
        <v>0.55330506405660018</v>
      </c>
      <c r="AY168" s="24">
        <v>0.46400279290962304</v>
      </c>
      <c r="AZ168" s="24">
        <v>0.5007043052628084</v>
      </c>
      <c r="BA168" s="24">
        <v>0.41140203411583121</v>
      </c>
      <c r="BC168" s="1">
        <v>313</v>
      </c>
      <c r="BD168" s="38" t="s">
        <v>79</v>
      </c>
      <c r="BE168" s="1">
        <v>514</v>
      </c>
      <c r="BF168" s="1">
        <v>600</v>
      </c>
      <c r="BG168" s="24">
        <v>0.5757210921694691</v>
      </c>
      <c r="BH168" s="24">
        <v>0.48554092723168585</v>
      </c>
      <c r="BI168" s="24">
        <v>0.51022258151628519</v>
      </c>
      <c r="BJ168" s="24">
        <v>0.42004241657850194</v>
      </c>
      <c r="BL168" s="1">
        <v>313</v>
      </c>
      <c r="BM168" s="38" t="s">
        <v>79</v>
      </c>
      <c r="BN168" s="1">
        <v>514</v>
      </c>
      <c r="BO168" s="1">
        <v>600</v>
      </c>
      <c r="BP168" s="24">
        <v>0.60267291423237179</v>
      </c>
      <c r="BQ168" s="24">
        <v>0.51108048537024831</v>
      </c>
      <c r="BR168" s="24">
        <v>0.52454210181859684</v>
      </c>
      <c r="BS168" s="24">
        <v>0.43295140792443942</v>
      </c>
      <c r="BV168" s="11">
        <v>313</v>
      </c>
      <c r="BW168" s="30">
        <v>514</v>
      </c>
      <c r="BX168" s="30">
        <v>600</v>
      </c>
      <c r="BY168" s="30" t="s">
        <v>79</v>
      </c>
      <c r="BZ168" s="30">
        <v>54.4</v>
      </c>
      <c r="CA168" s="30">
        <v>54.4</v>
      </c>
      <c r="CB168" s="30">
        <v>4.7</v>
      </c>
      <c r="CC168" s="30">
        <v>4.7</v>
      </c>
      <c r="CD168" s="31">
        <f t="shared" si="32"/>
        <v>0.25995982010938878</v>
      </c>
      <c r="CE168" s="31">
        <f t="shared" si="33"/>
        <v>0.33517420868682818</v>
      </c>
      <c r="CF168" s="31">
        <f t="shared" si="34"/>
        <v>0.39063655791856039</v>
      </c>
      <c r="CG168" s="31">
        <f t="shared" si="35"/>
        <v>0.41280225889917022</v>
      </c>
      <c r="CH168" s="31">
        <f t="shared" si="36"/>
        <v>0.43762287429157265</v>
      </c>
      <c r="CI168" s="31">
        <f t="shared" si="37"/>
        <v>0.46400279290962304</v>
      </c>
      <c r="CJ168" s="32">
        <f t="shared" si="38"/>
        <v>0.48554092723168585</v>
      </c>
      <c r="CK168" s="31">
        <f t="shared" si="39"/>
        <v>0.51108048537024831</v>
      </c>
      <c r="CL168" s="33"/>
      <c r="CM168" s="31">
        <f t="shared" si="40"/>
        <v>0.25253936211872158</v>
      </c>
      <c r="CN168" s="34">
        <f t="shared" si="41"/>
        <v>0.32295482930214992</v>
      </c>
      <c r="CO168" s="31">
        <f t="shared" si="42"/>
        <v>0.3717722512240258</v>
      </c>
      <c r="CP168" s="31">
        <f t="shared" si="43"/>
        <v>0.3829209056204092</v>
      </c>
      <c r="CQ168" s="31">
        <f t="shared" si="44"/>
        <v>0.3972501697222891</v>
      </c>
      <c r="CR168" s="31">
        <f t="shared" si="45"/>
        <v>0.41140203411583121</v>
      </c>
      <c r="CS168" s="31">
        <f t="shared" si="46"/>
        <v>0.42004241657850194</v>
      </c>
      <c r="CT168" s="31">
        <f t="shared" si="47"/>
        <v>0.43295140792443942</v>
      </c>
    </row>
    <row r="169" spans="1:98" x14ac:dyDescent="0.15">
      <c r="A169" s="1">
        <v>315</v>
      </c>
      <c r="B169" s="38" t="s">
        <v>78</v>
      </c>
      <c r="C169" s="1">
        <v>516</v>
      </c>
      <c r="D169" s="1">
        <v>602</v>
      </c>
      <c r="E169" s="24">
        <v>0.17341784124118695</v>
      </c>
      <c r="F169" s="24">
        <v>0.15655872979760818</v>
      </c>
      <c r="G169" s="24">
        <v>0.16347170065961861</v>
      </c>
      <c r="H169" s="24">
        <v>0.14661258921603984</v>
      </c>
      <c r="J169" s="1">
        <v>315</v>
      </c>
      <c r="K169" s="38" t="s">
        <v>78</v>
      </c>
      <c r="L169" s="1">
        <v>516</v>
      </c>
      <c r="M169" s="1">
        <v>602</v>
      </c>
      <c r="N169" s="24">
        <v>0.25046014654196241</v>
      </c>
      <c r="O169" s="24">
        <v>0.2250351171726267</v>
      </c>
      <c r="P169" s="24">
        <v>0.23562631026687664</v>
      </c>
      <c r="Q169" s="24">
        <v>0.21020365241413161</v>
      </c>
      <c r="S169" s="1">
        <v>315</v>
      </c>
      <c r="T169" s="38" t="s">
        <v>78</v>
      </c>
      <c r="U169" s="1">
        <v>516</v>
      </c>
      <c r="V169" s="1">
        <v>602</v>
      </c>
      <c r="W169" s="24">
        <v>0.32007314120443403</v>
      </c>
      <c r="X169" s="24">
        <v>0.28677467675383767</v>
      </c>
      <c r="Y169" s="24">
        <v>0.29973738643882875</v>
      </c>
      <c r="Z169" s="24">
        <v>0.26644129350482315</v>
      </c>
      <c r="AB169" s="1">
        <v>315</v>
      </c>
      <c r="AC169" s="38" t="s">
        <v>78</v>
      </c>
      <c r="AD169" s="1">
        <v>516</v>
      </c>
      <c r="AE169" s="1">
        <v>602</v>
      </c>
      <c r="AF169" s="24">
        <v>0.3702615906652344</v>
      </c>
      <c r="AG169" s="24">
        <v>0.33019718938125364</v>
      </c>
      <c r="AH169" s="24">
        <v>0.34224686517880931</v>
      </c>
      <c r="AI169" s="24">
        <v>0.30218009237823784</v>
      </c>
      <c r="AK169" s="1">
        <v>315</v>
      </c>
      <c r="AL169" s="38" t="s">
        <v>78</v>
      </c>
      <c r="AM169" s="1">
        <v>516</v>
      </c>
      <c r="AN169" s="1">
        <v>602</v>
      </c>
      <c r="AO169" s="24">
        <v>0.39863483659930155</v>
      </c>
      <c r="AP169" s="24">
        <v>0.3555016928469017</v>
      </c>
      <c r="AQ169" s="24">
        <v>0.36101072588719341</v>
      </c>
      <c r="AR169" s="24">
        <v>0.31787758213479356</v>
      </c>
      <c r="AT169" s="1">
        <v>315</v>
      </c>
      <c r="AU169" s="38" t="s">
        <v>78</v>
      </c>
      <c r="AV169" s="1">
        <v>516</v>
      </c>
      <c r="AW169" s="1">
        <v>602</v>
      </c>
      <c r="AX169" s="24">
        <v>0.42700546357669911</v>
      </c>
      <c r="AY169" s="24">
        <v>0.3828810258893694</v>
      </c>
      <c r="AZ169" s="24">
        <v>0.37831111341901125</v>
      </c>
      <c r="BA169" s="24">
        <v>0.33418667573168159</v>
      </c>
      <c r="BC169" s="1">
        <v>315</v>
      </c>
      <c r="BD169" s="38" t="s">
        <v>78</v>
      </c>
      <c r="BE169" s="1">
        <v>516</v>
      </c>
      <c r="BF169" s="1">
        <v>602</v>
      </c>
      <c r="BG169" s="24">
        <v>0.45650460499651346</v>
      </c>
      <c r="BH169" s="24">
        <v>0.41215250171647261</v>
      </c>
      <c r="BI169" s="24">
        <v>0.39634634363918292</v>
      </c>
      <c r="BJ169" s="24">
        <v>0.35199424035914212</v>
      </c>
      <c r="BL169" s="1">
        <v>315</v>
      </c>
      <c r="BM169" s="38" t="s">
        <v>78</v>
      </c>
      <c r="BN169" s="1">
        <v>516</v>
      </c>
      <c r="BO169" s="1">
        <v>602</v>
      </c>
      <c r="BP169" s="24">
        <v>0.49086072132755898</v>
      </c>
      <c r="BQ169" s="24">
        <v>0.44608885961095701</v>
      </c>
      <c r="BR169" s="24">
        <v>0.41943064161443588</v>
      </c>
      <c r="BS169" s="24">
        <v>0.37466115141442463</v>
      </c>
      <c r="BV169" s="11">
        <v>315</v>
      </c>
      <c r="BW169" s="30">
        <v>516</v>
      </c>
      <c r="BX169" s="30">
        <v>602</v>
      </c>
      <c r="BY169" s="30" t="s">
        <v>78</v>
      </c>
      <c r="BZ169" s="30">
        <v>52.2</v>
      </c>
      <c r="CA169" s="30">
        <v>52.2</v>
      </c>
      <c r="CB169" s="30">
        <v>3.6</v>
      </c>
      <c r="CC169" s="30">
        <v>3.6</v>
      </c>
      <c r="CD169" s="31">
        <f t="shared" si="32"/>
        <v>0.15655872979760818</v>
      </c>
      <c r="CE169" s="31">
        <f t="shared" si="33"/>
        <v>0.2250351171726267</v>
      </c>
      <c r="CF169" s="31">
        <f t="shared" si="34"/>
        <v>0.28677467675383767</v>
      </c>
      <c r="CG169" s="31">
        <f t="shared" si="35"/>
        <v>0.33019718938125364</v>
      </c>
      <c r="CH169" s="31">
        <f t="shared" si="36"/>
        <v>0.3555016928469017</v>
      </c>
      <c r="CI169" s="31">
        <f t="shared" si="37"/>
        <v>0.3828810258893694</v>
      </c>
      <c r="CJ169" s="32">
        <f t="shared" si="38"/>
        <v>0.41215250171647261</v>
      </c>
      <c r="CK169" s="31">
        <f t="shared" si="39"/>
        <v>0.44608885961095701</v>
      </c>
      <c r="CL169" s="33"/>
      <c r="CM169" s="31">
        <f t="shared" si="40"/>
        <v>0.14661258921603984</v>
      </c>
      <c r="CN169" s="34">
        <f t="shared" si="41"/>
        <v>0.21020365241413161</v>
      </c>
      <c r="CO169" s="31">
        <f t="shared" si="42"/>
        <v>0.26644129350482315</v>
      </c>
      <c r="CP169" s="31">
        <f t="shared" si="43"/>
        <v>0.30218009237823784</v>
      </c>
      <c r="CQ169" s="31">
        <f t="shared" si="44"/>
        <v>0.31787758213479356</v>
      </c>
      <c r="CR169" s="31">
        <f t="shared" si="45"/>
        <v>0.33418667573168159</v>
      </c>
      <c r="CS169" s="31">
        <f t="shared" si="46"/>
        <v>0.35199424035914212</v>
      </c>
      <c r="CT169" s="31">
        <f t="shared" si="47"/>
        <v>0.37466115141442463</v>
      </c>
    </row>
    <row r="170" spans="1:98" x14ac:dyDescent="0.15">
      <c r="A170" s="1">
        <v>318</v>
      </c>
      <c r="B170" s="38" t="s">
        <v>72</v>
      </c>
      <c r="C170" s="1">
        <v>517</v>
      </c>
      <c r="D170" s="1">
        <v>603</v>
      </c>
      <c r="E170" s="24">
        <v>0.24205015383201678</v>
      </c>
      <c r="F170" s="24">
        <v>0.20040638107572012</v>
      </c>
      <c r="G170" s="24">
        <v>0.23937607003880362</v>
      </c>
      <c r="H170" s="24">
        <v>0.19773229728250691</v>
      </c>
      <c r="J170" s="1">
        <v>318</v>
      </c>
      <c r="K170" s="38" t="s">
        <v>72</v>
      </c>
      <c r="L170" s="1">
        <v>517</v>
      </c>
      <c r="M170" s="1">
        <v>603</v>
      </c>
      <c r="N170" s="24">
        <v>0.33860585147823807</v>
      </c>
      <c r="O170" s="24">
        <v>0.28132416180256598</v>
      </c>
      <c r="P170" s="24">
        <v>0.3333202355594892</v>
      </c>
      <c r="Q170" s="24">
        <v>0.27600727004997833</v>
      </c>
      <c r="S170" s="1">
        <v>318</v>
      </c>
      <c r="T170" s="38" t="s">
        <v>72</v>
      </c>
      <c r="U170" s="1">
        <v>517</v>
      </c>
      <c r="V170" s="1">
        <v>603</v>
      </c>
      <c r="W170" s="24">
        <v>0.42940171661974219</v>
      </c>
      <c r="X170" s="24">
        <v>0.35801462588279348</v>
      </c>
      <c r="Y170" s="24">
        <v>0.42092596564944074</v>
      </c>
      <c r="Z170" s="24">
        <v>0.34952323699557264</v>
      </c>
      <c r="AB170" s="1">
        <v>318</v>
      </c>
      <c r="AC170" s="38" t="s">
        <v>72</v>
      </c>
      <c r="AD170" s="1">
        <v>517</v>
      </c>
      <c r="AE170" s="1">
        <v>603</v>
      </c>
      <c r="AF170" s="24">
        <v>0.49377018864765154</v>
      </c>
      <c r="AG170" s="24">
        <v>0.41220281399618941</v>
      </c>
      <c r="AH170" s="24">
        <v>0.48004009759243993</v>
      </c>
      <c r="AI170" s="24">
        <v>0.39847272294097785</v>
      </c>
      <c r="AK170" s="1">
        <v>318</v>
      </c>
      <c r="AL170" s="38" t="s">
        <v>72</v>
      </c>
      <c r="AM170" s="1">
        <v>517</v>
      </c>
      <c r="AN170" s="1">
        <v>603</v>
      </c>
      <c r="AO170" s="24">
        <v>0.54917305896578905</v>
      </c>
      <c r="AP170" s="24">
        <v>0.45720646956294231</v>
      </c>
      <c r="AQ170" s="24">
        <v>0.52981331781960239</v>
      </c>
      <c r="AR170" s="24">
        <v>0.43784672841675554</v>
      </c>
      <c r="AT170" s="1">
        <v>318</v>
      </c>
      <c r="AU170" s="38" t="s">
        <v>72</v>
      </c>
      <c r="AV170" s="1">
        <v>517</v>
      </c>
      <c r="AW170" s="1">
        <v>603</v>
      </c>
      <c r="AX170" s="24">
        <v>0.65011437609017331</v>
      </c>
      <c r="AY170" s="24">
        <v>0.53586375507721662</v>
      </c>
      <c r="AZ170" s="24">
        <v>0.61294304757281792</v>
      </c>
      <c r="BA170" s="24">
        <v>0.49867678864294185</v>
      </c>
      <c r="BC170" s="1">
        <v>318</v>
      </c>
      <c r="BD170" s="38" t="s">
        <v>72</v>
      </c>
      <c r="BE170" s="1">
        <v>517</v>
      </c>
      <c r="BF170" s="1">
        <v>603</v>
      </c>
      <c r="BG170" s="24">
        <v>0.77025383364247013</v>
      </c>
      <c r="BH170" s="24">
        <v>0.62663520465492639</v>
      </c>
      <c r="BI170" s="24">
        <v>0.72889154339072226</v>
      </c>
      <c r="BJ170" s="24">
        <v>0.58528855232009791</v>
      </c>
      <c r="BL170" s="1">
        <v>318</v>
      </c>
      <c r="BM170" s="38" t="s">
        <v>72</v>
      </c>
      <c r="BN170" s="1">
        <v>517</v>
      </c>
      <c r="BO170" s="1">
        <v>603</v>
      </c>
      <c r="BP170" s="24">
        <v>0.89960263511029515</v>
      </c>
      <c r="BQ170" s="24">
        <v>0.72428594852717754</v>
      </c>
      <c r="BR170" s="24">
        <v>0.85409629687491273</v>
      </c>
      <c r="BS170" s="24">
        <v>0.67879524820871451</v>
      </c>
      <c r="BV170" s="11">
        <v>318</v>
      </c>
      <c r="BW170" s="30">
        <v>517</v>
      </c>
      <c r="BX170" s="30">
        <v>603</v>
      </c>
      <c r="BY170" s="30" t="s">
        <v>72</v>
      </c>
      <c r="BZ170" s="30">
        <v>30</v>
      </c>
      <c r="CA170" s="30">
        <v>30</v>
      </c>
      <c r="CB170" s="30">
        <v>1.6</v>
      </c>
      <c r="CC170" s="30">
        <v>1.6</v>
      </c>
      <c r="CD170" s="31">
        <f t="shared" si="32"/>
        <v>0.20040638107572012</v>
      </c>
      <c r="CE170" s="31">
        <f t="shared" si="33"/>
        <v>0.28132416180256598</v>
      </c>
      <c r="CF170" s="31">
        <f t="shared" si="34"/>
        <v>0.35801462588279348</v>
      </c>
      <c r="CG170" s="31">
        <f t="shared" si="35"/>
        <v>0.41220281399618941</v>
      </c>
      <c r="CH170" s="31">
        <f t="shared" si="36"/>
        <v>0.45720646956294231</v>
      </c>
      <c r="CI170" s="31">
        <f t="shared" si="37"/>
        <v>0.53586375507721662</v>
      </c>
      <c r="CJ170" s="32">
        <f t="shared" si="38"/>
        <v>0.62663520465492639</v>
      </c>
      <c r="CK170" s="31">
        <f t="shared" si="39"/>
        <v>0.72428594852717754</v>
      </c>
      <c r="CL170" s="33"/>
      <c r="CM170" s="31">
        <f t="shared" si="40"/>
        <v>0.19773229728250691</v>
      </c>
      <c r="CN170" s="34">
        <f t="shared" si="41"/>
        <v>0.27600727004997833</v>
      </c>
      <c r="CO170" s="31">
        <f t="shared" si="42"/>
        <v>0.34952323699557264</v>
      </c>
      <c r="CP170" s="31">
        <f t="shared" si="43"/>
        <v>0.39847272294097785</v>
      </c>
      <c r="CQ170" s="31">
        <f t="shared" si="44"/>
        <v>0.43784672841675554</v>
      </c>
      <c r="CR170" s="31">
        <f t="shared" si="45"/>
        <v>0.49867678864294185</v>
      </c>
      <c r="CS170" s="31">
        <f t="shared" si="46"/>
        <v>0.58528855232009791</v>
      </c>
      <c r="CT170" s="31">
        <f t="shared" si="47"/>
        <v>0.67879524820871451</v>
      </c>
    </row>
    <row r="171" spans="1:98" x14ac:dyDescent="0.15">
      <c r="A171" s="1">
        <v>321</v>
      </c>
      <c r="B171" s="38" t="s">
        <v>71</v>
      </c>
      <c r="C171" s="1">
        <v>518</v>
      </c>
      <c r="D171" s="1">
        <v>604</v>
      </c>
      <c r="E171" s="24">
        <v>0.23469532051458564</v>
      </c>
      <c r="F171" s="24">
        <v>0.20668059502816055</v>
      </c>
      <c r="G171" s="24">
        <v>0.22491281457777842</v>
      </c>
      <c r="H171" s="24">
        <v>0.19689808909135331</v>
      </c>
      <c r="J171" s="1">
        <v>321</v>
      </c>
      <c r="K171" s="38" t="s">
        <v>71</v>
      </c>
      <c r="L171" s="1">
        <v>518</v>
      </c>
      <c r="M171" s="1">
        <v>604</v>
      </c>
      <c r="N171" s="24">
        <v>0.35391159362847796</v>
      </c>
      <c r="O171" s="24">
        <v>0.31068121769585771</v>
      </c>
      <c r="P171" s="24">
        <v>0.33893546635794763</v>
      </c>
      <c r="Q171" s="24">
        <v>0.29570746194191816</v>
      </c>
      <c r="S171" s="1">
        <v>321</v>
      </c>
      <c r="T171" s="38" t="s">
        <v>71</v>
      </c>
      <c r="U171" s="1">
        <v>518</v>
      </c>
      <c r="V171" s="1">
        <v>604</v>
      </c>
      <c r="W171" s="24">
        <v>0.46784382683810122</v>
      </c>
      <c r="X171" s="24">
        <v>0.41135193013005655</v>
      </c>
      <c r="Y171" s="24">
        <v>0.44675867282982173</v>
      </c>
      <c r="Z171" s="24">
        <v>0.38965966787454731</v>
      </c>
      <c r="AB171" s="1">
        <v>321</v>
      </c>
      <c r="AC171" s="38" t="s">
        <v>71</v>
      </c>
      <c r="AD171" s="1">
        <v>518</v>
      </c>
      <c r="AE171" s="1">
        <v>604</v>
      </c>
      <c r="AF171" s="24">
        <v>0.55849174939621327</v>
      </c>
      <c r="AG171" s="24">
        <v>0.4884158056564033</v>
      </c>
      <c r="AH171" s="24">
        <v>0.52295220176736656</v>
      </c>
      <c r="AI171" s="24">
        <v>0.45287625802755654</v>
      </c>
      <c r="AK171" s="1">
        <v>321</v>
      </c>
      <c r="AL171" s="38" t="s">
        <v>71</v>
      </c>
      <c r="AM171" s="1">
        <v>518</v>
      </c>
      <c r="AN171" s="1">
        <v>604</v>
      </c>
      <c r="AO171" s="24">
        <v>0.63241787526182613</v>
      </c>
      <c r="AP171" s="24">
        <v>0.54715473927490998</v>
      </c>
      <c r="AQ171" s="24">
        <v>0.58802308468315201</v>
      </c>
      <c r="AR171" s="24">
        <v>0.50276232021282663</v>
      </c>
      <c r="AT171" s="1">
        <v>321</v>
      </c>
      <c r="AU171" s="38" t="s">
        <v>71</v>
      </c>
      <c r="AV171" s="1">
        <v>518</v>
      </c>
      <c r="AW171" s="1">
        <v>604</v>
      </c>
      <c r="AX171" s="24">
        <v>0.6541015616559025</v>
      </c>
      <c r="AY171" s="24">
        <v>0.55975551712644767</v>
      </c>
      <c r="AZ171" s="24">
        <v>0.59790610452170045</v>
      </c>
      <c r="BA171" s="24">
        <v>0.50356005999224562</v>
      </c>
      <c r="BC171" s="1">
        <v>321</v>
      </c>
      <c r="BD171" s="38" t="s">
        <v>71</v>
      </c>
      <c r="BE171" s="1">
        <v>518</v>
      </c>
      <c r="BF171" s="1">
        <v>604</v>
      </c>
      <c r="BG171" s="24">
        <v>0.65001284077090005</v>
      </c>
      <c r="BH171" s="24">
        <v>0.55118937291812597</v>
      </c>
      <c r="BI171" s="24">
        <v>0.58206651892957562</v>
      </c>
      <c r="BJ171" s="24">
        <v>0.48324305107680154</v>
      </c>
      <c r="BL171" s="1">
        <v>321</v>
      </c>
      <c r="BM171" s="38" t="s">
        <v>71</v>
      </c>
      <c r="BN171" s="1">
        <v>518</v>
      </c>
      <c r="BO171" s="1">
        <v>604</v>
      </c>
      <c r="BP171" s="24">
        <v>0.64788877095514008</v>
      </c>
      <c r="BQ171" s="24">
        <v>0.54423689532361708</v>
      </c>
      <c r="BR171" s="24">
        <v>0.56800897762920632</v>
      </c>
      <c r="BS171" s="24">
        <v>0.46435710199768332</v>
      </c>
      <c r="BV171" s="11">
        <v>321</v>
      </c>
      <c r="BW171" s="30">
        <v>518</v>
      </c>
      <c r="BX171" s="30">
        <v>604</v>
      </c>
      <c r="BY171" s="30" t="s">
        <v>71</v>
      </c>
      <c r="BZ171" s="30">
        <v>52.2</v>
      </c>
      <c r="CA171" s="30">
        <v>52.2</v>
      </c>
      <c r="CB171" s="30">
        <v>3.6</v>
      </c>
      <c r="CC171" s="30">
        <v>3.6</v>
      </c>
      <c r="CD171" s="31">
        <f t="shared" si="32"/>
        <v>0.20668059502816055</v>
      </c>
      <c r="CE171" s="31">
        <f t="shared" si="33"/>
        <v>0.31068121769585771</v>
      </c>
      <c r="CF171" s="31">
        <f t="shared" si="34"/>
        <v>0.41135193013005655</v>
      </c>
      <c r="CG171" s="31">
        <f t="shared" si="35"/>
        <v>0.4884158056564033</v>
      </c>
      <c r="CH171" s="31">
        <f t="shared" si="36"/>
        <v>0.54715473927490998</v>
      </c>
      <c r="CI171" s="31">
        <f t="shared" si="37"/>
        <v>0.55975551712644767</v>
      </c>
      <c r="CJ171" s="32">
        <f t="shared" si="38"/>
        <v>0.55118937291812597</v>
      </c>
      <c r="CK171" s="31">
        <f t="shared" si="39"/>
        <v>0.54423689532361708</v>
      </c>
      <c r="CL171" s="33"/>
      <c r="CM171" s="31">
        <f t="shared" si="40"/>
        <v>0.19689808909135331</v>
      </c>
      <c r="CN171" s="34">
        <f t="shared" si="41"/>
        <v>0.29570746194191816</v>
      </c>
      <c r="CO171" s="31">
        <f t="shared" si="42"/>
        <v>0.38965966787454731</v>
      </c>
      <c r="CP171" s="31">
        <f t="shared" si="43"/>
        <v>0.45287625802755654</v>
      </c>
      <c r="CQ171" s="31">
        <f t="shared" si="44"/>
        <v>0.50276232021282663</v>
      </c>
      <c r="CR171" s="31">
        <f t="shared" si="45"/>
        <v>0.50356005999224562</v>
      </c>
      <c r="CS171" s="31">
        <f t="shared" si="46"/>
        <v>0.48324305107680154</v>
      </c>
      <c r="CT171" s="31">
        <f t="shared" si="47"/>
        <v>0.46435710199768332</v>
      </c>
    </row>
    <row r="172" spans="1:98" x14ac:dyDescent="0.15">
      <c r="A172" s="1">
        <v>323</v>
      </c>
      <c r="B172" s="38" t="s">
        <v>80</v>
      </c>
      <c r="C172" s="1">
        <v>605</v>
      </c>
      <c r="D172" s="1">
        <v>691</v>
      </c>
      <c r="E172" s="24">
        <v>0.40174751492034833</v>
      </c>
      <c r="F172" s="24">
        <v>0.34194530946084961</v>
      </c>
      <c r="G172" s="24">
        <v>0.39314017822047803</v>
      </c>
      <c r="H172" s="24">
        <v>0.33333797276097932</v>
      </c>
      <c r="J172" s="1">
        <v>323</v>
      </c>
      <c r="K172" s="38" t="s">
        <v>80</v>
      </c>
      <c r="L172" s="1">
        <v>605</v>
      </c>
      <c r="M172" s="1">
        <v>691</v>
      </c>
      <c r="N172" s="24">
        <v>0.54599027562666724</v>
      </c>
      <c r="O172" s="24">
        <v>0.46741186092136511</v>
      </c>
      <c r="P172" s="24">
        <v>0.53172656916182492</v>
      </c>
      <c r="Q172" s="24">
        <v>0.45315025329502556</v>
      </c>
      <c r="S172" s="1">
        <v>323</v>
      </c>
      <c r="T172" s="38" t="s">
        <v>80</v>
      </c>
      <c r="U172" s="1">
        <v>605</v>
      </c>
      <c r="V172" s="1">
        <v>691</v>
      </c>
      <c r="W172" s="24">
        <v>0.67601987542510988</v>
      </c>
      <c r="X172" s="24">
        <v>0.58019950241953122</v>
      </c>
      <c r="Y172" s="24">
        <v>0.65564015356318828</v>
      </c>
      <c r="Z172" s="24">
        <v>0.5598197805576095</v>
      </c>
      <c r="AB172" s="1">
        <v>323</v>
      </c>
      <c r="AC172" s="38" t="s">
        <v>80</v>
      </c>
      <c r="AD172" s="1">
        <v>605</v>
      </c>
      <c r="AE172" s="1">
        <v>691</v>
      </c>
      <c r="AF172" s="24">
        <v>0.73515324307477781</v>
      </c>
      <c r="AG172" s="24">
        <v>0.62755838606864489</v>
      </c>
      <c r="AH172" s="24">
        <v>0.70752203418577686</v>
      </c>
      <c r="AI172" s="24">
        <v>0.59992717717964417</v>
      </c>
      <c r="AK172" s="1">
        <v>323</v>
      </c>
      <c r="AL172" s="38" t="s">
        <v>80</v>
      </c>
      <c r="AM172" s="1">
        <v>605</v>
      </c>
      <c r="AN172" s="1">
        <v>691</v>
      </c>
      <c r="AO172" s="24">
        <v>0.72228722595273409</v>
      </c>
      <c r="AP172" s="24">
        <v>0.61432717104711887</v>
      </c>
      <c r="AQ172" s="24">
        <v>0.68194125341393708</v>
      </c>
      <c r="AR172" s="24">
        <v>0.57398329734682463</v>
      </c>
      <c r="AT172" s="1">
        <v>323</v>
      </c>
      <c r="AU172" s="38" t="s">
        <v>80</v>
      </c>
      <c r="AV172" s="1">
        <v>605</v>
      </c>
      <c r="AW172" s="1">
        <v>691</v>
      </c>
      <c r="AX172" s="24">
        <v>0.70414715732558597</v>
      </c>
      <c r="AY172" s="24">
        <v>0.59463815960492461</v>
      </c>
      <c r="AZ172" s="24">
        <v>0.65143902600545844</v>
      </c>
      <c r="BA172" s="24">
        <v>0.54192792944629431</v>
      </c>
      <c r="BC172" s="1">
        <v>323</v>
      </c>
      <c r="BD172" s="38" t="s">
        <v>80</v>
      </c>
      <c r="BE172" s="1">
        <v>605</v>
      </c>
      <c r="BF172" s="1">
        <v>691</v>
      </c>
      <c r="BG172" s="24">
        <v>0.69546250797939724</v>
      </c>
      <c r="BH172" s="24">
        <v>0.58296476423078769</v>
      </c>
      <c r="BI172" s="24">
        <v>0.62905106007466771</v>
      </c>
      <c r="BJ172" s="24">
        <v>0.51655331632605817</v>
      </c>
      <c r="BL172" s="1">
        <v>323</v>
      </c>
      <c r="BM172" s="38" t="s">
        <v>80</v>
      </c>
      <c r="BN172" s="1">
        <v>605</v>
      </c>
      <c r="BO172" s="1">
        <v>691</v>
      </c>
      <c r="BP172" s="24">
        <v>0.69448518023666395</v>
      </c>
      <c r="BQ172" s="24">
        <v>0.57816125389750006</v>
      </c>
      <c r="BR172" s="24">
        <v>0.61553946879337662</v>
      </c>
      <c r="BS172" s="24">
        <v>0.49921554245421285</v>
      </c>
      <c r="BV172" s="11">
        <v>323</v>
      </c>
      <c r="BW172" s="30">
        <v>605</v>
      </c>
      <c r="BX172" s="30">
        <v>691</v>
      </c>
      <c r="BY172" s="30" t="s">
        <v>80</v>
      </c>
      <c r="BZ172" s="30">
        <v>53</v>
      </c>
      <c r="CA172" s="30">
        <v>53</v>
      </c>
      <c r="CB172" s="30">
        <v>4</v>
      </c>
      <c r="CC172" s="30">
        <v>4</v>
      </c>
      <c r="CD172" s="31">
        <f t="shared" si="32"/>
        <v>0.34194530946084961</v>
      </c>
      <c r="CE172" s="31">
        <f t="shared" si="33"/>
        <v>0.46741186092136511</v>
      </c>
      <c r="CF172" s="31">
        <f t="shared" si="34"/>
        <v>0.58019950241953122</v>
      </c>
      <c r="CG172" s="31">
        <f t="shared" si="35"/>
        <v>0.62755838606864489</v>
      </c>
      <c r="CH172" s="31">
        <f t="shared" si="36"/>
        <v>0.61432717104711887</v>
      </c>
      <c r="CI172" s="31">
        <f t="shared" si="37"/>
        <v>0.59463815960492461</v>
      </c>
      <c r="CJ172" s="32">
        <f t="shared" si="38"/>
        <v>0.58296476423078769</v>
      </c>
      <c r="CK172" s="31">
        <f t="shared" si="39"/>
        <v>0.57816125389750006</v>
      </c>
      <c r="CL172" s="33"/>
      <c r="CM172" s="31">
        <f t="shared" si="40"/>
        <v>0.33333797276097932</v>
      </c>
      <c r="CN172" s="34">
        <f t="shared" si="41"/>
        <v>0.45315025329502556</v>
      </c>
      <c r="CO172" s="31">
        <f t="shared" si="42"/>
        <v>0.5598197805576095</v>
      </c>
      <c r="CP172" s="31">
        <f t="shared" si="43"/>
        <v>0.59992717717964417</v>
      </c>
      <c r="CQ172" s="31">
        <f t="shared" si="44"/>
        <v>0.57398329734682463</v>
      </c>
      <c r="CR172" s="31">
        <f t="shared" si="45"/>
        <v>0.54192792944629431</v>
      </c>
      <c r="CS172" s="31">
        <f t="shared" si="46"/>
        <v>0.51655331632605817</v>
      </c>
      <c r="CT172" s="31">
        <f t="shared" si="47"/>
        <v>0.49921554245421285</v>
      </c>
    </row>
    <row r="173" spans="1:98" x14ac:dyDescent="0.15">
      <c r="A173" s="1">
        <v>325</v>
      </c>
      <c r="B173" s="38" t="s">
        <v>80</v>
      </c>
      <c r="C173" s="1">
        <v>609</v>
      </c>
      <c r="D173" s="1">
        <v>695</v>
      </c>
      <c r="E173" s="24">
        <v>0.40211752175807253</v>
      </c>
      <c r="F173" s="24">
        <v>0.34312127028363848</v>
      </c>
      <c r="G173" s="24">
        <v>0.39332128959295271</v>
      </c>
      <c r="H173" s="24">
        <v>0.33432713695702143</v>
      </c>
      <c r="J173" s="1">
        <v>325</v>
      </c>
      <c r="K173" s="38" t="s">
        <v>80</v>
      </c>
      <c r="L173" s="1">
        <v>609</v>
      </c>
      <c r="M173" s="1">
        <v>695</v>
      </c>
      <c r="N173" s="24">
        <v>0.54752738008999602</v>
      </c>
      <c r="O173" s="24">
        <v>0.46970454724569199</v>
      </c>
      <c r="P173" s="24">
        <v>0.53308737119092076</v>
      </c>
      <c r="Q173" s="24">
        <v>0.45526453834661679</v>
      </c>
      <c r="S173" s="1">
        <v>325</v>
      </c>
      <c r="T173" s="38" t="s">
        <v>80</v>
      </c>
      <c r="U173" s="1">
        <v>609</v>
      </c>
      <c r="V173" s="1">
        <v>695</v>
      </c>
      <c r="W173" s="24">
        <v>0.67800556962457481</v>
      </c>
      <c r="X173" s="24">
        <v>0.58293867964149138</v>
      </c>
      <c r="Y173" s="24">
        <v>0.65744534765141471</v>
      </c>
      <c r="Z173" s="24">
        <v>0.56237845766833128</v>
      </c>
      <c r="AB173" s="1">
        <v>325</v>
      </c>
      <c r="AC173" s="38" t="s">
        <v>80</v>
      </c>
      <c r="AD173" s="1">
        <v>609</v>
      </c>
      <c r="AE173" s="1">
        <v>695</v>
      </c>
      <c r="AF173" s="24">
        <v>0.7370507255028772</v>
      </c>
      <c r="AG173" s="24">
        <v>0.63023033990426747</v>
      </c>
      <c r="AH173" s="24">
        <v>0.70923062114862678</v>
      </c>
      <c r="AI173" s="24">
        <v>0.60241023555001716</v>
      </c>
      <c r="AK173" s="1">
        <v>325</v>
      </c>
      <c r="AL173" s="38" t="s">
        <v>80</v>
      </c>
      <c r="AM173" s="1">
        <v>609</v>
      </c>
      <c r="AN173" s="1">
        <v>695</v>
      </c>
      <c r="AO173" s="24">
        <v>0.72392850529400965</v>
      </c>
      <c r="AP173" s="24">
        <v>0.61679119508148128</v>
      </c>
      <c r="AQ173" s="24">
        <v>0.68339363728996305</v>
      </c>
      <c r="AR173" s="24">
        <v>0.57625632707743468</v>
      </c>
      <c r="AT173" s="1">
        <v>325</v>
      </c>
      <c r="AU173" s="38" t="s">
        <v>80</v>
      </c>
      <c r="AV173" s="1">
        <v>609</v>
      </c>
      <c r="AW173" s="1">
        <v>695</v>
      </c>
      <c r="AX173" s="24">
        <v>0.70603096834474421</v>
      </c>
      <c r="AY173" s="24">
        <v>0.5973048373856169</v>
      </c>
      <c r="AZ173" s="24">
        <v>0.65315283110589217</v>
      </c>
      <c r="BA173" s="24">
        <v>0.54442460130826209</v>
      </c>
      <c r="BC173" s="1">
        <v>325</v>
      </c>
      <c r="BD173" s="38" t="s">
        <v>80</v>
      </c>
      <c r="BE173" s="1">
        <v>609</v>
      </c>
      <c r="BF173" s="1">
        <v>695</v>
      </c>
      <c r="BG173" s="24">
        <v>0.69756110196584642</v>
      </c>
      <c r="BH173" s="24">
        <v>0.58581684123973221</v>
      </c>
      <c r="BI173" s="24">
        <v>0.63096285743437008</v>
      </c>
      <c r="BJ173" s="24">
        <v>0.51921859670825588</v>
      </c>
      <c r="BL173" s="1">
        <v>325</v>
      </c>
      <c r="BM173" s="38" t="s">
        <v>80</v>
      </c>
      <c r="BN173" s="1">
        <v>609</v>
      </c>
      <c r="BO173" s="1">
        <v>695</v>
      </c>
      <c r="BP173" s="24">
        <v>0.69656849451447811</v>
      </c>
      <c r="BQ173" s="24">
        <v>0.58102533609834561</v>
      </c>
      <c r="BR173" s="24">
        <v>0.61746117250647736</v>
      </c>
      <c r="BS173" s="24">
        <v>0.50191801409034476</v>
      </c>
      <c r="BV173" s="11">
        <v>325</v>
      </c>
      <c r="BW173" s="30">
        <v>609</v>
      </c>
      <c r="BX173" s="30">
        <v>695</v>
      </c>
      <c r="BY173" s="30" t="s">
        <v>80</v>
      </c>
      <c r="BZ173" s="30">
        <v>53</v>
      </c>
      <c r="CA173" s="30">
        <v>53</v>
      </c>
      <c r="CB173" s="30">
        <v>4</v>
      </c>
      <c r="CC173" s="30">
        <v>4</v>
      </c>
      <c r="CD173" s="31">
        <f t="shared" si="32"/>
        <v>0.34312127028363848</v>
      </c>
      <c r="CE173" s="31">
        <f t="shared" si="33"/>
        <v>0.46970454724569199</v>
      </c>
      <c r="CF173" s="31">
        <f t="shared" si="34"/>
        <v>0.58293867964149138</v>
      </c>
      <c r="CG173" s="31">
        <f t="shared" si="35"/>
        <v>0.63023033990426747</v>
      </c>
      <c r="CH173" s="31">
        <f t="shared" si="36"/>
        <v>0.61679119508148128</v>
      </c>
      <c r="CI173" s="31">
        <f t="shared" si="37"/>
        <v>0.5973048373856169</v>
      </c>
      <c r="CJ173" s="32">
        <f t="shared" si="38"/>
        <v>0.58581684123973221</v>
      </c>
      <c r="CK173" s="31">
        <f t="shared" si="39"/>
        <v>0.58102533609834561</v>
      </c>
      <c r="CL173" s="33"/>
      <c r="CM173" s="31">
        <f t="shared" si="40"/>
        <v>0.33432713695702143</v>
      </c>
      <c r="CN173" s="34">
        <f t="shared" si="41"/>
        <v>0.45526453834661679</v>
      </c>
      <c r="CO173" s="31">
        <f t="shared" si="42"/>
        <v>0.56237845766833128</v>
      </c>
      <c r="CP173" s="31">
        <f t="shared" si="43"/>
        <v>0.60241023555001716</v>
      </c>
      <c r="CQ173" s="31">
        <f t="shared" si="44"/>
        <v>0.57625632707743468</v>
      </c>
      <c r="CR173" s="31">
        <f t="shared" si="45"/>
        <v>0.54442460130826209</v>
      </c>
      <c r="CS173" s="31">
        <f t="shared" si="46"/>
        <v>0.51921859670825588</v>
      </c>
      <c r="CT173" s="31">
        <f t="shared" si="47"/>
        <v>0.50191801409034476</v>
      </c>
    </row>
    <row r="174" spans="1:98" x14ac:dyDescent="0.15">
      <c r="A174" s="1">
        <v>327</v>
      </c>
      <c r="B174" s="38" t="s">
        <v>81</v>
      </c>
      <c r="C174" s="1">
        <v>610</v>
      </c>
      <c r="D174" s="1">
        <v>696</v>
      </c>
      <c r="E174" s="24">
        <v>0.27992066593944531</v>
      </c>
      <c r="F174" s="24">
        <v>0.24587840260790239</v>
      </c>
      <c r="G174" s="24">
        <v>0.27028268416408741</v>
      </c>
      <c r="H174" s="24">
        <v>0.23624313422831456</v>
      </c>
      <c r="J174" s="1">
        <v>327</v>
      </c>
      <c r="K174" s="38" t="s">
        <v>81</v>
      </c>
      <c r="L174" s="1">
        <v>610</v>
      </c>
      <c r="M174" s="1">
        <v>696</v>
      </c>
      <c r="N174" s="24">
        <v>0.41748316878316566</v>
      </c>
      <c r="O174" s="24">
        <v>0.36596663669224638</v>
      </c>
      <c r="P174" s="24">
        <v>0.40226373190873366</v>
      </c>
      <c r="Q174" s="24">
        <v>0.35074719981781433</v>
      </c>
      <c r="S174" s="1">
        <v>327</v>
      </c>
      <c r="T174" s="38" t="s">
        <v>81</v>
      </c>
      <c r="U174" s="1">
        <v>610</v>
      </c>
      <c r="V174" s="1">
        <v>696</v>
      </c>
      <c r="W174" s="24">
        <v>0.54847492814994903</v>
      </c>
      <c r="X174" s="24">
        <v>0.48097378157743231</v>
      </c>
      <c r="Y174" s="24">
        <v>0.52624679000137575</v>
      </c>
      <c r="Z174" s="24">
        <v>0.4587402166373189</v>
      </c>
      <c r="AB174" s="1">
        <v>327</v>
      </c>
      <c r="AC174" s="38" t="s">
        <v>81</v>
      </c>
      <c r="AD174" s="1">
        <v>610</v>
      </c>
      <c r="AE174" s="1">
        <v>696</v>
      </c>
      <c r="AF174" s="24">
        <v>0.64290336206453802</v>
      </c>
      <c r="AG174" s="24">
        <v>0.56206316188626149</v>
      </c>
      <c r="AH174" s="24">
        <v>0.61059495863008229</v>
      </c>
      <c r="AI174" s="24">
        <v>0.52975747184757582</v>
      </c>
      <c r="AK174" s="1">
        <v>327</v>
      </c>
      <c r="AL174" s="38" t="s">
        <v>81</v>
      </c>
      <c r="AM174" s="1">
        <v>610</v>
      </c>
      <c r="AN174" s="1">
        <v>696</v>
      </c>
      <c r="AO174" s="24">
        <v>0.71044466340862611</v>
      </c>
      <c r="AP174" s="24">
        <v>0.61665885201125259</v>
      </c>
      <c r="AQ174" s="24">
        <v>0.66779279529858926</v>
      </c>
      <c r="AR174" s="24">
        <v>0.57400698390121563</v>
      </c>
      <c r="AT174" s="1">
        <v>327</v>
      </c>
      <c r="AU174" s="38" t="s">
        <v>81</v>
      </c>
      <c r="AV174" s="1">
        <v>610</v>
      </c>
      <c r="AW174" s="1">
        <v>696</v>
      </c>
      <c r="AX174" s="24">
        <v>0.72424303076603769</v>
      </c>
      <c r="AY174" s="24">
        <v>0.62434122530288227</v>
      </c>
      <c r="AZ174" s="24">
        <v>0.65883662572803015</v>
      </c>
      <c r="BA174" s="24">
        <v>0.55893482026487473</v>
      </c>
      <c r="BC174" s="1">
        <v>327</v>
      </c>
      <c r="BD174" s="38" t="s">
        <v>81</v>
      </c>
      <c r="BE174" s="1">
        <v>610</v>
      </c>
      <c r="BF174" s="1">
        <v>696</v>
      </c>
      <c r="BG174" s="24">
        <v>0.72484630155490049</v>
      </c>
      <c r="BH174" s="24">
        <v>0.6191269755606732</v>
      </c>
      <c r="BI174" s="24">
        <v>0.64652413265126696</v>
      </c>
      <c r="BJ174" s="24">
        <v>0.54080752005280974</v>
      </c>
      <c r="BL174" s="1">
        <v>327</v>
      </c>
      <c r="BM174" s="38" t="s">
        <v>81</v>
      </c>
      <c r="BN174" s="1">
        <v>610</v>
      </c>
      <c r="BO174" s="1">
        <v>696</v>
      </c>
      <c r="BP174" s="24">
        <v>0.72483374721732208</v>
      </c>
      <c r="BQ174" s="24">
        <v>0.61328333371317245</v>
      </c>
      <c r="BR174" s="24">
        <v>0.63471102010956937</v>
      </c>
      <c r="BS174" s="24">
        <v>0.52315789320964967</v>
      </c>
      <c r="BV174" s="11">
        <v>327</v>
      </c>
      <c r="BW174" s="30">
        <v>610</v>
      </c>
      <c r="BX174" s="30">
        <v>696</v>
      </c>
      <c r="BY174" s="30" t="s">
        <v>81</v>
      </c>
      <c r="BZ174" s="30">
        <v>51.4</v>
      </c>
      <c r="CA174" s="30">
        <v>51.4</v>
      </c>
      <c r="CB174" s="30">
        <v>3.2</v>
      </c>
      <c r="CC174" s="30">
        <v>3.2</v>
      </c>
      <c r="CD174" s="31">
        <f t="shared" si="32"/>
        <v>0.24587840260790239</v>
      </c>
      <c r="CE174" s="31">
        <f t="shared" si="33"/>
        <v>0.36596663669224638</v>
      </c>
      <c r="CF174" s="31">
        <f t="shared" si="34"/>
        <v>0.48097378157743231</v>
      </c>
      <c r="CG174" s="31">
        <f t="shared" si="35"/>
        <v>0.56206316188626149</v>
      </c>
      <c r="CH174" s="31">
        <f t="shared" si="36"/>
        <v>0.61665885201125259</v>
      </c>
      <c r="CI174" s="31">
        <f t="shared" si="37"/>
        <v>0.62434122530288227</v>
      </c>
      <c r="CJ174" s="32">
        <f t="shared" si="38"/>
        <v>0.6191269755606732</v>
      </c>
      <c r="CK174" s="31">
        <f t="shared" si="39"/>
        <v>0.61328333371317245</v>
      </c>
      <c r="CL174" s="33"/>
      <c r="CM174" s="31">
        <f t="shared" si="40"/>
        <v>0.23624313422831456</v>
      </c>
      <c r="CN174" s="34">
        <f t="shared" si="41"/>
        <v>0.35074719981781433</v>
      </c>
      <c r="CO174" s="31">
        <f t="shared" si="42"/>
        <v>0.4587402166373189</v>
      </c>
      <c r="CP174" s="31">
        <f t="shared" si="43"/>
        <v>0.52975747184757582</v>
      </c>
      <c r="CQ174" s="31">
        <f t="shared" si="44"/>
        <v>0.57400698390121563</v>
      </c>
      <c r="CR174" s="31">
        <f t="shared" si="45"/>
        <v>0.55893482026487473</v>
      </c>
      <c r="CS174" s="31">
        <f t="shared" si="46"/>
        <v>0.54080752005280974</v>
      </c>
      <c r="CT174" s="31">
        <f t="shared" si="47"/>
        <v>0.52315789320964967</v>
      </c>
    </row>
    <row r="175" spans="1:98" x14ac:dyDescent="0.15">
      <c r="A175" s="1">
        <v>329</v>
      </c>
      <c r="B175" s="38" t="s">
        <v>82</v>
      </c>
      <c r="C175" s="1">
        <v>583</v>
      </c>
      <c r="D175" s="1">
        <v>669</v>
      </c>
      <c r="E175" s="24">
        <v>0.14931594883972596</v>
      </c>
      <c r="F175" s="24">
        <v>0.11750842582571638</v>
      </c>
      <c r="G175" s="24">
        <v>0.14575050378210838</v>
      </c>
      <c r="H175" s="24">
        <v>0.11394298076809878</v>
      </c>
      <c r="J175" s="1">
        <v>329</v>
      </c>
      <c r="K175" s="38" t="s">
        <v>82</v>
      </c>
      <c r="L175" s="1">
        <v>583</v>
      </c>
      <c r="M175" s="1">
        <v>669</v>
      </c>
      <c r="N175" s="24">
        <v>0.21626741011875764</v>
      </c>
      <c r="O175" s="24">
        <v>0.16929110769295394</v>
      </c>
      <c r="P175" s="24">
        <v>0.20872993416361871</v>
      </c>
      <c r="Q175" s="24">
        <v>0.16178490757165373</v>
      </c>
      <c r="S175" s="1">
        <v>329</v>
      </c>
      <c r="T175" s="38" t="s">
        <v>82</v>
      </c>
      <c r="U175" s="1">
        <v>583</v>
      </c>
      <c r="V175" s="1">
        <v>669</v>
      </c>
      <c r="W175" s="24">
        <v>0.27467352508028853</v>
      </c>
      <c r="X175" s="24">
        <v>0.21454573452529005</v>
      </c>
      <c r="Y175" s="24">
        <v>0.26200681237559442</v>
      </c>
      <c r="Z175" s="24">
        <v>0.20186338390367661</v>
      </c>
      <c r="AB175" s="1">
        <v>329</v>
      </c>
      <c r="AC175" s="38" t="s">
        <v>82</v>
      </c>
      <c r="AD175" s="1">
        <v>583</v>
      </c>
      <c r="AE175" s="1">
        <v>669</v>
      </c>
      <c r="AF175" s="24">
        <v>0.34463736886943475</v>
      </c>
      <c r="AG175" s="24">
        <v>0.2693095230688034</v>
      </c>
      <c r="AH175" s="24">
        <v>0.32200930308709852</v>
      </c>
      <c r="AI175" s="24">
        <v>0.24669709520338656</v>
      </c>
      <c r="AK175" s="1">
        <v>329</v>
      </c>
      <c r="AL175" s="38" t="s">
        <v>82</v>
      </c>
      <c r="AM175" s="1">
        <v>583</v>
      </c>
      <c r="AN175" s="1">
        <v>669</v>
      </c>
      <c r="AO175" s="24">
        <v>0.44128932133550164</v>
      </c>
      <c r="AP175" s="24">
        <v>0.34514740811518163</v>
      </c>
      <c r="AQ175" s="24">
        <v>0.41504889674478967</v>
      </c>
      <c r="AR175" s="24">
        <v>0.31887570769063095</v>
      </c>
      <c r="AT175" s="1">
        <v>329</v>
      </c>
      <c r="AU175" s="38" t="s">
        <v>82</v>
      </c>
      <c r="AV175" s="1">
        <v>583</v>
      </c>
      <c r="AW175" s="1">
        <v>669</v>
      </c>
      <c r="AX175" s="24">
        <v>0.55932263210619682</v>
      </c>
      <c r="AY175" s="24">
        <v>0.43853536182094116</v>
      </c>
      <c r="AZ175" s="24">
        <v>0.52912581453488283</v>
      </c>
      <c r="BA175" s="24">
        <v>0.40836982008346601</v>
      </c>
      <c r="BC175" s="1">
        <v>329</v>
      </c>
      <c r="BD175" s="38" t="s">
        <v>82</v>
      </c>
      <c r="BE175" s="1">
        <v>583</v>
      </c>
      <c r="BF175" s="1">
        <v>669</v>
      </c>
      <c r="BG175" s="24">
        <v>0.68384816370958235</v>
      </c>
      <c r="BH175" s="24">
        <v>0.53750853717806724</v>
      </c>
      <c r="BI175" s="24">
        <v>0.64916326398240765</v>
      </c>
      <c r="BJ175" s="24">
        <v>0.50280799953397326</v>
      </c>
      <c r="BL175" s="1">
        <v>329</v>
      </c>
      <c r="BM175" s="38" t="s">
        <v>82</v>
      </c>
      <c r="BN175" s="1">
        <v>583</v>
      </c>
      <c r="BO175" s="1">
        <v>669</v>
      </c>
      <c r="BP175" s="24">
        <v>0.81437570063257403</v>
      </c>
      <c r="BQ175" s="24">
        <v>0.64181128742726656</v>
      </c>
      <c r="BR175" s="24">
        <v>0.77523399458337738</v>
      </c>
      <c r="BS175" s="24">
        <v>0.60265394346115053</v>
      </c>
      <c r="BV175" s="11">
        <v>329</v>
      </c>
      <c r="BW175" s="30">
        <v>583</v>
      </c>
      <c r="BX175" s="30">
        <v>669</v>
      </c>
      <c r="BY175" s="30" t="s">
        <v>82</v>
      </c>
      <c r="BZ175" s="30">
        <v>30</v>
      </c>
      <c r="CA175" s="30">
        <v>30</v>
      </c>
      <c r="CB175" s="30">
        <v>1.6</v>
      </c>
      <c r="CC175" s="30">
        <v>1.6</v>
      </c>
      <c r="CD175" s="31">
        <f t="shared" si="32"/>
        <v>0.11750842582571638</v>
      </c>
      <c r="CE175" s="31">
        <f t="shared" si="33"/>
        <v>0.16929110769295394</v>
      </c>
      <c r="CF175" s="31">
        <f t="shared" si="34"/>
        <v>0.21454573452529005</v>
      </c>
      <c r="CG175" s="31">
        <f t="shared" si="35"/>
        <v>0.2693095230688034</v>
      </c>
      <c r="CH175" s="31">
        <f t="shared" si="36"/>
        <v>0.34514740811518163</v>
      </c>
      <c r="CI175" s="31">
        <f t="shared" si="37"/>
        <v>0.43853536182094116</v>
      </c>
      <c r="CJ175" s="32">
        <f t="shared" si="38"/>
        <v>0.53750853717806724</v>
      </c>
      <c r="CK175" s="31">
        <f t="shared" si="39"/>
        <v>0.64181128742726656</v>
      </c>
      <c r="CL175" s="33"/>
      <c r="CM175" s="31">
        <f t="shared" si="40"/>
        <v>0.11394298076809878</v>
      </c>
      <c r="CN175" s="34">
        <f t="shared" si="41"/>
        <v>0.16178490757165373</v>
      </c>
      <c r="CO175" s="31">
        <f t="shared" si="42"/>
        <v>0.20186338390367661</v>
      </c>
      <c r="CP175" s="31">
        <f t="shared" si="43"/>
        <v>0.24669709520338656</v>
      </c>
      <c r="CQ175" s="31">
        <f t="shared" si="44"/>
        <v>0.31887570769063095</v>
      </c>
      <c r="CR175" s="31">
        <f t="shared" si="45"/>
        <v>0.40836982008346601</v>
      </c>
      <c r="CS175" s="31">
        <f t="shared" si="46"/>
        <v>0.50280799953397326</v>
      </c>
      <c r="CT175" s="31">
        <f t="shared" si="47"/>
        <v>0.60265394346115053</v>
      </c>
    </row>
    <row r="176" spans="1:98" x14ac:dyDescent="0.15">
      <c r="A176" s="1">
        <v>330</v>
      </c>
      <c r="B176" s="38" t="s">
        <v>82</v>
      </c>
      <c r="C176" s="1">
        <v>611</v>
      </c>
      <c r="D176" s="1">
        <v>697</v>
      </c>
      <c r="E176" s="24">
        <v>0.2717895879400456</v>
      </c>
      <c r="F176" s="24">
        <v>0.22013754835534863</v>
      </c>
      <c r="G176" s="24">
        <v>0.27357231046885438</v>
      </c>
      <c r="H176" s="24">
        <v>0.22188899505031864</v>
      </c>
      <c r="J176" s="1">
        <v>330</v>
      </c>
      <c r="K176" s="38" t="s">
        <v>82</v>
      </c>
      <c r="L176" s="1">
        <v>611</v>
      </c>
      <c r="M176" s="1">
        <v>697</v>
      </c>
      <c r="N176" s="24">
        <v>0.37453883545774858</v>
      </c>
      <c r="O176" s="24">
        <v>0.30440277807434979</v>
      </c>
      <c r="P176" s="24">
        <v>0.37496105921457168</v>
      </c>
      <c r="Q176" s="24">
        <v>0.304825001831173</v>
      </c>
      <c r="S176" s="1">
        <v>330</v>
      </c>
      <c r="T176" s="38" t="s">
        <v>82</v>
      </c>
      <c r="U176" s="1">
        <v>611</v>
      </c>
      <c r="V176" s="1">
        <v>697</v>
      </c>
      <c r="W176" s="24">
        <v>0.47057803789491232</v>
      </c>
      <c r="X176" s="24">
        <v>0.38372504732470131</v>
      </c>
      <c r="Y176" s="24">
        <v>0.46873276369842604</v>
      </c>
      <c r="Z176" s="24">
        <v>0.38186413521129559</v>
      </c>
      <c r="AB176" s="1">
        <v>330</v>
      </c>
      <c r="AC176" s="38" t="s">
        <v>82</v>
      </c>
      <c r="AD176" s="1">
        <v>611</v>
      </c>
      <c r="AE176" s="1">
        <v>697</v>
      </c>
      <c r="AF176" s="24">
        <v>0.54202833966692798</v>
      </c>
      <c r="AG176" s="24">
        <v>0.44246172264126471</v>
      </c>
      <c r="AH176" s="24">
        <v>0.53583572456685535</v>
      </c>
      <c r="AI176" s="24">
        <v>0.43626910754119208</v>
      </c>
      <c r="AK176" s="1">
        <v>330</v>
      </c>
      <c r="AL176" s="38" t="s">
        <v>82</v>
      </c>
      <c r="AM176" s="1">
        <v>611</v>
      </c>
      <c r="AN176" s="1">
        <v>697</v>
      </c>
      <c r="AO176" s="24">
        <v>0.60474630364836535</v>
      </c>
      <c r="AP176" s="24">
        <v>0.49273190475487938</v>
      </c>
      <c r="AQ176" s="24">
        <v>0.59358083096793135</v>
      </c>
      <c r="AR176" s="24">
        <v>0.48156643207444527</v>
      </c>
      <c r="AT176" s="1">
        <v>330</v>
      </c>
      <c r="AU176" s="38" t="s">
        <v>82</v>
      </c>
      <c r="AV176" s="1">
        <v>611</v>
      </c>
      <c r="AW176" s="1">
        <v>697</v>
      </c>
      <c r="AX176" s="24">
        <v>0.66918651742908586</v>
      </c>
      <c r="AY176" s="24">
        <v>0.54231609746219323</v>
      </c>
      <c r="AZ176" s="24">
        <v>0.65240703257459598</v>
      </c>
      <c r="BA176" s="24">
        <v>0.52555225052462284</v>
      </c>
      <c r="BC176" s="1">
        <v>330</v>
      </c>
      <c r="BD176" s="38" t="s">
        <v>82</v>
      </c>
      <c r="BE176" s="1">
        <v>611</v>
      </c>
      <c r="BF176" s="1">
        <v>697</v>
      </c>
      <c r="BG176" s="24">
        <v>0.78097764471029685</v>
      </c>
      <c r="BH176" s="24">
        <v>0.62988409143529156</v>
      </c>
      <c r="BI176" s="24">
        <v>0.73847378652343443</v>
      </c>
      <c r="BJ176" s="24">
        <v>0.58739587116534864</v>
      </c>
      <c r="BL176" s="1">
        <v>330</v>
      </c>
      <c r="BM176" s="38" t="s">
        <v>82</v>
      </c>
      <c r="BN176" s="1">
        <v>611</v>
      </c>
      <c r="BO176" s="1">
        <v>697</v>
      </c>
      <c r="BP176" s="24">
        <v>0.93168937595173551</v>
      </c>
      <c r="BQ176" s="24">
        <v>0.74467552751292487</v>
      </c>
      <c r="BR176" s="24">
        <v>0.88554188312265869</v>
      </c>
      <c r="BS176" s="24">
        <v>0.69852803468384828</v>
      </c>
      <c r="BV176" s="11">
        <v>330</v>
      </c>
      <c r="BW176" s="30">
        <v>611</v>
      </c>
      <c r="BX176" s="30">
        <v>697</v>
      </c>
      <c r="BY176" s="30" t="s">
        <v>82</v>
      </c>
      <c r="BZ176" s="30">
        <v>30</v>
      </c>
      <c r="CA176" s="30">
        <v>30</v>
      </c>
      <c r="CB176" s="30">
        <v>1.6</v>
      </c>
      <c r="CC176" s="30">
        <v>1.6</v>
      </c>
      <c r="CD176" s="31">
        <f t="shared" si="32"/>
        <v>0.22013754835534863</v>
      </c>
      <c r="CE176" s="31">
        <f t="shared" si="33"/>
        <v>0.30440277807434979</v>
      </c>
      <c r="CF176" s="31">
        <f t="shared" si="34"/>
        <v>0.38372504732470131</v>
      </c>
      <c r="CG176" s="31">
        <f t="shared" si="35"/>
        <v>0.44246172264126471</v>
      </c>
      <c r="CH176" s="31">
        <f t="shared" si="36"/>
        <v>0.49273190475487938</v>
      </c>
      <c r="CI176" s="31">
        <f t="shared" si="37"/>
        <v>0.54231609746219323</v>
      </c>
      <c r="CJ176" s="32">
        <f t="shared" si="38"/>
        <v>0.62988409143529156</v>
      </c>
      <c r="CK176" s="31">
        <f t="shared" si="39"/>
        <v>0.74467552751292487</v>
      </c>
      <c r="CL176" s="33"/>
      <c r="CM176" s="31">
        <f t="shared" si="40"/>
        <v>0.22188899505031864</v>
      </c>
      <c r="CN176" s="34">
        <f t="shared" si="41"/>
        <v>0.304825001831173</v>
      </c>
      <c r="CO176" s="31">
        <f t="shared" si="42"/>
        <v>0.38186413521129559</v>
      </c>
      <c r="CP176" s="31">
        <f t="shared" si="43"/>
        <v>0.43626910754119208</v>
      </c>
      <c r="CQ176" s="31">
        <f t="shared" si="44"/>
        <v>0.48156643207444527</v>
      </c>
      <c r="CR176" s="31">
        <f t="shared" si="45"/>
        <v>0.52555225052462284</v>
      </c>
      <c r="CS176" s="31">
        <f t="shared" si="46"/>
        <v>0.58739587116534864</v>
      </c>
      <c r="CT176" s="31">
        <f t="shared" si="47"/>
        <v>0.69852803468384828</v>
      </c>
    </row>
    <row r="177" spans="1:98" x14ac:dyDescent="0.15">
      <c r="A177" s="1">
        <v>332</v>
      </c>
      <c r="B177" s="38" t="s">
        <v>83</v>
      </c>
      <c r="C177" s="1">
        <v>612</v>
      </c>
      <c r="D177" s="1">
        <v>698</v>
      </c>
      <c r="E177" s="24">
        <v>0.22247290997070876</v>
      </c>
      <c r="F177" s="24">
        <v>0.21825634341863867</v>
      </c>
      <c r="G177" s="24">
        <v>0.20876539570910113</v>
      </c>
      <c r="H177" s="24">
        <v>0.20454882915703104</v>
      </c>
      <c r="J177" s="1">
        <v>332</v>
      </c>
      <c r="K177" s="38" t="s">
        <v>83</v>
      </c>
      <c r="L177" s="1">
        <v>612</v>
      </c>
      <c r="M177" s="1">
        <v>698</v>
      </c>
      <c r="N177" s="24">
        <v>0.35253791078603208</v>
      </c>
      <c r="O177" s="24">
        <v>0.34714599467240936</v>
      </c>
      <c r="P177" s="24">
        <v>0.33218547382464653</v>
      </c>
      <c r="Q177" s="24">
        <v>0.32679565654952658</v>
      </c>
      <c r="S177" s="1">
        <v>332</v>
      </c>
      <c r="T177" s="38" t="s">
        <v>83</v>
      </c>
      <c r="U177" s="1">
        <v>612</v>
      </c>
      <c r="V177" s="1">
        <v>698</v>
      </c>
      <c r="W177" s="24">
        <v>0.50423898739770989</v>
      </c>
      <c r="X177" s="24">
        <v>0.49788790208832007</v>
      </c>
      <c r="Y177" s="24">
        <v>0.47589627225626913</v>
      </c>
      <c r="Z177" s="24">
        <v>0.46954728578538213</v>
      </c>
      <c r="AB177" s="1">
        <v>332</v>
      </c>
      <c r="AC177" s="38" t="s">
        <v>83</v>
      </c>
      <c r="AD177" s="1">
        <v>612</v>
      </c>
      <c r="AE177" s="1">
        <v>698</v>
      </c>
      <c r="AF177" s="24">
        <v>0.65252520876510534</v>
      </c>
      <c r="AG177" s="24">
        <v>0.64544162881824785</v>
      </c>
      <c r="AH177" s="24">
        <v>0.61348471377503278</v>
      </c>
      <c r="AI177" s="24">
        <v>0.60639903498967263</v>
      </c>
      <c r="AK177" s="1">
        <v>332</v>
      </c>
      <c r="AL177" s="38" t="s">
        <v>83</v>
      </c>
      <c r="AM177" s="1">
        <v>612</v>
      </c>
      <c r="AN177" s="1">
        <v>698</v>
      </c>
      <c r="AO177" s="24">
        <v>0.78967131425876258</v>
      </c>
      <c r="AP177" s="24">
        <v>0.7820882107482453</v>
      </c>
      <c r="AQ177" s="24">
        <v>0.74382008832719304</v>
      </c>
      <c r="AR177" s="24">
        <v>0.73593894974928209</v>
      </c>
      <c r="AT177" s="1">
        <v>332</v>
      </c>
      <c r="AU177" s="38" t="s">
        <v>83</v>
      </c>
      <c r="AV177" s="1">
        <v>612</v>
      </c>
      <c r="AW177" s="1">
        <v>698</v>
      </c>
      <c r="AX177" s="24">
        <v>0.91973173373031181</v>
      </c>
      <c r="AY177" s="24">
        <v>0.91075919913095904</v>
      </c>
      <c r="AZ177" s="24">
        <v>0.86316803608059112</v>
      </c>
      <c r="BA177" s="24">
        <v>0.85419760031974123</v>
      </c>
      <c r="BC177" s="1">
        <v>332</v>
      </c>
      <c r="BD177" s="38" t="s">
        <v>83</v>
      </c>
      <c r="BE177" s="1">
        <v>612</v>
      </c>
      <c r="BF177" s="1">
        <v>698</v>
      </c>
      <c r="BG177" s="24">
        <v>1.0400123217317827</v>
      </c>
      <c r="BH177" s="24">
        <v>1.0299945655580491</v>
      </c>
      <c r="BI177" s="24">
        <v>0.97160068073391082</v>
      </c>
      <c r="BJ177" s="24">
        <v>0.96157872688317181</v>
      </c>
      <c r="BL177" s="1">
        <v>332</v>
      </c>
      <c r="BM177" s="38" t="s">
        <v>83</v>
      </c>
      <c r="BN177" s="1">
        <v>612</v>
      </c>
      <c r="BO177" s="1">
        <v>698</v>
      </c>
      <c r="BP177" s="24">
        <v>1.1632442651843082</v>
      </c>
      <c r="BQ177" s="24">
        <v>1.1521288164736248</v>
      </c>
      <c r="BR177" s="24">
        <v>1.0836248265816311</v>
      </c>
      <c r="BS177" s="24">
        <v>1.0725093778709476</v>
      </c>
      <c r="BV177" s="11">
        <v>332</v>
      </c>
      <c r="BW177" s="30">
        <v>612</v>
      </c>
      <c r="BX177" s="30">
        <v>698</v>
      </c>
      <c r="BY177" s="30" t="s">
        <v>83</v>
      </c>
      <c r="BZ177" s="30">
        <v>53</v>
      </c>
      <c r="CA177" s="30">
        <v>53</v>
      </c>
      <c r="CB177" s="30">
        <v>4</v>
      </c>
      <c r="CC177" s="30">
        <v>4</v>
      </c>
      <c r="CD177" s="31">
        <f t="shared" si="32"/>
        <v>0.21825634341863867</v>
      </c>
      <c r="CE177" s="31">
        <f t="shared" si="33"/>
        <v>0.34714599467240936</v>
      </c>
      <c r="CF177" s="31">
        <f t="shared" si="34"/>
        <v>0.49788790208832007</v>
      </c>
      <c r="CG177" s="31">
        <f t="shared" si="35"/>
        <v>0.64544162881824785</v>
      </c>
      <c r="CH177" s="31">
        <f t="shared" si="36"/>
        <v>0.7820882107482453</v>
      </c>
      <c r="CI177" s="31">
        <f t="shared" si="37"/>
        <v>0.91075919913095904</v>
      </c>
      <c r="CJ177" s="32">
        <f t="shared" si="38"/>
        <v>1.0299945655580491</v>
      </c>
      <c r="CK177" s="31">
        <f t="shared" si="39"/>
        <v>1.1521288164736248</v>
      </c>
      <c r="CL177" s="33"/>
      <c r="CM177" s="31">
        <f t="shared" si="40"/>
        <v>0.20454882915703104</v>
      </c>
      <c r="CN177" s="34">
        <f t="shared" si="41"/>
        <v>0.32679565654952658</v>
      </c>
      <c r="CO177" s="31">
        <f t="shared" si="42"/>
        <v>0.46954728578538213</v>
      </c>
      <c r="CP177" s="31">
        <f t="shared" si="43"/>
        <v>0.60639903498967263</v>
      </c>
      <c r="CQ177" s="31">
        <f t="shared" si="44"/>
        <v>0.73593894974928209</v>
      </c>
      <c r="CR177" s="31">
        <f t="shared" si="45"/>
        <v>0.85419760031974123</v>
      </c>
      <c r="CS177" s="31">
        <f t="shared" si="46"/>
        <v>0.96157872688317181</v>
      </c>
      <c r="CT177" s="31">
        <f t="shared" si="47"/>
        <v>1.0725093778709476</v>
      </c>
    </row>
    <row r="178" spans="1:98" x14ac:dyDescent="0.15">
      <c r="A178" s="1">
        <v>334</v>
      </c>
      <c r="B178" s="38" t="s">
        <v>84</v>
      </c>
      <c r="C178" s="1">
        <v>613</v>
      </c>
      <c r="D178" s="1">
        <v>699</v>
      </c>
      <c r="E178" s="24">
        <v>0.19070108262237995</v>
      </c>
      <c r="F178" s="24">
        <v>0.18647687527414497</v>
      </c>
      <c r="G178" s="24">
        <v>0.18558785204396797</v>
      </c>
      <c r="H178" s="24">
        <v>0.18187550655553186</v>
      </c>
      <c r="J178" s="1">
        <v>334</v>
      </c>
      <c r="K178" s="38" t="s">
        <v>84</v>
      </c>
      <c r="L178" s="1">
        <v>613</v>
      </c>
      <c r="M178" s="1">
        <v>699</v>
      </c>
      <c r="N178" s="24">
        <v>0.29560491106412695</v>
      </c>
      <c r="O178" s="24">
        <v>0.29072875334709547</v>
      </c>
      <c r="P178" s="24">
        <v>0.28819099612640842</v>
      </c>
      <c r="Q178" s="24">
        <v>0.28406377313055636</v>
      </c>
      <c r="S178" s="1">
        <v>334</v>
      </c>
      <c r="T178" s="38" t="s">
        <v>84</v>
      </c>
      <c r="U178" s="1">
        <v>613</v>
      </c>
      <c r="V178" s="1">
        <v>699</v>
      </c>
      <c r="W178" s="24">
        <v>0.41559143945234722</v>
      </c>
      <c r="X178" s="24">
        <v>0.41040816461943647</v>
      </c>
      <c r="Y178" s="24">
        <v>0.40653417854369545</v>
      </c>
      <c r="Z178" s="24">
        <v>0.40226147901926901</v>
      </c>
      <c r="AB178" s="1">
        <v>334</v>
      </c>
      <c r="AC178" s="38" t="s">
        <v>84</v>
      </c>
      <c r="AD178" s="1">
        <v>613</v>
      </c>
      <c r="AE178" s="1">
        <v>699</v>
      </c>
      <c r="AF178" s="24">
        <v>0.52514600327496996</v>
      </c>
      <c r="AG178" s="24">
        <v>0.52039915802778247</v>
      </c>
      <c r="AH178" s="24">
        <v>0.51468246925676553</v>
      </c>
      <c r="AI178" s="24">
        <v>0.51097551178790623</v>
      </c>
      <c r="AK178" s="1">
        <v>334</v>
      </c>
      <c r="AL178" s="38" t="s">
        <v>84</v>
      </c>
      <c r="AM178" s="1">
        <v>613</v>
      </c>
      <c r="AN178" s="1">
        <v>699</v>
      </c>
      <c r="AO178" s="24">
        <v>0.62546275063776069</v>
      </c>
      <c r="AP178" s="24">
        <v>0.62144867605302201</v>
      </c>
      <c r="AQ178" s="24">
        <v>0.61377613617561566</v>
      </c>
      <c r="AR178" s="24">
        <v>0.61090970976074188</v>
      </c>
      <c r="AT178" s="1">
        <v>334</v>
      </c>
      <c r="AU178" s="38" t="s">
        <v>84</v>
      </c>
      <c r="AV178" s="1">
        <v>613</v>
      </c>
      <c r="AW178" s="1">
        <v>699</v>
      </c>
      <c r="AX178" s="24">
        <v>0.72125621105491833</v>
      </c>
      <c r="AY178" s="24">
        <v>0.71775938634955549</v>
      </c>
      <c r="AZ178" s="24">
        <v>0.70847044059910003</v>
      </c>
      <c r="BA178" s="24">
        <v>0.70624518851386908</v>
      </c>
      <c r="BC178" s="1">
        <v>334</v>
      </c>
      <c r="BD178" s="38" t="s">
        <v>84</v>
      </c>
      <c r="BE178" s="1">
        <v>613</v>
      </c>
      <c r="BF178" s="1">
        <v>699</v>
      </c>
      <c r="BG178" s="24">
        <v>0.810233809341661</v>
      </c>
      <c r="BH178" s="24">
        <v>0.80732966678974949</v>
      </c>
      <c r="BI178" s="24">
        <v>0.79636504695089971</v>
      </c>
      <c r="BJ178" s="24">
        <v>0.79486717750854086</v>
      </c>
      <c r="BL178" s="1">
        <v>334</v>
      </c>
      <c r="BM178" s="38" t="s">
        <v>84</v>
      </c>
      <c r="BN178" s="1">
        <v>613</v>
      </c>
      <c r="BO178" s="1">
        <v>699</v>
      </c>
      <c r="BP178" s="24">
        <v>0.89946359255067343</v>
      </c>
      <c r="BQ178" s="24">
        <v>0.89728144462205717</v>
      </c>
      <c r="BR178" s="24">
        <v>0.88436636169639482</v>
      </c>
      <c r="BS178" s="24">
        <v>0.88373596340590566</v>
      </c>
      <c r="BV178" s="11">
        <v>334</v>
      </c>
      <c r="BW178" s="30">
        <v>613</v>
      </c>
      <c r="BX178" s="30">
        <v>699</v>
      </c>
      <c r="BY178" s="30" t="s">
        <v>84</v>
      </c>
      <c r="BZ178" s="30">
        <v>41.2</v>
      </c>
      <c r="CA178" s="30">
        <v>41.2</v>
      </c>
      <c r="CB178" s="30">
        <v>2.5</v>
      </c>
      <c r="CC178" s="30">
        <v>2.5</v>
      </c>
      <c r="CD178" s="31">
        <f t="shared" si="32"/>
        <v>0.18647687527414497</v>
      </c>
      <c r="CE178" s="31">
        <f t="shared" si="33"/>
        <v>0.29072875334709547</v>
      </c>
      <c r="CF178" s="31">
        <f t="shared" si="34"/>
        <v>0.41040816461943647</v>
      </c>
      <c r="CG178" s="31">
        <f t="shared" si="35"/>
        <v>0.52039915802778247</v>
      </c>
      <c r="CH178" s="31">
        <f t="shared" si="36"/>
        <v>0.62144867605302201</v>
      </c>
      <c r="CI178" s="31">
        <f t="shared" si="37"/>
        <v>0.71775938634955549</v>
      </c>
      <c r="CJ178" s="32">
        <f t="shared" si="38"/>
        <v>0.80732966678974949</v>
      </c>
      <c r="CK178" s="31">
        <f t="shared" si="39"/>
        <v>0.89728144462205717</v>
      </c>
      <c r="CL178" s="33"/>
      <c r="CM178" s="31">
        <f t="shared" si="40"/>
        <v>0.18187550655553186</v>
      </c>
      <c r="CN178" s="34">
        <f t="shared" si="41"/>
        <v>0.28406377313055636</v>
      </c>
      <c r="CO178" s="31">
        <f t="shared" si="42"/>
        <v>0.40226147901926901</v>
      </c>
      <c r="CP178" s="31">
        <f t="shared" si="43"/>
        <v>0.51097551178790623</v>
      </c>
      <c r="CQ178" s="31">
        <f t="shared" si="44"/>
        <v>0.61090970976074188</v>
      </c>
      <c r="CR178" s="31">
        <f t="shared" si="45"/>
        <v>0.70624518851386908</v>
      </c>
      <c r="CS178" s="31">
        <f t="shared" si="46"/>
        <v>0.79486717750854086</v>
      </c>
      <c r="CT178" s="31">
        <f t="shared" si="47"/>
        <v>0.88373596340590566</v>
      </c>
    </row>
    <row r="179" spans="1:98" x14ac:dyDescent="0.15">
      <c r="A179" s="1">
        <v>335</v>
      </c>
      <c r="B179" s="38" t="s">
        <v>85</v>
      </c>
      <c r="C179" s="1">
        <v>584</v>
      </c>
      <c r="D179" s="1">
        <v>670</v>
      </c>
      <c r="E179" s="24">
        <v>0.194537272148121</v>
      </c>
      <c r="F179" s="24">
        <v>0.1568925047623923</v>
      </c>
      <c r="G179" s="24">
        <v>0.1856025166418182</v>
      </c>
      <c r="H179" s="24">
        <v>0.14795774925608945</v>
      </c>
      <c r="J179" s="1">
        <v>335</v>
      </c>
      <c r="K179" s="38" t="s">
        <v>85</v>
      </c>
      <c r="L179" s="1">
        <v>584</v>
      </c>
      <c r="M179" s="1">
        <v>670</v>
      </c>
      <c r="N179" s="24">
        <v>0.26124617158801078</v>
      </c>
      <c r="O179" s="24">
        <v>0.20800073761117352</v>
      </c>
      <c r="P179" s="24">
        <v>0.24677258127289114</v>
      </c>
      <c r="Q179" s="24">
        <v>0.19352714729605391</v>
      </c>
      <c r="S179" s="1">
        <v>335</v>
      </c>
      <c r="T179" s="38" t="s">
        <v>85</v>
      </c>
      <c r="U179" s="1">
        <v>584</v>
      </c>
      <c r="V179" s="1">
        <v>670</v>
      </c>
      <c r="W179" s="24">
        <v>0.32501193006848661</v>
      </c>
      <c r="X179" s="24">
        <v>0.25629385864920995</v>
      </c>
      <c r="Y179" s="24">
        <v>0.30337710278190694</v>
      </c>
      <c r="Z179" s="24">
        <v>0.23465903136263036</v>
      </c>
      <c r="AB179" s="1">
        <v>335</v>
      </c>
      <c r="AC179" s="38" t="s">
        <v>85</v>
      </c>
      <c r="AD179" s="1">
        <v>584</v>
      </c>
      <c r="AE179" s="1">
        <v>670</v>
      </c>
      <c r="AF179" s="24">
        <v>0.36462930803079097</v>
      </c>
      <c r="AG179" s="24">
        <v>0.28645596915652394</v>
      </c>
      <c r="AH179" s="24">
        <v>0.32839705895742816</v>
      </c>
      <c r="AI179" s="24">
        <v>0.25022372008316118</v>
      </c>
      <c r="AK179" s="1">
        <v>335</v>
      </c>
      <c r="AL179" s="38" t="s">
        <v>85</v>
      </c>
      <c r="AM179" s="1">
        <v>584</v>
      </c>
      <c r="AN179" s="1">
        <v>670</v>
      </c>
      <c r="AO179" s="24">
        <v>0.38391598953401451</v>
      </c>
      <c r="AP179" s="24">
        <v>0.30373196337409142</v>
      </c>
      <c r="AQ179" s="24">
        <v>0.33729029219492196</v>
      </c>
      <c r="AR179" s="24">
        <v>0.25710626603499886</v>
      </c>
      <c r="AT179" s="1">
        <v>335</v>
      </c>
      <c r="AU179" s="38" t="s">
        <v>85</v>
      </c>
      <c r="AV179" s="1">
        <v>584</v>
      </c>
      <c r="AW179" s="1">
        <v>670</v>
      </c>
      <c r="AX179" s="24">
        <v>0.41336190899871594</v>
      </c>
      <c r="AY179" s="24">
        <v>0.33143164920448615</v>
      </c>
      <c r="AZ179" s="24">
        <v>0.3551149428697718</v>
      </c>
      <c r="BA179" s="24">
        <v>0.27318468307554189</v>
      </c>
      <c r="BC179" s="1">
        <v>335</v>
      </c>
      <c r="BD179" s="38" t="s">
        <v>85</v>
      </c>
      <c r="BE179" s="1">
        <v>584</v>
      </c>
      <c r="BF179" s="1">
        <v>670</v>
      </c>
      <c r="BG179" s="24">
        <v>0.44684673884919185</v>
      </c>
      <c r="BH179" s="24">
        <v>0.36331716411584924</v>
      </c>
      <c r="BI179" s="24">
        <v>0.37520918307255857</v>
      </c>
      <c r="BJ179" s="24">
        <v>0.29167960833921608</v>
      </c>
      <c r="BL179" s="1">
        <v>335</v>
      </c>
      <c r="BM179" s="38" t="s">
        <v>85</v>
      </c>
      <c r="BN179" s="1">
        <v>584</v>
      </c>
      <c r="BO179" s="1">
        <v>670</v>
      </c>
      <c r="BP179" s="24">
        <v>0.48323423560472267</v>
      </c>
      <c r="BQ179" s="24">
        <v>0.39825436346596432</v>
      </c>
      <c r="BR179" s="24">
        <v>0.39914007331413437</v>
      </c>
      <c r="BS179" s="24">
        <v>0.31415810233687314</v>
      </c>
      <c r="BV179" s="11">
        <v>335</v>
      </c>
      <c r="BW179" s="30">
        <v>584</v>
      </c>
      <c r="BX179" s="30">
        <v>670</v>
      </c>
      <c r="BY179" s="30" t="s">
        <v>85</v>
      </c>
      <c r="BZ179" s="30">
        <v>53</v>
      </c>
      <c r="CA179" s="30">
        <v>53</v>
      </c>
      <c r="CB179" s="30">
        <v>4</v>
      </c>
      <c r="CC179" s="30">
        <v>4</v>
      </c>
      <c r="CD179" s="31">
        <f t="shared" si="32"/>
        <v>0.1568925047623923</v>
      </c>
      <c r="CE179" s="31">
        <f t="shared" si="33"/>
        <v>0.20800073761117352</v>
      </c>
      <c r="CF179" s="31">
        <f t="shared" si="34"/>
        <v>0.25629385864920995</v>
      </c>
      <c r="CG179" s="31">
        <f t="shared" si="35"/>
        <v>0.28645596915652394</v>
      </c>
      <c r="CH179" s="31">
        <f t="shared" si="36"/>
        <v>0.30373196337409142</v>
      </c>
      <c r="CI179" s="31">
        <f t="shared" si="37"/>
        <v>0.33143164920448615</v>
      </c>
      <c r="CJ179" s="32">
        <f t="shared" si="38"/>
        <v>0.36331716411584924</v>
      </c>
      <c r="CK179" s="31">
        <f t="shared" si="39"/>
        <v>0.39825436346596432</v>
      </c>
      <c r="CL179" s="33"/>
      <c r="CM179" s="31">
        <f t="shared" si="40"/>
        <v>0.14795774925608945</v>
      </c>
      <c r="CN179" s="34">
        <f t="shared" si="41"/>
        <v>0.19352714729605391</v>
      </c>
      <c r="CO179" s="31">
        <f t="shared" si="42"/>
        <v>0.23465903136263036</v>
      </c>
      <c r="CP179" s="31">
        <f t="shared" si="43"/>
        <v>0.25022372008316118</v>
      </c>
      <c r="CQ179" s="31">
        <f t="shared" si="44"/>
        <v>0.25710626603499886</v>
      </c>
      <c r="CR179" s="31">
        <f t="shared" si="45"/>
        <v>0.27318468307554189</v>
      </c>
      <c r="CS179" s="31">
        <f t="shared" si="46"/>
        <v>0.29167960833921608</v>
      </c>
      <c r="CT179" s="31">
        <f t="shared" si="47"/>
        <v>0.31415810233687314</v>
      </c>
    </row>
    <row r="180" spans="1:98" x14ac:dyDescent="0.15">
      <c r="A180" s="1">
        <v>337</v>
      </c>
      <c r="B180" s="38" t="s">
        <v>86</v>
      </c>
      <c r="C180" s="1">
        <v>614</v>
      </c>
      <c r="D180" s="1">
        <v>700</v>
      </c>
      <c r="E180" s="24">
        <v>0.3448708964228166</v>
      </c>
      <c r="F180" s="24">
        <v>0.31311577774075405</v>
      </c>
      <c r="G180" s="24">
        <v>0.33633832396593061</v>
      </c>
      <c r="H180" s="24">
        <v>0.30719259710476204</v>
      </c>
      <c r="J180" s="1">
        <v>337</v>
      </c>
      <c r="K180" s="38" t="s">
        <v>86</v>
      </c>
      <c r="L180" s="1">
        <v>614</v>
      </c>
      <c r="M180" s="1">
        <v>700</v>
      </c>
      <c r="N180" s="24">
        <v>0.47854833255051976</v>
      </c>
      <c r="O180" s="24">
        <v>0.44541564930343747</v>
      </c>
      <c r="P180" s="24">
        <v>0.46133398039167017</v>
      </c>
      <c r="Q180" s="24">
        <v>0.4317354268913704</v>
      </c>
      <c r="S180" s="1">
        <v>337</v>
      </c>
      <c r="T180" s="38" t="s">
        <v>86</v>
      </c>
      <c r="U180" s="1">
        <v>614</v>
      </c>
      <c r="V180" s="1">
        <v>700</v>
      </c>
      <c r="W180" s="24">
        <v>0.63075097929224799</v>
      </c>
      <c r="X180" s="24">
        <v>0.59680806600503433</v>
      </c>
      <c r="Y180" s="24">
        <v>0.60608840965527488</v>
      </c>
      <c r="Z180" s="24">
        <v>0.57832198232709209</v>
      </c>
      <c r="AB180" s="1">
        <v>337</v>
      </c>
      <c r="AC180" s="38" t="s">
        <v>86</v>
      </c>
      <c r="AD180" s="1">
        <v>614</v>
      </c>
      <c r="AE180" s="1">
        <v>700</v>
      </c>
      <c r="AF180" s="24">
        <v>0.77315936994439849</v>
      </c>
      <c r="AG180" s="24">
        <v>0.73889201764753909</v>
      </c>
      <c r="AH180" s="24">
        <v>0.74424612879067653</v>
      </c>
      <c r="AI180" s="24">
        <v>0.71708867521856678</v>
      </c>
      <c r="AK180" s="1">
        <v>337</v>
      </c>
      <c r="AL180" s="38" t="s">
        <v>86</v>
      </c>
      <c r="AM180" s="1">
        <v>614</v>
      </c>
      <c r="AN180" s="1">
        <v>700</v>
      </c>
      <c r="AO180" s="24">
        <v>0.90836382454513243</v>
      </c>
      <c r="AP180" s="24">
        <v>0.87347361874847185</v>
      </c>
      <c r="AQ180" s="24">
        <v>0.87167792690364121</v>
      </c>
      <c r="AR180" s="24">
        <v>0.84563085282978423</v>
      </c>
      <c r="AT180" s="1">
        <v>337</v>
      </c>
      <c r="AU180" s="38" t="s">
        <v>86</v>
      </c>
      <c r="AV180" s="1">
        <v>614</v>
      </c>
      <c r="AW180" s="1">
        <v>700</v>
      </c>
      <c r="AX180" s="24">
        <v>1.042327711730562</v>
      </c>
      <c r="AY180" s="24">
        <v>1.0062577277170079</v>
      </c>
      <c r="AZ180" s="24">
        <v>0.99343110954422265</v>
      </c>
      <c r="BA180" s="24">
        <v>0.96895418147961365</v>
      </c>
      <c r="BC180" s="1">
        <v>337</v>
      </c>
      <c r="BD180" s="38" t="s">
        <v>86</v>
      </c>
      <c r="BE180" s="1">
        <v>614</v>
      </c>
      <c r="BF180" s="1">
        <v>700</v>
      </c>
      <c r="BG180" s="24">
        <v>1.1721549004437453</v>
      </c>
      <c r="BH180" s="24">
        <v>1.1341365474043508</v>
      </c>
      <c r="BI180" s="24">
        <v>1.1035473271954537</v>
      </c>
      <c r="BJ180" s="24">
        <v>1.0815479333863212</v>
      </c>
      <c r="BL180" s="1">
        <v>337</v>
      </c>
      <c r="BM180" s="38" t="s">
        <v>86</v>
      </c>
      <c r="BN180" s="1">
        <v>614</v>
      </c>
      <c r="BO180" s="1">
        <v>700</v>
      </c>
      <c r="BP180" s="24">
        <v>1.3032972473657038</v>
      </c>
      <c r="BQ180" s="24">
        <v>1.2628065649747309</v>
      </c>
      <c r="BR180" s="24">
        <v>1.2142170521183773</v>
      </c>
      <c r="BS180" s="24">
        <v>1.1911298333945501</v>
      </c>
      <c r="BV180" s="11">
        <v>337</v>
      </c>
      <c r="BW180" s="30">
        <v>614</v>
      </c>
      <c r="BX180" s="30">
        <v>700</v>
      </c>
      <c r="BY180" s="30" t="s">
        <v>86</v>
      </c>
      <c r="BZ180" s="30">
        <v>54.4</v>
      </c>
      <c r="CA180" s="30">
        <v>54.4</v>
      </c>
      <c r="CB180" s="30">
        <v>4.7</v>
      </c>
      <c r="CC180" s="30">
        <v>4.7</v>
      </c>
      <c r="CD180" s="31">
        <f t="shared" si="32"/>
        <v>0.31311577774075405</v>
      </c>
      <c r="CE180" s="31">
        <f t="shared" si="33"/>
        <v>0.44541564930343747</v>
      </c>
      <c r="CF180" s="31">
        <f t="shared" si="34"/>
        <v>0.59680806600503433</v>
      </c>
      <c r="CG180" s="31">
        <f t="shared" si="35"/>
        <v>0.73889201764753909</v>
      </c>
      <c r="CH180" s="31">
        <f t="shared" si="36"/>
        <v>0.87347361874847185</v>
      </c>
      <c r="CI180" s="31">
        <f t="shared" si="37"/>
        <v>1.0062577277170079</v>
      </c>
      <c r="CJ180" s="32">
        <f t="shared" si="38"/>
        <v>1.1341365474043508</v>
      </c>
      <c r="CK180" s="31">
        <f t="shared" si="39"/>
        <v>1.2628065649747309</v>
      </c>
      <c r="CL180" s="33"/>
      <c r="CM180" s="31">
        <f t="shared" si="40"/>
        <v>0.30719259710476204</v>
      </c>
      <c r="CN180" s="34">
        <f t="shared" si="41"/>
        <v>0.4317354268913704</v>
      </c>
      <c r="CO180" s="31">
        <f t="shared" si="42"/>
        <v>0.57832198232709209</v>
      </c>
      <c r="CP180" s="31">
        <f t="shared" si="43"/>
        <v>0.71708867521856678</v>
      </c>
      <c r="CQ180" s="31">
        <f t="shared" si="44"/>
        <v>0.84563085282978423</v>
      </c>
      <c r="CR180" s="31">
        <f t="shared" si="45"/>
        <v>0.96895418147961365</v>
      </c>
      <c r="CS180" s="31">
        <f t="shared" si="46"/>
        <v>1.0815479333863212</v>
      </c>
      <c r="CT180" s="31">
        <f t="shared" si="47"/>
        <v>1.1911298333945501</v>
      </c>
    </row>
    <row r="181" spans="1:98" x14ac:dyDescent="0.15">
      <c r="A181" s="1">
        <v>338</v>
      </c>
      <c r="B181" s="38" t="s">
        <v>86</v>
      </c>
      <c r="C181" s="1">
        <v>586</v>
      </c>
      <c r="D181" s="1">
        <v>672</v>
      </c>
      <c r="E181" s="24">
        <v>0.30301281979958389</v>
      </c>
      <c r="F181" s="24">
        <v>0.24296557849563455</v>
      </c>
      <c r="G181" s="24">
        <v>0.29113002420031348</v>
      </c>
      <c r="H181" s="24">
        <v>0.23108278289636414</v>
      </c>
      <c r="J181" s="1">
        <v>338</v>
      </c>
      <c r="K181" s="38" t="s">
        <v>86</v>
      </c>
      <c r="L181" s="1">
        <v>586</v>
      </c>
      <c r="M181" s="1">
        <v>672</v>
      </c>
      <c r="N181" s="24">
        <v>0.38544547574223281</v>
      </c>
      <c r="O181" s="24">
        <v>0.30595791837903025</v>
      </c>
      <c r="P181" s="24">
        <v>0.36773145280916941</v>
      </c>
      <c r="Q181" s="24">
        <v>0.2882438954459669</v>
      </c>
      <c r="S181" s="1">
        <v>338</v>
      </c>
      <c r="T181" s="38" t="s">
        <v>86</v>
      </c>
      <c r="U181" s="1">
        <v>586</v>
      </c>
      <c r="V181" s="1">
        <v>672</v>
      </c>
      <c r="W181" s="24">
        <v>0.46501549667026393</v>
      </c>
      <c r="X181" s="24">
        <v>0.36626979488424033</v>
      </c>
      <c r="Y181" s="24">
        <v>0.43840282303948441</v>
      </c>
      <c r="Z181" s="24">
        <v>0.33965712125346081</v>
      </c>
      <c r="AB181" s="1">
        <v>338</v>
      </c>
      <c r="AC181" s="38" t="s">
        <v>86</v>
      </c>
      <c r="AD181" s="1">
        <v>586</v>
      </c>
      <c r="AE181" s="1">
        <v>672</v>
      </c>
      <c r="AF181" s="24">
        <v>0.50293120164524296</v>
      </c>
      <c r="AG181" s="24">
        <v>0.39445926944171178</v>
      </c>
      <c r="AH181" s="24">
        <v>0.46278404291154213</v>
      </c>
      <c r="AI181" s="24">
        <v>0.35431211070801089</v>
      </c>
      <c r="AK181" s="1">
        <v>338</v>
      </c>
      <c r="AL181" s="38" t="s">
        <v>86</v>
      </c>
      <c r="AM181" s="1">
        <v>586</v>
      </c>
      <c r="AN181" s="1">
        <v>672</v>
      </c>
      <c r="AO181" s="24">
        <v>0.51031687815249738</v>
      </c>
      <c r="AP181" s="24">
        <v>0.40050208074326676</v>
      </c>
      <c r="AQ181" s="24">
        <v>0.46038103015451215</v>
      </c>
      <c r="AR181" s="24">
        <v>0.35056623274528148</v>
      </c>
      <c r="AT181" s="1">
        <v>338</v>
      </c>
      <c r="AU181" s="38" t="s">
        <v>86</v>
      </c>
      <c r="AV181" s="1">
        <v>586</v>
      </c>
      <c r="AW181" s="1">
        <v>672</v>
      </c>
      <c r="AX181" s="24">
        <v>0.52672092708779128</v>
      </c>
      <c r="AY181" s="24">
        <v>0.41546784123473007</v>
      </c>
      <c r="AZ181" s="24">
        <v>0.46502720118408902</v>
      </c>
      <c r="BA181" s="24">
        <v>0.35377411533102776</v>
      </c>
      <c r="BC181" s="1">
        <v>338</v>
      </c>
      <c r="BD181" s="38" t="s">
        <v>86</v>
      </c>
      <c r="BE181" s="1">
        <v>586</v>
      </c>
      <c r="BF181" s="1">
        <v>672</v>
      </c>
      <c r="BG181" s="24">
        <v>0.54981361824737873</v>
      </c>
      <c r="BH181" s="24">
        <v>0.43698518148117144</v>
      </c>
      <c r="BI181" s="24">
        <v>0.47456632259312886</v>
      </c>
      <c r="BJ181" s="24">
        <v>0.36173962079488764</v>
      </c>
      <c r="BL181" s="1">
        <v>338</v>
      </c>
      <c r="BM181" s="38" t="s">
        <v>86</v>
      </c>
      <c r="BN181" s="1">
        <v>586</v>
      </c>
      <c r="BO181" s="1">
        <v>672</v>
      </c>
      <c r="BP181" s="24">
        <v>0.57851639427296475</v>
      </c>
      <c r="BQ181" s="24">
        <v>0.4637742878402375</v>
      </c>
      <c r="BR181" s="24">
        <v>0.49069752073693462</v>
      </c>
      <c r="BS181" s="24">
        <v>0.37595541430420742</v>
      </c>
      <c r="BV181" s="11">
        <v>338</v>
      </c>
      <c r="BW181" s="30">
        <v>586</v>
      </c>
      <c r="BX181" s="30">
        <v>672</v>
      </c>
      <c r="BY181" s="30" t="s">
        <v>86</v>
      </c>
      <c r="BZ181" s="30">
        <v>54.4</v>
      </c>
      <c r="CA181" s="30">
        <v>54.4</v>
      </c>
      <c r="CB181" s="30">
        <v>4.7</v>
      </c>
      <c r="CC181" s="30">
        <v>4.7</v>
      </c>
      <c r="CD181" s="31">
        <f t="shared" si="32"/>
        <v>0.24296557849563455</v>
      </c>
      <c r="CE181" s="31">
        <f t="shared" si="33"/>
        <v>0.30595791837903025</v>
      </c>
      <c r="CF181" s="31">
        <f t="shared" si="34"/>
        <v>0.36626979488424033</v>
      </c>
      <c r="CG181" s="31">
        <f t="shared" si="35"/>
        <v>0.39445926944171178</v>
      </c>
      <c r="CH181" s="31">
        <f t="shared" si="36"/>
        <v>0.40050208074326676</v>
      </c>
      <c r="CI181" s="31">
        <f t="shared" si="37"/>
        <v>0.41546784123473007</v>
      </c>
      <c r="CJ181" s="32">
        <f t="shared" si="38"/>
        <v>0.43698518148117144</v>
      </c>
      <c r="CK181" s="31">
        <f t="shared" si="39"/>
        <v>0.4637742878402375</v>
      </c>
      <c r="CL181" s="33"/>
      <c r="CM181" s="31">
        <f t="shared" si="40"/>
        <v>0.23108278289636414</v>
      </c>
      <c r="CN181" s="34">
        <f t="shared" si="41"/>
        <v>0.2882438954459669</v>
      </c>
      <c r="CO181" s="31">
        <f t="shared" si="42"/>
        <v>0.33965712125346081</v>
      </c>
      <c r="CP181" s="31">
        <f t="shared" si="43"/>
        <v>0.35431211070801089</v>
      </c>
      <c r="CQ181" s="31">
        <f t="shared" si="44"/>
        <v>0.35056623274528148</v>
      </c>
      <c r="CR181" s="31">
        <f t="shared" si="45"/>
        <v>0.35377411533102776</v>
      </c>
      <c r="CS181" s="31">
        <f t="shared" si="46"/>
        <v>0.36173962079488764</v>
      </c>
      <c r="CT181" s="31">
        <f t="shared" si="47"/>
        <v>0.37595541430420742</v>
      </c>
    </row>
    <row r="182" spans="1:98" x14ac:dyDescent="0.15">
      <c r="A182" s="1">
        <v>339</v>
      </c>
      <c r="B182" s="38" t="s">
        <v>87</v>
      </c>
      <c r="C182" s="1">
        <v>622</v>
      </c>
      <c r="D182" s="1">
        <v>708</v>
      </c>
      <c r="E182" s="24">
        <v>0.3477491395835754</v>
      </c>
      <c r="F182" s="24">
        <v>0.31625773603234786</v>
      </c>
      <c r="G182" s="24">
        <v>0.3387689453914563</v>
      </c>
      <c r="H182" s="24">
        <v>0.30995112747586551</v>
      </c>
      <c r="J182" s="1">
        <v>339</v>
      </c>
      <c r="K182" s="38" t="s">
        <v>87</v>
      </c>
      <c r="L182" s="1">
        <v>622</v>
      </c>
      <c r="M182" s="1">
        <v>708</v>
      </c>
      <c r="N182" s="24">
        <v>0.4824459842889382</v>
      </c>
      <c r="O182" s="24">
        <v>0.44960824559607926</v>
      </c>
      <c r="P182" s="24">
        <v>0.46511885921229729</v>
      </c>
      <c r="Q182" s="24">
        <v>0.43551163087216738</v>
      </c>
      <c r="S182" s="1">
        <v>339</v>
      </c>
      <c r="T182" s="38" t="s">
        <v>87</v>
      </c>
      <c r="U182" s="1">
        <v>622</v>
      </c>
      <c r="V182" s="1">
        <v>708</v>
      </c>
      <c r="W182" s="24">
        <v>0.63536315405097865</v>
      </c>
      <c r="X182" s="24">
        <v>0.6017412098374787</v>
      </c>
      <c r="Y182" s="24">
        <v>0.61019744370385975</v>
      </c>
      <c r="Z182" s="24">
        <v>0.5828283240398956</v>
      </c>
      <c r="AB182" s="1">
        <v>339</v>
      </c>
      <c r="AC182" s="38" t="s">
        <v>87</v>
      </c>
      <c r="AD182" s="1">
        <v>622</v>
      </c>
      <c r="AE182" s="1">
        <v>708</v>
      </c>
      <c r="AF182" s="24">
        <v>0.77897787429574572</v>
      </c>
      <c r="AG182" s="24">
        <v>0.74507313030378453</v>
      </c>
      <c r="AH182" s="24">
        <v>0.74939320053917413</v>
      </c>
      <c r="AI182" s="24">
        <v>0.72271286315771988</v>
      </c>
      <c r="AK182" s="1">
        <v>339</v>
      </c>
      <c r="AL182" s="38" t="s">
        <v>87</v>
      </c>
      <c r="AM182" s="1">
        <v>622</v>
      </c>
      <c r="AN182" s="1">
        <v>708</v>
      </c>
      <c r="AO182" s="24">
        <v>0.91543540149420799</v>
      </c>
      <c r="AP182" s="24">
        <v>0.88097026284922242</v>
      </c>
      <c r="AQ182" s="24">
        <v>0.87807980621783321</v>
      </c>
      <c r="AR182" s="24">
        <v>0.85257230718140842</v>
      </c>
      <c r="AT182" s="1">
        <v>339</v>
      </c>
      <c r="AU182" s="38" t="s">
        <v>87</v>
      </c>
      <c r="AV182" s="1">
        <v>622</v>
      </c>
      <c r="AW182" s="1">
        <v>708</v>
      </c>
      <c r="AX182" s="24">
        <v>1.0508393645669492</v>
      </c>
      <c r="AY182" s="24">
        <v>1.0151823029293079</v>
      </c>
      <c r="AZ182" s="24">
        <v>1.0008080933308328</v>
      </c>
      <c r="BA182" s="24">
        <v>0.97695228379805898</v>
      </c>
      <c r="BC182" s="1">
        <v>339</v>
      </c>
      <c r="BD182" s="38" t="s">
        <v>87</v>
      </c>
      <c r="BE182" s="1">
        <v>622</v>
      </c>
      <c r="BF182" s="1">
        <v>708</v>
      </c>
      <c r="BG182" s="24">
        <v>1.1816283920431803</v>
      </c>
      <c r="BH182" s="24">
        <v>1.1440177564758005</v>
      </c>
      <c r="BI182" s="24">
        <v>1.1114905770488592</v>
      </c>
      <c r="BJ182" s="24">
        <v>1.0902059900417269</v>
      </c>
      <c r="BL182" s="1">
        <v>339</v>
      </c>
      <c r="BM182" s="38" t="s">
        <v>87</v>
      </c>
      <c r="BN182" s="1">
        <v>622</v>
      </c>
      <c r="BO182" s="1">
        <v>708</v>
      </c>
      <c r="BP182" s="24">
        <v>1.3141672682206416</v>
      </c>
      <c r="BQ182" s="24">
        <v>1.2741051229172755</v>
      </c>
      <c r="BR182" s="24">
        <v>1.2249656252156935</v>
      </c>
      <c r="BS182" s="24">
        <v>1.2011635996898662</v>
      </c>
      <c r="BV182" s="11">
        <v>339</v>
      </c>
      <c r="BW182" s="30">
        <v>622</v>
      </c>
      <c r="BX182" s="30">
        <v>708</v>
      </c>
      <c r="BY182" s="30" t="s">
        <v>87</v>
      </c>
      <c r="BZ182" s="30">
        <v>54.4</v>
      </c>
      <c r="CA182" s="30">
        <v>54.4</v>
      </c>
      <c r="CB182" s="30">
        <v>4.7</v>
      </c>
      <c r="CC182" s="30">
        <v>4.7</v>
      </c>
      <c r="CD182" s="31">
        <f t="shared" si="32"/>
        <v>0.31625773603234786</v>
      </c>
      <c r="CE182" s="31">
        <f t="shared" si="33"/>
        <v>0.44960824559607926</v>
      </c>
      <c r="CF182" s="31">
        <f t="shared" si="34"/>
        <v>0.6017412098374787</v>
      </c>
      <c r="CG182" s="31">
        <f t="shared" si="35"/>
        <v>0.74507313030378453</v>
      </c>
      <c r="CH182" s="31">
        <f t="shared" si="36"/>
        <v>0.88097026284922242</v>
      </c>
      <c r="CI182" s="31">
        <f t="shared" si="37"/>
        <v>1.0151823029293079</v>
      </c>
      <c r="CJ182" s="32">
        <f t="shared" si="38"/>
        <v>1.1440177564758005</v>
      </c>
      <c r="CK182" s="31">
        <f t="shared" si="39"/>
        <v>1.2741051229172755</v>
      </c>
      <c r="CL182" s="33"/>
      <c r="CM182" s="31">
        <f t="shared" si="40"/>
        <v>0.30995112747586551</v>
      </c>
      <c r="CN182" s="34">
        <f t="shared" si="41"/>
        <v>0.43551163087216738</v>
      </c>
      <c r="CO182" s="31">
        <f t="shared" si="42"/>
        <v>0.5828283240398956</v>
      </c>
      <c r="CP182" s="31">
        <f t="shared" si="43"/>
        <v>0.72271286315771988</v>
      </c>
      <c r="CQ182" s="31">
        <f t="shared" si="44"/>
        <v>0.85257230718140842</v>
      </c>
      <c r="CR182" s="31">
        <f t="shared" si="45"/>
        <v>0.97695228379805898</v>
      </c>
      <c r="CS182" s="31">
        <f t="shared" si="46"/>
        <v>1.0902059900417269</v>
      </c>
      <c r="CT182" s="31">
        <f t="shared" si="47"/>
        <v>1.2011635996898662</v>
      </c>
    </row>
    <row r="183" spans="1:98" x14ac:dyDescent="0.15">
      <c r="A183" s="1">
        <v>341</v>
      </c>
      <c r="B183" s="38" t="s">
        <v>84</v>
      </c>
      <c r="C183" s="1">
        <v>623</v>
      </c>
      <c r="D183" s="1">
        <v>709</v>
      </c>
      <c r="E183" s="24">
        <v>0.19348273352439274</v>
      </c>
      <c r="F183" s="24">
        <v>0.18938783864600167</v>
      </c>
      <c r="G183" s="24">
        <v>0.18826174255444414</v>
      </c>
      <c r="H183" s="24">
        <v>0.18467870953585197</v>
      </c>
      <c r="J183" s="1">
        <v>341</v>
      </c>
      <c r="K183" s="38" t="s">
        <v>84</v>
      </c>
      <c r="L183" s="1">
        <v>623</v>
      </c>
      <c r="M183" s="1">
        <v>709</v>
      </c>
      <c r="N183" s="24">
        <v>0.29926679379544119</v>
      </c>
      <c r="O183" s="24">
        <v>0.29454688864613776</v>
      </c>
      <c r="P183" s="24">
        <v>0.29171817836830188</v>
      </c>
      <c r="Q183" s="24">
        <v>0.28775259595975478</v>
      </c>
      <c r="S183" s="1">
        <v>341</v>
      </c>
      <c r="T183" s="38" t="s">
        <v>84</v>
      </c>
      <c r="U183" s="1">
        <v>623</v>
      </c>
      <c r="V183" s="1">
        <v>709</v>
      </c>
      <c r="W183" s="24">
        <v>0.41983925910997122</v>
      </c>
      <c r="X183" s="24">
        <v>0.41483917694267269</v>
      </c>
      <c r="Y183" s="24">
        <v>0.41065807375105234</v>
      </c>
      <c r="Z183" s="24">
        <v>0.40657395491181497</v>
      </c>
      <c r="AB183" s="1">
        <v>341</v>
      </c>
      <c r="AC183" s="38" t="s">
        <v>84</v>
      </c>
      <c r="AD183" s="1">
        <v>623</v>
      </c>
      <c r="AE183" s="1">
        <v>709</v>
      </c>
      <c r="AF183" s="24">
        <v>0.53013202745792476</v>
      </c>
      <c r="AG183" s="24">
        <v>0.52563303111127146</v>
      </c>
      <c r="AH183" s="24">
        <v>0.51951224087199221</v>
      </c>
      <c r="AI183" s="24">
        <v>0.51605852032324395</v>
      </c>
      <c r="AK183" s="1">
        <v>341</v>
      </c>
      <c r="AL183" s="38" t="s">
        <v>84</v>
      </c>
      <c r="AM183" s="1">
        <v>623</v>
      </c>
      <c r="AN183" s="1">
        <v>709</v>
      </c>
      <c r="AO183" s="24">
        <v>0.63117503873725078</v>
      </c>
      <c r="AP183" s="24">
        <v>0.62746269324881476</v>
      </c>
      <c r="AQ183" s="24">
        <v>0.61934833576610826</v>
      </c>
      <c r="AR183" s="24">
        <v>0.61678902646711387</v>
      </c>
      <c r="AT183" s="1">
        <v>341</v>
      </c>
      <c r="AU183" s="38" t="s">
        <v>84</v>
      </c>
      <c r="AV183" s="1">
        <v>623</v>
      </c>
      <c r="AW183" s="1">
        <v>709</v>
      </c>
      <c r="AX183" s="24">
        <v>0.72787436115191206</v>
      </c>
      <c r="AY183" s="24">
        <v>0.72471698167988952</v>
      </c>
      <c r="AZ183" s="24">
        <v>0.71492156208921198</v>
      </c>
      <c r="BA183" s="24">
        <v>0.71303575523732132</v>
      </c>
      <c r="BC183" s="1">
        <v>341</v>
      </c>
      <c r="BD183" s="38" t="s">
        <v>84</v>
      </c>
      <c r="BE183" s="1">
        <v>623</v>
      </c>
      <c r="BF183" s="1">
        <v>709</v>
      </c>
      <c r="BG183" s="24">
        <v>0.81761668998549542</v>
      </c>
      <c r="BH183" s="24">
        <v>0.81509509682353887</v>
      </c>
      <c r="BI183" s="24">
        <v>0.80350546671377676</v>
      </c>
      <c r="BJ183" s="24">
        <v>0.80240631072010338</v>
      </c>
      <c r="BL183" s="1">
        <v>341</v>
      </c>
      <c r="BM183" s="38" t="s">
        <v>84</v>
      </c>
      <c r="BN183" s="1">
        <v>623</v>
      </c>
      <c r="BO183" s="1">
        <v>709</v>
      </c>
      <c r="BP183" s="24">
        <v>0.90807923430341064</v>
      </c>
      <c r="BQ183" s="24">
        <v>0.90629579982347985</v>
      </c>
      <c r="BR183" s="24">
        <v>0.89277187068563568</v>
      </c>
      <c r="BS183" s="24">
        <v>0.89255096188298566</v>
      </c>
      <c r="BV183" s="11">
        <v>341</v>
      </c>
      <c r="BW183" s="30">
        <v>623</v>
      </c>
      <c r="BX183" s="30">
        <v>709</v>
      </c>
      <c r="BY183" s="30" t="s">
        <v>84</v>
      </c>
      <c r="BZ183" s="30">
        <v>41.2</v>
      </c>
      <c r="CA183" s="30">
        <v>41.2</v>
      </c>
      <c r="CB183" s="30">
        <v>2.5</v>
      </c>
      <c r="CC183" s="30">
        <v>2.5</v>
      </c>
      <c r="CD183" s="31">
        <f t="shared" si="32"/>
        <v>0.18938783864600167</v>
      </c>
      <c r="CE183" s="31">
        <f t="shared" si="33"/>
        <v>0.29454688864613776</v>
      </c>
      <c r="CF183" s="31">
        <f t="shared" si="34"/>
        <v>0.41483917694267269</v>
      </c>
      <c r="CG183" s="31">
        <f t="shared" si="35"/>
        <v>0.52563303111127146</v>
      </c>
      <c r="CH183" s="31">
        <f t="shared" si="36"/>
        <v>0.62746269324881476</v>
      </c>
      <c r="CI183" s="31">
        <f t="shared" si="37"/>
        <v>0.72471698167988952</v>
      </c>
      <c r="CJ183" s="32">
        <f t="shared" si="38"/>
        <v>0.81509509682353887</v>
      </c>
      <c r="CK183" s="31">
        <f t="shared" si="39"/>
        <v>0.90629579982347985</v>
      </c>
      <c r="CL183" s="33"/>
      <c r="CM183" s="31">
        <f t="shared" si="40"/>
        <v>0.18467870953585197</v>
      </c>
      <c r="CN183" s="34">
        <f t="shared" si="41"/>
        <v>0.28775259595975478</v>
      </c>
      <c r="CO183" s="31">
        <f t="shared" si="42"/>
        <v>0.40657395491181497</v>
      </c>
      <c r="CP183" s="31">
        <f t="shared" si="43"/>
        <v>0.51605852032324395</v>
      </c>
      <c r="CQ183" s="31">
        <f t="shared" si="44"/>
        <v>0.61678902646711387</v>
      </c>
      <c r="CR183" s="31">
        <f t="shared" si="45"/>
        <v>0.71303575523732132</v>
      </c>
      <c r="CS183" s="31">
        <f t="shared" si="46"/>
        <v>0.80240631072010338</v>
      </c>
      <c r="CT183" s="31">
        <f t="shared" si="47"/>
        <v>0.89255096188298566</v>
      </c>
    </row>
    <row r="184" spans="1:98" x14ac:dyDescent="0.15">
      <c r="A184" s="1">
        <v>343</v>
      </c>
      <c r="B184" s="38" t="s">
        <v>86</v>
      </c>
      <c r="C184" s="1">
        <v>590</v>
      </c>
      <c r="D184" s="1">
        <v>676</v>
      </c>
      <c r="E184" s="24">
        <v>0.30416430604228006</v>
      </c>
      <c r="F184" s="24">
        <v>0.24423330759205403</v>
      </c>
      <c r="G184" s="24">
        <v>0.29217741236504846</v>
      </c>
      <c r="H184" s="24">
        <v>0.23224467894685646</v>
      </c>
      <c r="J184" s="1">
        <v>343</v>
      </c>
      <c r="K184" s="38" t="s">
        <v>86</v>
      </c>
      <c r="L184" s="1">
        <v>590</v>
      </c>
      <c r="M184" s="1">
        <v>676</v>
      </c>
      <c r="N184" s="24">
        <v>0.38659697019916051</v>
      </c>
      <c r="O184" s="24">
        <v>0.30721871581781723</v>
      </c>
      <c r="P184" s="24">
        <v>0.36878578906000004</v>
      </c>
      <c r="Q184" s="24">
        <v>0.28940579971069075</v>
      </c>
      <c r="S184" s="1">
        <v>343</v>
      </c>
      <c r="T184" s="38" t="s">
        <v>86</v>
      </c>
      <c r="U184" s="1">
        <v>590</v>
      </c>
      <c r="V184" s="1">
        <v>676</v>
      </c>
      <c r="W184" s="24">
        <v>0.465907327360846</v>
      </c>
      <c r="X184" s="24">
        <v>0.36724143410125937</v>
      </c>
      <c r="Y184" s="24">
        <v>0.4391107471256685</v>
      </c>
      <c r="Z184" s="24">
        <v>0.34044485386608175</v>
      </c>
      <c r="AB184" s="1">
        <v>343</v>
      </c>
      <c r="AC184" s="38" t="s">
        <v>86</v>
      </c>
      <c r="AD184" s="1">
        <v>590</v>
      </c>
      <c r="AE184" s="1">
        <v>676</v>
      </c>
      <c r="AF184" s="24">
        <v>0.50252188293048183</v>
      </c>
      <c r="AG184" s="24">
        <v>0.39427896649846528</v>
      </c>
      <c r="AH184" s="24">
        <v>0.46235910948508679</v>
      </c>
      <c r="AI184" s="24">
        <v>0.3541179280210362</v>
      </c>
      <c r="AK184" s="1">
        <v>343</v>
      </c>
      <c r="AL184" s="38" t="s">
        <v>86</v>
      </c>
      <c r="AM184" s="1">
        <v>590</v>
      </c>
      <c r="AN184" s="1">
        <v>676</v>
      </c>
      <c r="AO184" s="24">
        <v>0.50943212365280177</v>
      </c>
      <c r="AP184" s="24">
        <v>0.39982899233542557</v>
      </c>
      <c r="AQ184" s="24">
        <v>0.45942340700024376</v>
      </c>
      <c r="AR184" s="24">
        <v>0.34982027568286744</v>
      </c>
      <c r="AT184" s="1">
        <v>343</v>
      </c>
      <c r="AU184" s="38" t="s">
        <v>86</v>
      </c>
      <c r="AV184" s="1">
        <v>590</v>
      </c>
      <c r="AW184" s="1">
        <v>676</v>
      </c>
      <c r="AX184" s="24">
        <v>0.52539380716211626</v>
      </c>
      <c r="AY184" s="24">
        <v>0.41430033836192887</v>
      </c>
      <c r="AZ184" s="24">
        <v>0.46364976718739948</v>
      </c>
      <c r="BA184" s="24">
        <v>0.35255629838721209</v>
      </c>
      <c r="BC184" s="1">
        <v>343</v>
      </c>
      <c r="BD184" s="38" t="s">
        <v>86</v>
      </c>
      <c r="BE184" s="1">
        <v>590</v>
      </c>
      <c r="BF184" s="1">
        <v>676</v>
      </c>
      <c r="BG184" s="24">
        <v>0.54813505949773622</v>
      </c>
      <c r="BH184" s="24">
        <v>0.43538816622593185</v>
      </c>
      <c r="BI184" s="24">
        <v>0.47274723143823877</v>
      </c>
      <c r="BJ184" s="24">
        <v>0.36000033816643445</v>
      </c>
      <c r="BL184" s="1">
        <v>343</v>
      </c>
      <c r="BM184" s="38" t="s">
        <v>86</v>
      </c>
      <c r="BN184" s="1">
        <v>590</v>
      </c>
      <c r="BO184" s="1">
        <v>676</v>
      </c>
      <c r="BP184" s="24">
        <v>0.57686222715389868</v>
      </c>
      <c r="BQ184" s="24">
        <v>0.46210277104151115</v>
      </c>
      <c r="BR184" s="24">
        <v>0.489008654258548</v>
      </c>
      <c r="BS184" s="24">
        <v>0.37424746317819457</v>
      </c>
      <c r="BV184" s="11">
        <v>343</v>
      </c>
      <c r="BW184" s="30">
        <v>590</v>
      </c>
      <c r="BX184" s="30">
        <v>676</v>
      </c>
      <c r="BY184" s="30" t="s">
        <v>86</v>
      </c>
      <c r="BZ184" s="30">
        <v>54.4</v>
      </c>
      <c r="CA184" s="30">
        <v>54.4</v>
      </c>
      <c r="CB184" s="30">
        <v>4.7</v>
      </c>
      <c r="CC184" s="30">
        <v>4.7</v>
      </c>
      <c r="CD184" s="31">
        <f t="shared" si="32"/>
        <v>0.24423330759205403</v>
      </c>
      <c r="CE184" s="31">
        <f t="shared" si="33"/>
        <v>0.30721871581781723</v>
      </c>
      <c r="CF184" s="31">
        <f t="shared" si="34"/>
        <v>0.36724143410125937</v>
      </c>
      <c r="CG184" s="31">
        <f t="shared" si="35"/>
        <v>0.39427896649846528</v>
      </c>
      <c r="CH184" s="31">
        <f t="shared" si="36"/>
        <v>0.39982899233542557</v>
      </c>
      <c r="CI184" s="31">
        <f t="shared" si="37"/>
        <v>0.41430033836192887</v>
      </c>
      <c r="CJ184" s="32">
        <f t="shared" si="38"/>
        <v>0.43538816622593185</v>
      </c>
      <c r="CK184" s="31">
        <f t="shared" si="39"/>
        <v>0.46210277104151115</v>
      </c>
      <c r="CL184" s="33"/>
      <c r="CM184" s="31">
        <f t="shared" si="40"/>
        <v>0.23224467894685646</v>
      </c>
      <c r="CN184" s="34">
        <f t="shared" si="41"/>
        <v>0.28940579971069075</v>
      </c>
      <c r="CO184" s="31">
        <f t="shared" si="42"/>
        <v>0.34044485386608175</v>
      </c>
      <c r="CP184" s="31">
        <f t="shared" si="43"/>
        <v>0.3541179280210362</v>
      </c>
      <c r="CQ184" s="31">
        <f t="shared" si="44"/>
        <v>0.34982027568286744</v>
      </c>
      <c r="CR184" s="31">
        <f t="shared" si="45"/>
        <v>0.35255629838721209</v>
      </c>
      <c r="CS184" s="31">
        <f t="shared" si="46"/>
        <v>0.36000033816643445</v>
      </c>
      <c r="CT184" s="31">
        <f t="shared" si="47"/>
        <v>0.37424746317819457</v>
      </c>
    </row>
    <row r="185" spans="1:98" x14ac:dyDescent="0.15">
      <c r="A185" s="1">
        <v>344</v>
      </c>
      <c r="B185" s="38" t="s">
        <v>83</v>
      </c>
      <c r="C185" s="1">
        <v>624</v>
      </c>
      <c r="D185" s="1">
        <v>710</v>
      </c>
      <c r="E185" s="24">
        <v>0.22865774266995889</v>
      </c>
      <c r="F185" s="24">
        <v>0.2243131469692197</v>
      </c>
      <c r="G185" s="24">
        <v>0.21484528648321263</v>
      </c>
      <c r="H185" s="24">
        <v>0.21050069078247344</v>
      </c>
      <c r="J185" s="1">
        <v>344</v>
      </c>
      <c r="K185" s="38" t="s">
        <v>83</v>
      </c>
      <c r="L185" s="1">
        <v>624</v>
      </c>
      <c r="M185" s="1">
        <v>710</v>
      </c>
      <c r="N185" s="24">
        <v>0.36034716264835198</v>
      </c>
      <c r="O185" s="24">
        <v>0.35482511854755738</v>
      </c>
      <c r="P185" s="24">
        <v>0.33989817911583886</v>
      </c>
      <c r="Q185" s="24">
        <v>0.33437823385354704</v>
      </c>
      <c r="S185" s="1">
        <v>344</v>
      </c>
      <c r="T185" s="38" t="s">
        <v>83</v>
      </c>
      <c r="U185" s="1">
        <v>624</v>
      </c>
      <c r="V185" s="1">
        <v>710</v>
      </c>
      <c r="W185" s="24">
        <v>0.51336079119623534</v>
      </c>
      <c r="X185" s="24">
        <v>0.50688167673817652</v>
      </c>
      <c r="Y185" s="24">
        <v>0.48491733180666158</v>
      </c>
      <c r="Z185" s="24">
        <v>0.47843611851009987</v>
      </c>
      <c r="AB185" s="1">
        <v>344</v>
      </c>
      <c r="AC185" s="38" t="s">
        <v>83</v>
      </c>
      <c r="AD185" s="1">
        <v>624</v>
      </c>
      <c r="AE185" s="1">
        <v>710</v>
      </c>
      <c r="AF185" s="24">
        <v>0.66319523571258254</v>
      </c>
      <c r="AG185" s="24">
        <v>0.65597733010154768</v>
      </c>
      <c r="AH185" s="24">
        <v>0.62405609531287975</v>
      </c>
      <c r="AI185" s="24">
        <v>0.61683609086334212</v>
      </c>
      <c r="AK185" s="1">
        <v>344</v>
      </c>
      <c r="AL185" s="38" t="s">
        <v>83</v>
      </c>
      <c r="AM185" s="1">
        <v>624</v>
      </c>
      <c r="AN185" s="1">
        <v>710</v>
      </c>
      <c r="AO185" s="24">
        <v>0.80209058466242333</v>
      </c>
      <c r="AP185" s="24">
        <v>0.79410870183637927</v>
      </c>
      <c r="AQ185" s="24">
        <v>0.75644714374262834</v>
      </c>
      <c r="AR185" s="24">
        <v>0.74837501086096503</v>
      </c>
      <c r="AT185" s="1">
        <v>344</v>
      </c>
      <c r="AU185" s="38" t="s">
        <v>83</v>
      </c>
      <c r="AV185" s="1">
        <v>624</v>
      </c>
      <c r="AW185" s="1">
        <v>710</v>
      </c>
      <c r="AX185" s="24">
        <v>0.93391341079930412</v>
      </c>
      <c r="AY185" s="24">
        <v>0.92472469583416583</v>
      </c>
      <c r="AZ185" s="24">
        <v>0.87764355053997167</v>
      </c>
      <c r="BA185" s="24">
        <v>0.86845273673633061</v>
      </c>
      <c r="BC185" s="1">
        <v>344</v>
      </c>
      <c r="BD185" s="38" t="s">
        <v>83</v>
      </c>
      <c r="BE185" s="1">
        <v>624</v>
      </c>
      <c r="BF185" s="1">
        <v>710</v>
      </c>
      <c r="BG185" s="24">
        <v>1.0561803484433356</v>
      </c>
      <c r="BH185" s="24">
        <v>1.0459023362952584</v>
      </c>
      <c r="BI185" s="24">
        <v>0.9879597017492161</v>
      </c>
      <c r="BJ185" s="24">
        <v>0.97767959076263611</v>
      </c>
      <c r="BL185" s="1">
        <v>344</v>
      </c>
      <c r="BM185" s="38" t="s">
        <v>83</v>
      </c>
      <c r="BN185" s="1">
        <v>624</v>
      </c>
      <c r="BO185" s="1">
        <v>710</v>
      </c>
      <c r="BP185" s="24">
        <v>1.181393188131342</v>
      </c>
      <c r="BQ185" s="24">
        <v>1.1700195822848174</v>
      </c>
      <c r="BR185" s="24">
        <v>1.1021389474281471</v>
      </c>
      <c r="BS185" s="24">
        <v>1.0907632427431198</v>
      </c>
      <c r="BV185" s="11">
        <v>344</v>
      </c>
      <c r="BW185" s="30">
        <v>624</v>
      </c>
      <c r="BX185" s="30">
        <v>710</v>
      </c>
      <c r="BY185" s="30" t="s">
        <v>83</v>
      </c>
      <c r="BZ185" s="30">
        <v>53</v>
      </c>
      <c r="CA185" s="30">
        <v>53</v>
      </c>
      <c r="CB185" s="30">
        <v>4</v>
      </c>
      <c r="CC185" s="30">
        <v>4</v>
      </c>
      <c r="CD185" s="31">
        <f t="shared" si="32"/>
        <v>0.2243131469692197</v>
      </c>
      <c r="CE185" s="31">
        <f t="shared" si="33"/>
        <v>0.35482511854755738</v>
      </c>
      <c r="CF185" s="31">
        <f t="shared" si="34"/>
        <v>0.50688167673817652</v>
      </c>
      <c r="CG185" s="31">
        <f t="shared" si="35"/>
        <v>0.65597733010154768</v>
      </c>
      <c r="CH185" s="31">
        <f t="shared" si="36"/>
        <v>0.79410870183637927</v>
      </c>
      <c r="CI185" s="31">
        <f t="shared" si="37"/>
        <v>0.92472469583416583</v>
      </c>
      <c r="CJ185" s="32">
        <f t="shared" si="38"/>
        <v>1.0459023362952584</v>
      </c>
      <c r="CK185" s="31">
        <f t="shared" si="39"/>
        <v>1.1700195822848174</v>
      </c>
      <c r="CL185" s="33"/>
      <c r="CM185" s="31">
        <f t="shared" si="40"/>
        <v>0.21050069078247344</v>
      </c>
      <c r="CN185" s="34">
        <f t="shared" si="41"/>
        <v>0.33437823385354704</v>
      </c>
      <c r="CO185" s="31">
        <f t="shared" si="42"/>
        <v>0.47843611851009987</v>
      </c>
      <c r="CP185" s="31">
        <f t="shared" si="43"/>
        <v>0.61683609086334212</v>
      </c>
      <c r="CQ185" s="31">
        <f t="shared" si="44"/>
        <v>0.74837501086096503</v>
      </c>
      <c r="CR185" s="31">
        <f t="shared" si="45"/>
        <v>0.86845273673633061</v>
      </c>
      <c r="CS185" s="31">
        <f t="shared" si="46"/>
        <v>0.97767959076263611</v>
      </c>
      <c r="CT185" s="31">
        <f t="shared" si="47"/>
        <v>1.0907632427431198</v>
      </c>
    </row>
    <row r="186" spans="1:98" x14ac:dyDescent="0.15">
      <c r="A186" s="1">
        <v>346</v>
      </c>
      <c r="B186" s="38" t="s">
        <v>85</v>
      </c>
      <c r="C186" s="1">
        <v>592</v>
      </c>
      <c r="D186" s="1">
        <v>678</v>
      </c>
      <c r="E186" s="24">
        <v>0.19838282761490467</v>
      </c>
      <c r="F186" s="24">
        <v>0.16024273434252159</v>
      </c>
      <c r="G186" s="24">
        <v>0.18950264190967395</v>
      </c>
      <c r="H186" s="24">
        <v>0.1513604497987881</v>
      </c>
      <c r="J186" s="1">
        <v>346</v>
      </c>
      <c r="K186" s="38" t="s">
        <v>85</v>
      </c>
      <c r="L186" s="1">
        <v>592</v>
      </c>
      <c r="M186" s="1">
        <v>678</v>
      </c>
      <c r="N186" s="24">
        <v>0.26520431749984308</v>
      </c>
      <c r="O186" s="24">
        <v>0.21141108667378222</v>
      </c>
      <c r="P186" s="24">
        <v>0.25080628537082328</v>
      </c>
      <c r="Q186" s="24">
        <v>0.19701095570625965</v>
      </c>
      <c r="S186" s="1">
        <v>346</v>
      </c>
      <c r="T186" s="38" t="s">
        <v>85</v>
      </c>
      <c r="U186" s="1">
        <v>592</v>
      </c>
      <c r="V186" s="1">
        <v>678</v>
      </c>
      <c r="W186" s="24">
        <v>0.32867034926612659</v>
      </c>
      <c r="X186" s="24">
        <v>0.25938559145110146</v>
      </c>
      <c r="Y186" s="24">
        <v>0.30702712662553583</v>
      </c>
      <c r="Z186" s="24">
        <v>0.23774446764901347</v>
      </c>
      <c r="AB186" s="1">
        <v>346</v>
      </c>
      <c r="AC186" s="38" t="s">
        <v>85</v>
      </c>
      <c r="AD186" s="1">
        <v>592</v>
      </c>
      <c r="AE186" s="1">
        <v>678</v>
      </c>
      <c r="AF186" s="24">
        <v>0.36538528216798438</v>
      </c>
      <c r="AG186" s="24">
        <v>0.28704193737499284</v>
      </c>
      <c r="AH186" s="24">
        <v>0.32951823099410399</v>
      </c>
      <c r="AI186" s="24">
        <v>0.25117278736260967</v>
      </c>
      <c r="AK186" s="1">
        <v>346</v>
      </c>
      <c r="AL186" s="38" t="s">
        <v>85</v>
      </c>
      <c r="AM186" s="1">
        <v>592</v>
      </c>
      <c r="AN186" s="1">
        <v>678</v>
      </c>
      <c r="AO186" s="24">
        <v>0.384186388405034</v>
      </c>
      <c r="AP186" s="24">
        <v>0.30375050162477824</v>
      </c>
      <c r="AQ186" s="24">
        <v>0.33768872021461049</v>
      </c>
      <c r="AR186" s="24">
        <v>0.25725283343435473</v>
      </c>
      <c r="AT186" s="1">
        <v>346</v>
      </c>
      <c r="AU186" s="38" t="s">
        <v>85</v>
      </c>
      <c r="AV186" s="1">
        <v>592</v>
      </c>
      <c r="AW186" s="1">
        <v>678</v>
      </c>
      <c r="AX186" s="24">
        <v>0.4129465412156122</v>
      </c>
      <c r="AY186" s="24">
        <v>0.33075602544703858</v>
      </c>
      <c r="AZ186" s="24">
        <v>0.3548590868128787</v>
      </c>
      <c r="BA186" s="24">
        <v>0.2726664722058022</v>
      </c>
      <c r="BC186" s="1">
        <v>346</v>
      </c>
      <c r="BD186" s="38" t="s">
        <v>85</v>
      </c>
      <c r="BE186" s="1">
        <v>592</v>
      </c>
      <c r="BF186" s="1">
        <v>678</v>
      </c>
      <c r="BG186" s="24">
        <v>0.44609250201558948</v>
      </c>
      <c r="BH186" s="24">
        <v>0.36226069453784759</v>
      </c>
      <c r="BI186" s="24">
        <v>0.37451791139403939</v>
      </c>
      <c r="BJ186" s="24">
        <v>0.29068610391629762</v>
      </c>
      <c r="BL186" s="1">
        <v>346</v>
      </c>
      <c r="BM186" s="38" t="s">
        <v>85</v>
      </c>
      <c r="BN186" s="1">
        <v>592</v>
      </c>
      <c r="BO186" s="1">
        <v>678</v>
      </c>
      <c r="BP186" s="24">
        <v>0.48199937801297388</v>
      </c>
      <c r="BQ186" s="24">
        <v>0.39671307545281065</v>
      </c>
      <c r="BR186" s="24">
        <v>0.39813189028068491</v>
      </c>
      <c r="BS186" s="24">
        <v>0.31284558772052168</v>
      </c>
      <c r="BV186" s="11">
        <v>346</v>
      </c>
      <c r="BW186" s="30">
        <v>592</v>
      </c>
      <c r="BX186" s="30">
        <v>678</v>
      </c>
      <c r="BY186" s="30" t="s">
        <v>85</v>
      </c>
      <c r="BZ186" s="30">
        <v>53</v>
      </c>
      <c r="CA186" s="30">
        <v>53</v>
      </c>
      <c r="CB186" s="30">
        <v>4</v>
      </c>
      <c r="CC186" s="30">
        <v>4</v>
      </c>
      <c r="CD186" s="31">
        <f t="shared" si="32"/>
        <v>0.16024273434252159</v>
      </c>
      <c r="CE186" s="31">
        <f t="shared" si="33"/>
        <v>0.21141108667378222</v>
      </c>
      <c r="CF186" s="31">
        <f t="shared" si="34"/>
        <v>0.25938559145110146</v>
      </c>
      <c r="CG186" s="31">
        <f t="shared" si="35"/>
        <v>0.28704193737499284</v>
      </c>
      <c r="CH186" s="31">
        <f t="shared" si="36"/>
        <v>0.30375050162477824</v>
      </c>
      <c r="CI186" s="31">
        <f t="shared" si="37"/>
        <v>0.33075602544703858</v>
      </c>
      <c r="CJ186" s="32">
        <f t="shared" si="38"/>
        <v>0.36226069453784759</v>
      </c>
      <c r="CK186" s="31">
        <f t="shared" si="39"/>
        <v>0.39671307545281065</v>
      </c>
      <c r="CL186" s="33"/>
      <c r="CM186" s="31">
        <f t="shared" si="40"/>
        <v>0.1513604497987881</v>
      </c>
      <c r="CN186" s="34">
        <f t="shared" si="41"/>
        <v>0.19701095570625965</v>
      </c>
      <c r="CO186" s="31">
        <f t="shared" si="42"/>
        <v>0.23774446764901347</v>
      </c>
      <c r="CP186" s="31">
        <f t="shared" si="43"/>
        <v>0.25117278736260967</v>
      </c>
      <c r="CQ186" s="31">
        <f t="shared" si="44"/>
        <v>0.25725283343435473</v>
      </c>
      <c r="CR186" s="31">
        <f t="shared" si="45"/>
        <v>0.2726664722058022</v>
      </c>
      <c r="CS186" s="31">
        <f t="shared" si="46"/>
        <v>0.29068610391629762</v>
      </c>
      <c r="CT186" s="31">
        <f t="shared" si="47"/>
        <v>0.31284558772052168</v>
      </c>
    </row>
    <row r="187" spans="1:98" x14ac:dyDescent="0.15">
      <c r="A187" s="1">
        <v>349</v>
      </c>
      <c r="B187" s="38" t="s">
        <v>82</v>
      </c>
      <c r="C187" s="1">
        <v>593</v>
      </c>
      <c r="D187" s="1">
        <v>679</v>
      </c>
      <c r="E187" s="24">
        <v>0.15103352756852645</v>
      </c>
      <c r="F187" s="24">
        <v>0.11894452204996808</v>
      </c>
      <c r="G187" s="24">
        <v>0.14757754792934447</v>
      </c>
      <c r="H187" s="24">
        <v>0.11548854241078613</v>
      </c>
      <c r="J187" s="1">
        <v>349</v>
      </c>
      <c r="K187" s="38" t="s">
        <v>82</v>
      </c>
      <c r="L187" s="1">
        <v>593</v>
      </c>
      <c r="M187" s="1">
        <v>679</v>
      </c>
      <c r="N187" s="24">
        <v>0.21846902248477132</v>
      </c>
      <c r="O187" s="24">
        <v>0.17110177213598321</v>
      </c>
      <c r="P187" s="24">
        <v>0.21107228778190676</v>
      </c>
      <c r="Q187" s="24">
        <v>0.16368939951619926</v>
      </c>
      <c r="S187" s="1">
        <v>349</v>
      </c>
      <c r="T187" s="38" t="s">
        <v>82</v>
      </c>
      <c r="U187" s="1">
        <v>593</v>
      </c>
      <c r="V187" s="1">
        <v>679</v>
      </c>
      <c r="W187" s="24">
        <v>0.27712855582749446</v>
      </c>
      <c r="X187" s="24">
        <v>0.21650035193107603</v>
      </c>
      <c r="Y187" s="24">
        <v>0.26457130854123601</v>
      </c>
      <c r="Z187" s="24">
        <v>0.2039431046448176</v>
      </c>
      <c r="AB187" s="1">
        <v>349</v>
      </c>
      <c r="AC187" s="38" t="s">
        <v>82</v>
      </c>
      <c r="AD187" s="1">
        <v>593</v>
      </c>
      <c r="AE187" s="1">
        <v>679</v>
      </c>
      <c r="AF187" s="24">
        <v>0.34669261812756874</v>
      </c>
      <c r="AG187" s="24">
        <v>0.27094254857011429</v>
      </c>
      <c r="AH187" s="24">
        <v>0.32390817317603876</v>
      </c>
      <c r="AI187" s="24">
        <v>0.24814246570166495</v>
      </c>
      <c r="AK187" s="1">
        <v>349</v>
      </c>
      <c r="AL187" s="38" t="s">
        <v>82</v>
      </c>
      <c r="AM187" s="1">
        <v>593</v>
      </c>
      <c r="AN187" s="1">
        <v>679</v>
      </c>
      <c r="AO187" s="24">
        <v>0.44398038762585135</v>
      </c>
      <c r="AP187" s="24">
        <v>0.34718168189491766</v>
      </c>
      <c r="AQ187" s="24">
        <v>0.41753667011518752</v>
      </c>
      <c r="AR187" s="24">
        <v>0.32073796438425378</v>
      </c>
      <c r="AT187" s="1">
        <v>349</v>
      </c>
      <c r="AU187" s="38" t="s">
        <v>82</v>
      </c>
      <c r="AV187" s="1">
        <v>593</v>
      </c>
      <c r="AW187" s="1">
        <v>679</v>
      </c>
      <c r="AX187" s="24">
        <v>0.56200408230986942</v>
      </c>
      <c r="AY187" s="24">
        <v>0.44054438159708059</v>
      </c>
      <c r="AZ187" s="24">
        <v>0.53166652348628107</v>
      </c>
      <c r="BA187" s="24">
        <v>0.4102068227734923</v>
      </c>
      <c r="BC187" s="1">
        <v>349</v>
      </c>
      <c r="BD187" s="38" t="s">
        <v>82</v>
      </c>
      <c r="BE187" s="1">
        <v>593</v>
      </c>
      <c r="BF187" s="1">
        <v>679</v>
      </c>
      <c r="BG187" s="24">
        <v>0.68691169036194288</v>
      </c>
      <c r="BH187" s="24">
        <v>0.53974325423370106</v>
      </c>
      <c r="BI187" s="24">
        <v>0.65203913563173577</v>
      </c>
      <c r="BJ187" s="24">
        <v>0.50487069950349384</v>
      </c>
      <c r="BL187" s="1">
        <v>349</v>
      </c>
      <c r="BM187" s="38" t="s">
        <v>82</v>
      </c>
      <c r="BN187" s="1">
        <v>593</v>
      </c>
      <c r="BO187" s="1">
        <v>679</v>
      </c>
      <c r="BP187" s="24">
        <v>0.81718368414620879</v>
      </c>
      <c r="BQ187" s="24">
        <v>0.64382173717801294</v>
      </c>
      <c r="BR187" s="24">
        <v>0.77790123684473778</v>
      </c>
      <c r="BS187" s="24">
        <v>0.60453928987654193</v>
      </c>
      <c r="BV187" s="11">
        <v>349</v>
      </c>
      <c r="BW187" s="30">
        <v>593</v>
      </c>
      <c r="BX187" s="30">
        <v>679</v>
      </c>
      <c r="BY187" s="30" t="s">
        <v>82</v>
      </c>
      <c r="BZ187" s="30">
        <v>30</v>
      </c>
      <c r="CA187" s="30">
        <v>30</v>
      </c>
      <c r="CB187" s="30">
        <v>1.6</v>
      </c>
      <c r="CC187" s="30">
        <v>1.6</v>
      </c>
      <c r="CD187" s="31">
        <f t="shared" si="32"/>
        <v>0.11894452204996808</v>
      </c>
      <c r="CE187" s="31">
        <f t="shared" si="33"/>
        <v>0.17110177213598321</v>
      </c>
      <c r="CF187" s="31">
        <f t="shared" si="34"/>
        <v>0.21650035193107603</v>
      </c>
      <c r="CG187" s="31">
        <f t="shared" si="35"/>
        <v>0.27094254857011429</v>
      </c>
      <c r="CH187" s="31">
        <f t="shared" si="36"/>
        <v>0.34718168189491766</v>
      </c>
      <c r="CI187" s="31">
        <f t="shared" si="37"/>
        <v>0.44054438159708059</v>
      </c>
      <c r="CJ187" s="32">
        <f t="shared" si="38"/>
        <v>0.53974325423370106</v>
      </c>
      <c r="CK187" s="31">
        <f t="shared" si="39"/>
        <v>0.64382173717801294</v>
      </c>
      <c r="CL187" s="33"/>
      <c r="CM187" s="31">
        <f t="shared" si="40"/>
        <v>0.11548854241078613</v>
      </c>
      <c r="CN187" s="34">
        <f t="shared" si="41"/>
        <v>0.16368939951619926</v>
      </c>
      <c r="CO187" s="31">
        <f t="shared" si="42"/>
        <v>0.2039431046448176</v>
      </c>
      <c r="CP187" s="31">
        <f t="shared" si="43"/>
        <v>0.24814246570166495</v>
      </c>
      <c r="CQ187" s="31">
        <f t="shared" si="44"/>
        <v>0.32073796438425378</v>
      </c>
      <c r="CR187" s="31">
        <f t="shared" si="45"/>
        <v>0.4102068227734923</v>
      </c>
      <c r="CS187" s="31">
        <f t="shared" si="46"/>
        <v>0.50487069950349384</v>
      </c>
      <c r="CT187" s="31">
        <f t="shared" si="47"/>
        <v>0.60453928987654193</v>
      </c>
    </row>
    <row r="188" spans="1:98" x14ac:dyDescent="0.15">
      <c r="A188" s="1">
        <v>352</v>
      </c>
      <c r="B188" s="38" t="s">
        <v>88</v>
      </c>
      <c r="C188" s="1">
        <v>594</v>
      </c>
      <c r="D188" s="1">
        <v>680</v>
      </c>
      <c r="E188" s="24">
        <v>0.18947411701867453</v>
      </c>
      <c r="F188" s="24">
        <v>0.17121567688174227</v>
      </c>
      <c r="G188" s="24">
        <v>0.17808599497160887</v>
      </c>
      <c r="H188" s="24">
        <v>0.15982755483467659</v>
      </c>
      <c r="J188" s="1">
        <v>352</v>
      </c>
      <c r="K188" s="38" t="s">
        <v>88</v>
      </c>
      <c r="L188" s="1">
        <v>594</v>
      </c>
      <c r="M188" s="1">
        <v>680</v>
      </c>
      <c r="N188" s="24">
        <v>0.27246769138804172</v>
      </c>
      <c r="O188" s="24">
        <v>0.24501897977781628</v>
      </c>
      <c r="P188" s="24">
        <v>0.2554872606588216</v>
      </c>
      <c r="Q188" s="24">
        <v>0.22804126244436626</v>
      </c>
      <c r="S188" s="1">
        <v>352</v>
      </c>
      <c r="T188" s="38" t="s">
        <v>88</v>
      </c>
      <c r="U188" s="1">
        <v>594</v>
      </c>
      <c r="V188" s="1">
        <v>680</v>
      </c>
      <c r="W188" s="24">
        <v>0.3485091433489525</v>
      </c>
      <c r="X188" s="24">
        <v>0.31250509487563488</v>
      </c>
      <c r="Y188" s="24">
        <v>0.32487817958724302</v>
      </c>
      <c r="Z188" s="24">
        <v>0.28887141771815528</v>
      </c>
      <c r="AB188" s="1">
        <v>352</v>
      </c>
      <c r="AC188" s="38" t="s">
        <v>88</v>
      </c>
      <c r="AD188" s="1">
        <v>594</v>
      </c>
      <c r="AE188" s="1">
        <v>680</v>
      </c>
      <c r="AF188" s="24">
        <v>0.40679302641365456</v>
      </c>
      <c r="AG188" s="24">
        <v>0.36284415512551482</v>
      </c>
      <c r="AH188" s="24">
        <v>0.37478038311813855</v>
      </c>
      <c r="AI188" s="24">
        <v>0.33083151182999887</v>
      </c>
      <c r="AK188" s="1">
        <v>352</v>
      </c>
      <c r="AL188" s="38" t="s">
        <v>88</v>
      </c>
      <c r="AM188" s="1">
        <v>594</v>
      </c>
      <c r="AN188" s="1">
        <v>680</v>
      </c>
      <c r="AO188" s="24">
        <v>0.43682140630554783</v>
      </c>
      <c r="AP188" s="24">
        <v>0.38944551615978507</v>
      </c>
      <c r="AQ188" s="24">
        <v>0.39446258493868053</v>
      </c>
      <c r="AR188" s="24">
        <v>0.34708669479291782</v>
      </c>
      <c r="AT188" s="1">
        <v>352</v>
      </c>
      <c r="AU188" s="38" t="s">
        <v>88</v>
      </c>
      <c r="AV188" s="1">
        <v>594</v>
      </c>
      <c r="AW188" s="1">
        <v>680</v>
      </c>
      <c r="AX188" s="24">
        <v>0.46420550644585218</v>
      </c>
      <c r="AY188" s="24">
        <v>0.41591248852979917</v>
      </c>
      <c r="AZ188" s="24">
        <v>0.41048298359385005</v>
      </c>
      <c r="BA188" s="24">
        <v>0.3621899656777971</v>
      </c>
      <c r="BC188" s="1">
        <v>352</v>
      </c>
      <c r="BD188" s="38" t="s">
        <v>88</v>
      </c>
      <c r="BE188" s="1">
        <v>594</v>
      </c>
      <c r="BF188" s="1">
        <v>680</v>
      </c>
      <c r="BG188" s="24">
        <v>0.49530105581744832</v>
      </c>
      <c r="BH188" s="24">
        <v>0.44661188211896236</v>
      </c>
      <c r="BI188" s="24">
        <v>0.4294062395408248</v>
      </c>
      <c r="BJ188" s="24">
        <v>0.38071977923810874</v>
      </c>
      <c r="BL188" s="1">
        <v>352</v>
      </c>
      <c r="BM188" s="38" t="s">
        <v>88</v>
      </c>
      <c r="BN188" s="1">
        <v>594</v>
      </c>
      <c r="BO188" s="1">
        <v>680</v>
      </c>
      <c r="BP188" s="24">
        <v>0.52915113715517093</v>
      </c>
      <c r="BQ188" s="24">
        <v>0.47996812542652856</v>
      </c>
      <c r="BR188" s="24">
        <v>0.4519143265595732</v>
      </c>
      <c r="BS188" s="24">
        <v>0.40273131483093072</v>
      </c>
      <c r="BV188" s="11">
        <v>352</v>
      </c>
      <c r="BW188" s="30">
        <v>594</v>
      </c>
      <c r="BX188" s="30">
        <v>680</v>
      </c>
      <c r="BY188" s="30" t="s">
        <v>88</v>
      </c>
      <c r="BZ188" s="30">
        <v>51.4</v>
      </c>
      <c r="CA188" s="30">
        <v>51.4</v>
      </c>
      <c r="CB188" s="30">
        <v>3.2</v>
      </c>
      <c r="CC188" s="30">
        <v>3.2</v>
      </c>
      <c r="CD188" s="31">
        <f t="shared" si="32"/>
        <v>0.17121567688174227</v>
      </c>
      <c r="CE188" s="31">
        <f t="shared" si="33"/>
        <v>0.24501897977781628</v>
      </c>
      <c r="CF188" s="31">
        <f t="shared" si="34"/>
        <v>0.31250509487563488</v>
      </c>
      <c r="CG188" s="31">
        <f t="shared" si="35"/>
        <v>0.36284415512551482</v>
      </c>
      <c r="CH188" s="31">
        <f t="shared" si="36"/>
        <v>0.38944551615978507</v>
      </c>
      <c r="CI188" s="31">
        <f t="shared" si="37"/>
        <v>0.41591248852979917</v>
      </c>
      <c r="CJ188" s="32">
        <f t="shared" si="38"/>
        <v>0.44661188211896236</v>
      </c>
      <c r="CK188" s="31">
        <f t="shared" si="39"/>
        <v>0.47996812542652856</v>
      </c>
      <c r="CL188" s="33"/>
      <c r="CM188" s="31">
        <f t="shared" si="40"/>
        <v>0.15982755483467659</v>
      </c>
      <c r="CN188" s="34">
        <f t="shared" si="41"/>
        <v>0.22804126244436626</v>
      </c>
      <c r="CO188" s="31">
        <f t="shared" si="42"/>
        <v>0.28887141771815528</v>
      </c>
      <c r="CP188" s="31">
        <f t="shared" si="43"/>
        <v>0.33083151182999887</v>
      </c>
      <c r="CQ188" s="31">
        <f t="shared" si="44"/>
        <v>0.34708669479291782</v>
      </c>
      <c r="CR188" s="31">
        <f t="shared" si="45"/>
        <v>0.3621899656777971</v>
      </c>
      <c r="CS188" s="31">
        <f t="shared" si="46"/>
        <v>0.38071977923810874</v>
      </c>
      <c r="CT188" s="31">
        <f t="shared" si="47"/>
        <v>0.40273131483093072</v>
      </c>
    </row>
    <row r="189" spans="1:98" x14ac:dyDescent="0.15">
      <c r="A189" s="1">
        <v>354</v>
      </c>
      <c r="B189" s="38" t="s">
        <v>80</v>
      </c>
      <c r="C189" s="1">
        <v>596</v>
      </c>
      <c r="D189" s="1">
        <v>682</v>
      </c>
      <c r="E189" s="24">
        <v>0.36401415670475729</v>
      </c>
      <c r="F189" s="24">
        <v>0.30116233890073002</v>
      </c>
      <c r="G189" s="24">
        <v>0.35490519760272432</v>
      </c>
      <c r="H189" s="24">
        <v>0.29205128096019434</v>
      </c>
      <c r="J189" s="1">
        <v>354</v>
      </c>
      <c r="K189" s="38" t="s">
        <v>80</v>
      </c>
      <c r="L189" s="1">
        <v>596</v>
      </c>
      <c r="M189" s="1">
        <v>682</v>
      </c>
      <c r="N189" s="24">
        <v>0.47054103531725577</v>
      </c>
      <c r="O189" s="24">
        <v>0.38831693813263773</v>
      </c>
      <c r="P189" s="24">
        <v>0.45572533432618423</v>
      </c>
      <c r="Q189" s="24">
        <v>0.37350123714156619</v>
      </c>
      <c r="S189" s="1">
        <v>354</v>
      </c>
      <c r="T189" s="38" t="s">
        <v>80</v>
      </c>
      <c r="U189" s="1">
        <v>596</v>
      </c>
      <c r="V189" s="1">
        <v>682</v>
      </c>
      <c r="W189" s="24">
        <v>0.55624968197380209</v>
      </c>
      <c r="X189" s="24">
        <v>0.45890765105371334</v>
      </c>
      <c r="Y189" s="24">
        <v>0.53804015912374736</v>
      </c>
      <c r="Z189" s="24">
        <v>0.44070022704216127</v>
      </c>
      <c r="AB189" s="1">
        <v>354</v>
      </c>
      <c r="AC189" s="38" t="s">
        <v>80</v>
      </c>
      <c r="AD189" s="1">
        <v>596</v>
      </c>
      <c r="AE189" s="1">
        <v>682</v>
      </c>
      <c r="AF189" s="24">
        <v>0.58782072643104488</v>
      </c>
      <c r="AG189" s="24">
        <v>0.48748785064450517</v>
      </c>
      <c r="AH189" s="24">
        <v>0.55855872002538975</v>
      </c>
      <c r="AI189" s="24">
        <v>0.45822584423885004</v>
      </c>
      <c r="AK189" s="1">
        <v>354</v>
      </c>
      <c r="AL189" s="38" t="s">
        <v>80</v>
      </c>
      <c r="AM189" s="1">
        <v>596</v>
      </c>
      <c r="AN189" s="1">
        <v>682</v>
      </c>
      <c r="AO189" s="24">
        <v>0.6200061576092023</v>
      </c>
      <c r="AP189" s="24">
        <v>0.51758073983539832</v>
      </c>
      <c r="AQ189" s="24">
        <v>0.57839668429173619</v>
      </c>
      <c r="AR189" s="24">
        <v>0.47596916767942932</v>
      </c>
      <c r="AT189" s="1">
        <v>354</v>
      </c>
      <c r="AU189" s="38" t="s">
        <v>80</v>
      </c>
      <c r="AV189" s="1">
        <v>596</v>
      </c>
      <c r="AW189" s="1">
        <v>682</v>
      </c>
      <c r="AX189" s="24">
        <v>0.64907052265062759</v>
      </c>
      <c r="AY189" s="24">
        <v>0.54509196438477192</v>
      </c>
      <c r="AZ189" s="24">
        <v>0.59533396046414155</v>
      </c>
      <c r="BA189" s="24">
        <v>0.49135750103678877</v>
      </c>
      <c r="BC189" s="1">
        <v>354</v>
      </c>
      <c r="BD189" s="38" t="s">
        <v>80</v>
      </c>
      <c r="BE189" s="1">
        <v>596</v>
      </c>
      <c r="BF189" s="1">
        <v>682</v>
      </c>
      <c r="BG189" s="24">
        <v>0.67554984862424339</v>
      </c>
      <c r="BH189" s="24">
        <v>0.5699740742577778</v>
      </c>
      <c r="BI189" s="24">
        <v>0.60802391747454154</v>
      </c>
      <c r="BJ189" s="24">
        <v>0.50244814310807595</v>
      </c>
      <c r="BL189" s="1">
        <v>354</v>
      </c>
      <c r="BM189" s="38" t="s">
        <v>80</v>
      </c>
      <c r="BN189" s="1">
        <v>596</v>
      </c>
      <c r="BO189" s="1">
        <v>682</v>
      </c>
      <c r="BP189" s="24">
        <v>0.70736565599396528</v>
      </c>
      <c r="BQ189" s="24">
        <v>0.59987574091297113</v>
      </c>
      <c r="BR189" s="24">
        <v>0.627192124026556</v>
      </c>
      <c r="BS189" s="24">
        <v>0.51970220894556185</v>
      </c>
      <c r="BV189" s="11">
        <v>354</v>
      </c>
      <c r="BW189" s="30">
        <v>596</v>
      </c>
      <c r="BX189" s="30">
        <v>682</v>
      </c>
      <c r="BY189" s="30" t="s">
        <v>80</v>
      </c>
      <c r="BZ189" s="30">
        <v>53</v>
      </c>
      <c r="CA189" s="30">
        <v>53</v>
      </c>
      <c r="CB189" s="30">
        <v>4</v>
      </c>
      <c r="CC189" s="30">
        <v>4</v>
      </c>
      <c r="CD189" s="31">
        <f t="shared" si="32"/>
        <v>0.30116233890073002</v>
      </c>
      <c r="CE189" s="31">
        <f t="shared" si="33"/>
        <v>0.38831693813263773</v>
      </c>
      <c r="CF189" s="31">
        <f t="shared" si="34"/>
        <v>0.45890765105371334</v>
      </c>
      <c r="CG189" s="31">
        <f t="shared" si="35"/>
        <v>0.48748785064450517</v>
      </c>
      <c r="CH189" s="31">
        <f t="shared" si="36"/>
        <v>0.51758073983539832</v>
      </c>
      <c r="CI189" s="31">
        <f t="shared" si="37"/>
        <v>0.54509196438477192</v>
      </c>
      <c r="CJ189" s="32">
        <f t="shared" si="38"/>
        <v>0.5699740742577778</v>
      </c>
      <c r="CK189" s="31">
        <f t="shared" si="39"/>
        <v>0.59987574091297113</v>
      </c>
      <c r="CL189" s="33"/>
      <c r="CM189" s="31">
        <f t="shared" si="40"/>
        <v>0.29205128096019434</v>
      </c>
      <c r="CN189" s="34">
        <f t="shared" si="41"/>
        <v>0.37350123714156619</v>
      </c>
      <c r="CO189" s="31">
        <f t="shared" si="42"/>
        <v>0.44070022704216127</v>
      </c>
      <c r="CP189" s="31">
        <f t="shared" si="43"/>
        <v>0.45822584423885004</v>
      </c>
      <c r="CQ189" s="31">
        <f t="shared" si="44"/>
        <v>0.47596916767942932</v>
      </c>
      <c r="CR189" s="31">
        <f t="shared" si="45"/>
        <v>0.49135750103678877</v>
      </c>
      <c r="CS189" s="31">
        <f t="shared" si="46"/>
        <v>0.50244814310807595</v>
      </c>
      <c r="CT189" s="31">
        <f t="shared" si="47"/>
        <v>0.51970220894556185</v>
      </c>
    </row>
    <row r="190" spans="1:98" x14ac:dyDescent="0.15">
      <c r="A190" s="1">
        <v>357</v>
      </c>
      <c r="B190" s="38" t="s">
        <v>89</v>
      </c>
      <c r="C190" s="1">
        <v>600</v>
      </c>
      <c r="D190" s="1">
        <v>686</v>
      </c>
      <c r="E190" s="24">
        <v>0.36549027111949256</v>
      </c>
      <c r="F190" s="24">
        <v>0.30294278489836735</v>
      </c>
      <c r="G190" s="24">
        <v>0.35621550377574063</v>
      </c>
      <c r="H190" s="24">
        <v>0.29366801755461536</v>
      </c>
      <c r="J190" s="1">
        <v>357</v>
      </c>
      <c r="K190" s="38" t="s">
        <v>89</v>
      </c>
      <c r="L190" s="1">
        <v>600</v>
      </c>
      <c r="M190" s="1">
        <v>686</v>
      </c>
      <c r="N190" s="24">
        <v>0.47280514871967327</v>
      </c>
      <c r="O190" s="24">
        <v>0.39082661563987964</v>
      </c>
      <c r="P190" s="24">
        <v>0.45783623251789929</v>
      </c>
      <c r="Q190" s="24">
        <v>0.37585769943810565</v>
      </c>
      <c r="S190" s="1">
        <v>357</v>
      </c>
      <c r="T190" s="38" t="s">
        <v>89</v>
      </c>
      <c r="U190" s="1">
        <v>600</v>
      </c>
      <c r="V190" s="1">
        <v>686</v>
      </c>
      <c r="W190" s="24">
        <v>0.55858925101279</v>
      </c>
      <c r="X190" s="24">
        <v>0.46147809232800618</v>
      </c>
      <c r="Y190" s="24">
        <v>0.54023490830604404</v>
      </c>
      <c r="Z190" s="24">
        <v>0.44312584845976288</v>
      </c>
      <c r="AB190" s="1">
        <v>357</v>
      </c>
      <c r="AC190" s="38" t="s">
        <v>89</v>
      </c>
      <c r="AD190" s="1">
        <v>600</v>
      </c>
      <c r="AE190" s="1">
        <v>686</v>
      </c>
      <c r="AF190" s="24">
        <v>0.5904812125308736</v>
      </c>
      <c r="AG190" s="24">
        <v>0.4903897031721528</v>
      </c>
      <c r="AH190" s="24">
        <v>0.56105339788349951</v>
      </c>
      <c r="AI190" s="24">
        <v>0.46096398736328137</v>
      </c>
      <c r="AK190" s="1">
        <v>357</v>
      </c>
      <c r="AL190" s="38" t="s">
        <v>89</v>
      </c>
      <c r="AM190" s="1">
        <v>600</v>
      </c>
      <c r="AN190" s="1">
        <v>686</v>
      </c>
      <c r="AO190" s="24">
        <v>0.62271012306287288</v>
      </c>
      <c r="AP190" s="24">
        <v>0.52055545545592652</v>
      </c>
      <c r="AQ190" s="24">
        <v>0.58094953337320709</v>
      </c>
      <c r="AR190" s="24">
        <v>0.47879276692775796</v>
      </c>
      <c r="AT190" s="1">
        <v>357</v>
      </c>
      <c r="AU190" s="38" t="s">
        <v>89</v>
      </c>
      <c r="AV190" s="1">
        <v>600</v>
      </c>
      <c r="AW190" s="1">
        <v>686</v>
      </c>
      <c r="AX190" s="24">
        <v>0.65131734078187153</v>
      </c>
      <c r="AY190" s="24">
        <v>0.54758644545934299</v>
      </c>
      <c r="AZ190" s="24">
        <v>0.59749682505527457</v>
      </c>
      <c r="BA190" s="24">
        <v>0.49376592973274613</v>
      </c>
      <c r="BC190" s="1">
        <v>357</v>
      </c>
      <c r="BD190" s="38" t="s">
        <v>89</v>
      </c>
      <c r="BE190" s="1">
        <v>600</v>
      </c>
      <c r="BF190" s="1">
        <v>686</v>
      </c>
      <c r="BG190" s="24">
        <v>0.67772736376922382</v>
      </c>
      <c r="BH190" s="24">
        <v>0.57233418835249938</v>
      </c>
      <c r="BI190" s="24">
        <v>0.61008179882486402</v>
      </c>
      <c r="BJ190" s="24">
        <v>0.50469072224664246</v>
      </c>
      <c r="BL190" s="1">
        <v>357</v>
      </c>
      <c r="BM190" s="38" t="s">
        <v>89</v>
      </c>
      <c r="BN190" s="1">
        <v>600</v>
      </c>
      <c r="BO190" s="1">
        <v>686</v>
      </c>
      <c r="BP190" s="24">
        <v>0.7101922880874143</v>
      </c>
      <c r="BQ190" s="24">
        <v>0.60278632654653097</v>
      </c>
      <c r="BR190" s="24">
        <v>0.62995369212641905</v>
      </c>
      <c r="BS190" s="24">
        <v>0.52254773058553583</v>
      </c>
      <c r="BV190" s="11">
        <v>357</v>
      </c>
      <c r="BW190" s="30">
        <v>600</v>
      </c>
      <c r="BX190" s="30">
        <v>686</v>
      </c>
      <c r="BY190" s="30" t="s">
        <v>89</v>
      </c>
      <c r="BZ190" s="30">
        <v>53</v>
      </c>
      <c r="CA190" s="30">
        <v>53</v>
      </c>
      <c r="CB190" s="30">
        <v>4</v>
      </c>
      <c r="CC190" s="30">
        <v>4</v>
      </c>
      <c r="CD190" s="31">
        <f t="shared" si="32"/>
        <v>0.30294278489836735</v>
      </c>
      <c r="CE190" s="31">
        <f t="shared" si="33"/>
        <v>0.39082661563987964</v>
      </c>
      <c r="CF190" s="31">
        <f t="shared" si="34"/>
        <v>0.46147809232800618</v>
      </c>
      <c r="CG190" s="31">
        <f t="shared" si="35"/>
        <v>0.4903897031721528</v>
      </c>
      <c r="CH190" s="31">
        <f t="shared" si="36"/>
        <v>0.52055545545592652</v>
      </c>
      <c r="CI190" s="31">
        <f t="shared" si="37"/>
        <v>0.54758644545934299</v>
      </c>
      <c r="CJ190" s="32">
        <f t="shared" si="38"/>
        <v>0.57233418835249938</v>
      </c>
      <c r="CK190" s="31">
        <f t="shared" si="39"/>
        <v>0.60278632654653097</v>
      </c>
      <c r="CL190" s="33"/>
      <c r="CM190" s="31">
        <f t="shared" si="40"/>
        <v>0.29366801755461536</v>
      </c>
      <c r="CN190" s="34">
        <f t="shared" si="41"/>
        <v>0.37585769943810565</v>
      </c>
      <c r="CO190" s="31">
        <f t="shared" si="42"/>
        <v>0.44312584845976288</v>
      </c>
      <c r="CP190" s="31">
        <f t="shared" si="43"/>
        <v>0.46096398736328137</v>
      </c>
      <c r="CQ190" s="31">
        <f t="shared" si="44"/>
        <v>0.47879276692775796</v>
      </c>
      <c r="CR190" s="31">
        <f t="shared" si="45"/>
        <v>0.49376592973274613</v>
      </c>
      <c r="CS190" s="31">
        <f t="shared" si="46"/>
        <v>0.50469072224664246</v>
      </c>
      <c r="CT190" s="31">
        <f t="shared" si="47"/>
        <v>0.52254773058553583</v>
      </c>
    </row>
    <row r="191" spans="1:98" x14ac:dyDescent="0.15">
      <c r="A191" s="1">
        <v>359</v>
      </c>
      <c r="B191" s="38" t="s">
        <v>88</v>
      </c>
      <c r="C191" s="1">
        <v>602</v>
      </c>
      <c r="D191" s="1">
        <v>688</v>
      </c>
      <c r="E191" s="24">
        <v>0.19109480498326326</v>
      </c>
      <c r="F191" s="24">
        <v>0.17293676048982426</v>
      </c>
      <c r="G191" s="24">
        <v>0.17960628729270428</v>
      </c>
      <c r="H191" s="24">
        <v>0.16144552940349521</v>
      </c>
      <c r="J191" s="1">
        <v>359</v>
      </c>
      <c r="K191" s="38" t="s">
        <v>88</v>
      </c>
      <c r="L191" s="1">
        <v>602</v>
      </c>
      <c r="M191" s="1">
        <v>688</v>
      </c>
      <c r="N191" s="24">
        <v>0.27486674941598915</v>
      </c>
      <c r="O191" s="24">
        <v>0.24745873874231511</v>
      </c>
      <c r="P191" s="24">
        <v>0.25780220341789628</v>
      </c>
      <c r="Q191" s="24">
        <v>0.23039147934845211</v>
      </c>
      <c r="S191" s="1">
        <v>359</v>
      </c>
      <c r="T191" s="38" t="s">
        <v>88</v>
      </c>
      <c r="U191" s="1">
        <v>602</v>
      </c>
      <c r="V191" s="1">
        <v>688</v>
      </c>
      <c r="W191" s="24">
        <v>0.35140206855089945</v>
      </c>
      <c r="X191" s="24">
        <v>0.3153953066818117</v>
      </c>
      <c r="Y191" s="24">
        <v>0.32768427612454709</v>
      </c>
      <c r="Z191" s="24">
        <v>0.29168022765122942</v>
      </c>
      <c r="AB191" s="1">
        <v>359</v>
      </c>
      <c r="AC191" s="38" t="s">
        <v>88</v>
      </c>
      <c r="AD191" s="1">
        <v>602</v>
      </c>
      <c r="AE191" s="1">
        <v>688</v>
      </c>
      <c r="AF191" s="24">
        <v>0.41037160097150877</v>
      </c>
      <c r="AG191" s="24">
        <v>0.36633047422718601</v>
      </c>
      <c r="AH191" s="24">
        <v>0.37825856203249947</v>
      </c>
      <c r="AI191" s="24">
        <v>0.33421743528817671</v>
      </c>
      <c r="AK191" s="1">
        <v>359</v>
      </c>
      <c r="AL191" s="38" t="s">
        <v>88</v>
      </c>
      <c r="AM191" s="1">
        <v>602</v>
      </c>
      <c r="AN191" s="1">
        <v>688</v>
      </c>
      <c r="AO191" s="24">
        <v>0.43991446966841541</v>
      </c>
      <c r="AP191" s="24">
        <v>0.3925033053776415</v>
      </c>
      <c r="AQ191" s="24">
        <v>0.39749324019883608</v>
      </c>
      <c r="AR191" s="24">
        <v>0.35008207590806217</v>
      </c>
      <c r="AT191" s="1">
        <v>359</v>
      </c>
      <c r="AU191" s="38" t="s">
        <v>88</v>
      </c>
      <c r="AV191" s="1">
        <v>602</v>
      </c>
      <c r="AW191" s="1">
        <v>688</v>
      </c>
      <c r="AX191" s="24">
        <v>0.46701465439213186</v>
      </c>
      <c r="AY191" s="24">
        <v>0.41871620968453865</v>
      </c>
      <c r="AZ191" s="24">
        <v>0.41328399135281957</v>
      </c>
      <c r="BA191" s="24">
        <v>0.3649828332494563</v>
      </c>
      <c r="BC191" s="1">
        <v>359</v>
      </c>
      <c r="BD191" s="38" t="s">
        <v>88</v>
      </c>
      <c r="BE191" s="1">
        <v>602</v>
      </c>
      <c r="BF191" s="1">
        <v>688</v>
      </c>
      <c r="BG191" s="24">
        <v>0.49822380895679474</v>
      </c>
      <c r="BH191" s="24">
        <v>0.44952378167522838</v>
      </c>
      <c r="BI191" s="24">
        <v>0.43229371853516002</v>
      </c>
      <c r="BJ191" s="24">
        <v>0.38358826446205341</v>
      </c>
      <c r="BL191" s="1">
        <v>359</v>
      </c>
      <c r="BM191" s="38" t="s">
        <v>88</v>
      </c>
      <c r="BN191" s="1">
        <v>602</v>
      </c>
      <c r="BO191" s="1">
        <v>688</v>
      </c>
      <c r="BP191" s="24">
        <v>0.53187858258657106</v>
      </c>
      <c r="BQ191" s="24">
        <v>0.48267929048330821</v>
      </c>
      <c r="BR191" s="24">
        <v>0.45466890594867426</v>
      </c>
      <c r="BS191" s="24">
        <v>0.40546690044964123</v>
      </c>
      <c r="BV191" s="11">
        <v>359</v>
      </c>
      <c r="BW191" s="30">
        <v>602</v>
      </c>
      <c r="BX191" s="30">
        <v>688</v>
      </c>
      <c r="BY191" s="30" t="s">
        <v>88</v>
      </c>
      <c r="BZ191" s="30">
        <v>51.4</v>
      </c>
      <c r="CA191" s="30">
        <v>51.4</v>
      </c>
      <c r="CB191" s="30">
        <v>3.2</v>
      </c>
      <c r="CC191" s="30">
        <v>3.2</v>
      </c>
      <c r="CD191" s="31">
        <f t="shared" si="32"/>
        <v>0.17293676048982426</v>
      </c>
      <c r="CE191" s="31">
        <f t="shared" si="33"/>
        <v>0.24745873874231511</v>
      </c>
      <c r="CF191" s="31">
        <f t="shared" si="34"/>
        <v>0.3153953066818117</v>
      </c>
      <c r="CG191" s="31">
        <f t="shared" si="35"/>
        <v>0.36633047422718601</v>
      </c>
      <c r="CH191" s="31">
        <f t="shared" si="36"/>
        <v>0.3925033053776415</v>
      </c>
      <c r="CI191" s="31">
        <f t="shared" si="37"/>
        <v>0.41871620968453865</v>
      </c>
      <c r="CJ191" s="32">
        <f t="shared" si="38"/>
        <v>0.44952378167522838</v>
      </c>
      <c r="CK191" s="31">
        <f t="shared" si="39"/>
        <v>0.48267929048330821</v>
      </c>
      <c r="CL191" s="33"/>
      <c r="CM191" s="31">
        <f t="shared" si="40"/>
        <v>0.16144552940349521</v>
      </c>
      <c r="CN191" s="34">
        <f t="shared" si="41"/>
        <v>0.23039147934845211</v>
      </c>
      <c r="CO191" s="31">
        <f t="shared" si="42"/>
        <v>0.29168022765122942</v>
      </c>
      <c r="CP191" s="31">
        <f t="shared" si="43"/>
        <v>0.33421743528817671</v>
      </c>
      <c r="CQ191" s="31">
        <f t="shared" si="44"/>
        <v>0.35008207590806217</v>
      </c>
      <c r="CR191" s="31">
        <f t="shared" si="45"/>
        <v>0.3649828332494563</v>
      </c>
      <c r="CS191" s="31">
        <f t="shared" si="46"/>
        <v>0.38358826446205341</v>
      </c>
      <c r="CT191" s="31">
        <f t="shared" si="47"/>
        <v>0.40546690044964123</v>
      </c>
    </row>
    <row r="192" spans="1:98" x14ac:dyDescent="0.15">
      <c r="A192" s="1">
        <v>362</v>
      </c>
      <c r="B192" s="38" t="s">
        <v>82</v>
      </c>
      <c r="C192" s="1">
        <v>603</v>
      </c>
      <c r="D192" s="1">
        <v>689</v>
      </c>
      <c r="E192" s="24">
        <v>0.26810154071677877</v>
      </c>
      <c r="F192" s="24">
        <v>0.21699682822425989</v>
      </c>
      <c r="G192" s="24">
        <v>0.26964969449179693</v>
      </c>
      <c r="H192" s="24">
        <v>0.21854498199927805</v>
      </c>
      <c r="J192" s="1">
        <v>362</v>
      </c>
      <c r="K192" s="38" t="s">
        <v>82</v>
      </c>
      <c r="L192" s="1">
        <v>603</v>
      </c>
      <c r="M192" s="1">
        <v>689</v>
      </c>
      <c r="N192" s="24">
        <v>0.3702192035123324</v>
      </c>
      <c r="O192" s="24">
        <v>0.30070866280570874</v>
      </c>
      <c r="P192" s="24">
        <v>0.37042249643228431</v>
      </c>
      <c r="Q192" s="24">
        <v>0.30089631780874126</v>
      </c>
      <c r="S192" s="1">
        <v>362</v>
      </c>
      <c r="T192" s="38" t="s">
        <v>82</v>
      </c>
      <c r="U192" s="1">
        <v>603</v>
      </c>
      <c r="V192" s="1">
        <v>689</v>
      </c>
      <c r="W192" s="24">
        <v>0.46588593608772022</v>
      </c>
      <c r="X192" s="24">
        <v>0.37967410011120362</v>
      </c>
      <c r="Y192" s="24">
        <v>0.46379045522052387</v>
      </c>
      <c r="Z192" s="24">
        <v>0.37759425716092665</v>
      </c>
      <c r="AB192" s="1">
        <v>362</v>
      </c>
      <c r="AC192" s="38" t="s">
        <v>82</v>
      </c>
      <c r="AD192" s="1">
        <v>603</v>
      </c>
      <c r="AE192" s="1">
        <v>689</v>
      </c>
      <c r="AF192" s="24">
        <v>0.53689741634741317</v>
      </c>
      <c r="AG192" s="24">
        <v>0.43803450558312185</v>
      </c>
      <c r="AH192" s="24">
        <v>0.53047023249354996</v>
      </c>
      <c r="AI192" s="24">
        <v>0.4315916838123392</v>
      </c>
      <c r="AK192" s="1">
        <v>362</v>
      </c>
      <c r="AL192" s="38" t="s">
        <v>82</v>
      </c>
      <c r="AM192" s="1">
        <v>603</v>
      </c>
      <c r="AN192" s="1">
        <v>689</v>
      </c>
      <c r="AO192" s="24">
        <v>0.59940191176333701</v>
      </c>
      <c r="AP192" s="24">
        <v>0.48815377079890032</v>
      </c>
      <c r="AQ192" s="24">
        <v>0.58798623241219294</v>
      </c>
      <c r="AR192" s="24">
        <v>0.47672245353083686</v>
      </c>
      <c r="AT192" s="1">
        <v>362</v>
      </c>
      <c r="AU192" s="38" t="s">
        <v>82</v>
      </c>
      <c r="AV192" s="1">
        <v>603</v>
      </c>
      <c r="AW192" s="1">
        <v>689</v>
      </c>
      <c r="AX192" s="24">
        <v>0.66366770147561027</v>
      </c>
      <c r="AY192" s="24">
        <v>0.5375948152716058</v>
      </c>
      <c r="AZ192" s="24">
        <v>0.64659109619965227</v>
      </c>
      <c r="BA192" s="24">
        <v>0.52051820999564791</v>
      </c>
      <c r="BC192" s="1">
        <v>362</v>
      </c>
      <c r="BD192" s="38" t="s">
        <v>82</v>
      </c>
      <c r="BE192" s="1">
        <v>603</v>
      </c>
      <c r="BF192" s="1">
        <v>689</v>
      </c>
      <c r="BG192" s="24">
        <v>0.77477711181571141</v>
      </c>
      <c r="BH192" s="24">
        <v>0.62455928188819132</v>
      </c>
      <c r="BI192" s="24">
        <v>0.73252346029955906</v>
      </c>
      <c r="BJ192" s="24">
        <v>0.58228999245511959</v>
      </c>
      <c r="BL192" s="1">
        <v>362</v>
      </c>
      <c r="BM192" s="38" t="s">
        <v>82</v>
      </c>
      <c r="BN192" s="1">
        <v>603</v>
      </c>
      <c r="BO192" s="1">
        <v>689</v>
      </c>
      <c r="BP192" s="24">
        <v>0.92585221451690991</v>
      </c>
      <c r="BQ192" s="24">
        <v>0.73958898609022961</v>
      </c>
      <c r="BR192" s="24">
        <v>0.8799236525247045</v>
      </c>
      <c r="BS192" s="24">
        <v>0.69366042409802398</v>
      </c>
      <c r="BV192" s="11">
        <v>362</v>
      </c>
      <c r="BW192" s="30">
        <v>603</v>
      </c>
      <c r="BX192" s="30">
        <v>689</v>
      </c>
      <c r="BY192" s="30" t="s">
        <v>82</v>
      </c>
      <c r="BZ192" s="30">
        <v>30</v>
      </c>
      <c r="CA192" s="30">
        <v>30</v>
      </c>
      <c r="CB192" s="30">
        <v>1.6</v>
      </c>
      <c r="CC192" s="30">
        <v>1.6</v>
      </c>
      <c r="CD192" s="31">
        <f t="shared" si="32"/>
        <v>0.21699682822425989</v>
      </c>
      <c r="CE192" s="31">
        <f t="shared" si="33"/>
        <v>0.30070866280570874</v>
      </c>
      <c r="CF192" s="31">
        <f t="shared" si="34"/>
        <v>0.37967410011120362</v>
      </c>
      <c r="CG192" s="31">
        <f t="shared" si="35"/>
        <v>0.43803450558312185</v>
      </c>
      <c r="CH192" s="31">
        <f t="shared" si="36"/>
        <v>0.48815377079890032</v>
      </c>
      <c r="CI192" s="31">
        <f t="shared" si="37"/>
        <v>0.5375948152716058</v>
      </c>
      <c r="CJ192" s="32">
        <f t="shared" si="38"/>
        <v>0.62455928188819132</v>
      </c>
      <c r="CK192" s="31">
        <f t="shared" si="39"/>
        <v>0.73958898609022961</v>
      </c>
      <c r="CL192" s="33"/>
      <c r="CM192" s="31">
        <f t="shared" si="40"/>
        <v>0.21854498199927805</v>
      </c>
      <c r="CN192" s="34">
        <f t="shared" si="41"/>
        <v>0.30089631780874126</v>
      </c>
      <c r="CO192" s="31">
        <f t="shared" si="42"/>
        <v>0.37759425716092665</v>
      </c>
      <c r="CP192" s="31">
        <f t="shared" si="43"/>
        <v>0.4315916838123392</v>
      </c>
      <c r="CQ192" s="31">
        <f t="shared" si="44"/>
        <v>0.47672245353083686</v>
      </c>
      <c r="CR192" s="31">
        <f t="shared" si="45"/>
        <v>0.52051820999564791</v>
      </c>
      <c r="CS192" s="31">
        <f t="shared" si="46"/>
        <v>0.58228999245511959</v>
      </c>
      <c r="CT192" s="31">
        <f t="shared" si="47"/>
        <v>0.69366042409802398</v>
      </c>
    </row>
    <row r="193" spans="1:98" x14ac:dyDescent="0.15">
      <c r="A193" s="1">
        <v>365</v>
      </c>
      <c r="B193" s="38" t="s">
        <v>81</v>
      </c>
      <c r="C193" s="1">
        <v>604</v>
      </c>
      <c r="D193" s="1">
        <v>690</v>
      </c>
      <c r="E193" s="24">
        <v>0.27390986853969534</v>
      </c>
      <c r="F193" s="24">
        <v>0.24019863949210332</v>
      </c>
      <c r="G193" s="24">
        <v>0.26425289299394678</v>
      </c>
      <c r="H193" s="24">
        <v>0.23053895055058471</v>
      </c>
      <c r="J193" s="1">
        <v>365</v>
      </c>
      <c r="K193" s="38" t="s">
        <v>81</v>
      </c>
      <c r="L193" s="1">
        <v>604</v>
      </c>
      <c r="M193" s="1">
        <v>690</v>
      </c>
      <c r="N193" s="24">
        <v>0.40993274930272383</v>
      </c>
      <c r="O193" s="24">
        <v>0.35882865336885811</v>
      </c>
      <c r="P193" s="24">
        <v>0.39467532488751056</v>
      </c>
      <c r="Q193" s="24">
        <v>0.34357394234941491</v>
      </c>
      <c r="S193" s="1">
        <v>365</v>
      </c>
      <c r="T193" s="38" t="s">
        <v>81</v>
      </c>
      <c r="U193" s="1">
        <v>604</v>
      </c>
      <c r="V193" s="1">
        <v>690</v>
      </c>
      <c r="W193" s="24">
        <v>0.53980841899907306</v>
      </c>
      <c r="X193" s="24">
        <v>0.47278483008209227</v>
      </c>
      <c r="Y193" s="24">
        <v>0.51754229330971857</v>
      </c>
      <c r="Z193" s="24">
        <v>0.45051870439273778</v>
      </c>
      <c r="AB193" s="1">
        <v>365</v>
      </c>
      <c r="AC193" s="38" t="s">
        <v>81</v>
      </c>
      <c r="AD193" s="1">
        <v>604</v>
      </c>
      <c r="AE193" s="1">
        <v>690</v>
      </c>
      <c r="AF193" s="24">
        <v>0.6331221554909765</v>
      </c>
      <c r="AG193" s="24">
        <v>0.55287347559057942</v>
      </c>
      <c r="AH193" s="24">
        <v>0.60076762432842934</v>
      </c>
      <c r="AI193" s="24">
        <v>0.52051623103226219</v>
      </c>
      <c r="AK193" s="1">
        <v>365</v>
      </c>
      <c r="AL193" s="38" t="s">
        <v>81</v>
      </c>
      <c r="AM193" s="1">
        <v>604</v>
      </c>
      <c r="AN193" s="1">
        <v>690</v>
      </c>
      <c r="AO193" s="24">
        <v>0.70005037825332961</v>
      </c>
      <c r="AP193" s="24">
        <v>0.60692120863231769</v>
      </c>
      <c r="AQ193" s="24">
        <v>0.65727369393786872</v>
      </c>
      <c r="AR193" s="24">
        <v>0.56414452431685669</v>
      </c>
      <c r="AT193" s="1">
        <v>365</v>
      </c>
      <c r="AU193" s="38" t="s">
        <v>81</v>
      </c>
      <c r="AV193" s="1">
        <v>604</v>
      </c>
      <c r="AW193" s="1">
        <v>690</v>
      </c>
      <c r="AX193" s="24">
        <v>0.71677471462993769</v>
      </c>
      <c r="AY193" s="24">
        <v>0.6167616599402086</v>
      </c>
      <c r="AZ193" s="24">
        <v>0.6512543469695864</v>
      </c>
      <c r="BA193" s="24">
        <v>0.55124400567562737</v>
      </c>
      <c r="BC193" s="1">
        <v>365</v>
      </c>
      <c r="BD193" s="38" t="s">
        <v>81</v>
      </c>
      <c r="BE193" s="1">
        <v>604</v>
      </c>
      <c r="BF193" s="1">
        <v>690</v>
      </c>
      <c r="BG193" s="24">
        <v>0.71692090045057555</v>
      </c>
      <c r="BH193" s="24">
        <v>0.6111771538944174</v>
      </c>
      <c r="BI193" s="24">
        <v>0.63861501192156256</v>
      </c>
      <c r="BJ193" s="24">
        <v>0.53287126536540441</v>
      </c>
      <c r="BL193" s="1">
        <v>365</v>
      </c>
      <c r="BM193" s="38" t="s">
        <v>81</v>
      </c>
      <c r="BN193" s="1">
        <v>604</v>
      </c>
      <c r="BO193" s="1">
        <v>690</v>
      </c>
      <c r="BP193" s="24">
        <v>0.71687157373453159</v>
      </c>
      <c r="BQ193" s="24">
        <v>0.60527231910652024</v>
      </c>
      <c r="BR193" s="24">
        <v>0.62661046344250415</v>
      </c>
      <c r="BS193" s="24">
        <v>0.51501120881449292</v>
      </c>
      <c r="BV193" s="11">
        <v>365</v>
      </c>
      <c r="BW193" s="30">
        <v>604</v>
      </c>
      <c r="BX193" s="30">
        <v>690</v>
      </c>
      <c r="BY193" s="30" t="s">
        <v>81</v>
      </c>
      <c r="BZ193" s="30">
        <v>51.4</v>
      </c>
      <c r="CA193" s="30">
        <v>51.4</v>
      </c>
      <c r="CB193" s="30">
        <v>3.2</v>
      </c>
      <c r="CC193" s="30">
        <v>3.2</v>
      </c>
      <c r="CD193" s="31">
        <f t="shared" si="32"/>
        <v>0.24019863949210332</v>
      </c>
      <c r="CE193" s="31">
        <f t="shared" si="33"/>
        <v>0.35882865336885811</v>
      </c>
      <c r="CF193" s="31">
        <f t="shared" si="34"/>
        <v>0.47278483008209227</v>
      </c>
      <c r="CG193" s="31">
        <f t="shared" si="35"/>
        <v>0.55287347559057942</v>
      </c>
      <c r="CH193" s="31">
        <f t="shared" si="36"/>
        <v>0.60692120863231769</v>
      </c>
      <c r="CI193" s="31">
        <f t="shared" si="37"/>
        <v>0.6167616599402086</v>
      </c>
      <c r="CJ193" s="32">
        <f t="shared" si="38"/>
        <v>0.6111771538944174</v>
      </c>
      <c r="CK193" s="31">
        <f t="shared" si="39"/>
        <v>0.60527231910652024</v>
      </c>
      <c r="CL193" s="33"/>
      <c r="CM193" s="31">
        <f t="shared" si="40"/>
        <v>0.23053895055058471</v>
      </c>
      <c r="CN193" s="34">
        <f t="shared" si="41"/>
        <v>0.34357394234941491</v>
      </c>
      <c r="CO193" s="31">
        <f t="shared" si="42"/>
        <v>0.45051870439273778</v>
      </c>
      <c r="CP193" s="31">
        <f t="shared" si="43"/>
        <v>0.52051623103226219</v>
      </c>
      <c r="CQ193" s="31">
        <f t="shared" si="44"/>
        <v>0.56414452431685669</v>
      </c>
      <c r="CR193" s="31">
        <f t="shared" si="45"/>
        <v>0.55124400567562737</v>
      </c>
      <c r="CS193" s="31">
        <f t="shared" si="46"/>
        <v>0.53287126536540441</v>
      </c>
      <c r="CT193" s="31">
        <f t="shared" si="47"/>
        <v>0.51501120881449292</v>
      </c>
    </row>
    <row r="194" spans="1:98" x14ac:dyDescent="0.15">
      <c r="A194" s="1">
        <v>367</v>
      </c>
      <c r="B194" s="38" t="s">
        <v>90</v>
      </c>
      <c r="C194" s="1">
        <v>691</v>
      </c>
      <c r="D194" s="1">
        <v>777</v>
      </c>
      <c r="E194" s="24">
        <v>0.39991285105895591</v>
      </c>
      <c r="F194" s="24">
        <v>0.34029744222620395</v>
      </c>
      <c r="G194" s="24">
        <v>0.38222174131908593</v>
      </c>
      <c r="H194" s="24">
        <v>0.32260633248633397</v>
      </c>
      <c r="J194" s="1">
        <v>367</v>
      </c>
      <c r="K194" s="38" t="s">
        <v>90</v>
      </c>
      <c r="L194" s="1">
        <v>691</v>
      </c>
      <c r="M194" s="1">
        <v>777</v>
      </c>
      <c r="N194" s="24">
        <v>0.54071785028933039</v>
      </c>
      <c r="O194" s="24">
        <v>0.46314058154985083</v>
      </c>
      <c r="P194" s="24">
        <v>0.51424520025386</v>
      </c>
      <c r="Q194" s="24">
        <v>0.43666793151438044</v>
      </c>
      <c r="S194" s="1">
        <v>367</v>
      </c>
      <c r="T194" s="38" t="s">
        <v>90</v>
      </c>
      <c r="U194" s="1">
        <v>691</v>
      </c>
      <c r="V194" s="1">
        <v>777</v>
      </c>
      <c r="W194" s="24">
        <v>0.66900425203499703</v>
      </c>
      <c r="X194" s="24">
        <v>0.57468664739740338</v>
      </c>
      <c r="Y194" s="24">
        <v>0.63046118177008159</v>
      </c>
      <c r="Z194" s="24">
        <v>0.53614357713248806</v>
      </c>
      <c r="AB194" s="1">
        <v>367</v>
      </c>
      <c r="AC194" s="38" t="s">
        <v>90</v>
      </c>
      <c r="AD194" s="1">
        <v>691</v>
      </c>
      <c r="AE194" s="1">
        <v>777</v>
      </c>
      <c r="AF194" s="24">
        <v>0.72761452884386935</v>
      </c>
      <c r="AG194" s="24">
        <v>0.62357300542293059</v>
      </c>
      <c r="AH194" s="24">
        <v>0.66980412112350185</v>
      </c>
      <c r="AI194" s="24">
        <v>0.56576469654106576</v>
      </c>
      <c r="AK194" s="1">
        <v>367</v>
      </c>
      <c r="AL194" s="38" t="s">
        <v>90</v>
      </c>
      <c r="AM194" s="1">
        <v>691</v>
      </c>
      <c r="AN194" s="1">
        <v>777</v>
      </c>
      <c r="AO194" s="24">
        <v>0.71927983629820647</v>
      </c>
      <c r="AP194" s="24">
        <v>0.61553634794466139</v>
      </c>
      <c r="AQ194" s="24">
        <v>0.64953543285107407</v>
      </c>
      <c r="AR194" s="24">
        <v>0.54579194449752899</v>
      </c>
      <c r="AT194" s="1">
        <v>367</v>
      </c>
      <c r="AU194" s="38" t="s">
        <v>90</v>
      </c>
      <c r="AV194" s="1">
        <v>691</v>
      </c>
      <c r="AW194" s="1">
        <v>777</v>
      </c>
      <c r="AX194" s="24">
        <v>0.70449452378973842</v>
      </c>
      <c r="AY194" s="24">
        <v>0.5999891570596867</v>
      </c>
      <c r="AZ194" s="24">
        <v>0.62071098959756033</v>
      </c>
      <c r="BA194" s="24">
        <v>0.51620562286750871</v>
      </c>
      <c r="BC194" s="1">
        <v>367</v>
      </c>
      <c r="BD194" s="38" t="s">
        <v>90</v>
      </c>
      <c r="BE194" s="1">
        <v>691</v>
      </c>
      <c r="BF194" s="1">
        <v>777</v>
      </c>
      <c r="BG194" s="24">
        <v>0.69566043616805029</v>
      </c>
      <c r="BH194" s="24">
        <v>0.58835102119829452</v>
      </c>
      <c r="BI194" s="24">
        <v>0.59941819662341433</v>
      </c>
      <c r="BJ194" s="24">
        <v>0.49210878165365857</v>
      </c>
      <c r="BL194" s="1">
        <v>367</v>
      </c>
      <c r="BM194" s="38" t="s">
        <v>90</v>
      </c>
      <c r="BN194" s="1">
        <v>691</v>
      </c>
      <c r="BO194" s="1">
        <v>777</v>
      </c>
      <c r="BP194" s="24">
        <v>0.69527886986383902</v>
      </c>
      <c r="BQ194" s="24">
        <v>0.5844182201473922</v>
      </c>
      <c r="BR194" s="24">
        <v>0.58609099443410184</v>
      </c>
      <c r="BS194" s="24">
        <v>0.47523034471765496</v>
      </c>
      <c r="BV194" s="11">
        <v>367</v>
      </c>
      <c r="BW194" s="30">
        <v>691</v>
      </c>
      <c r="BX194" s="30">
        <v>777</v>
      </c>
      <c r="BY194" s="30" t="s">
        <v>90</v>
      </c>
      <c r="BZ194" s="30">
        <v>53</v>
      </c>
      <c r="CA194" s="30">
        <v>53</v>
      </c>
      <c r="CB194" s="30">
        <v>4</v>
      </c>
      <c r="CC194" s="30">
        <v>4</v>
      </c>
      <c r="CD194" s="31">
        <f t="shared" si="32"/>
        <v>0.34029744222620395</v>
      </c>
      <c r="CE194" s="31">
        <f t="shared" si="33"/>
        <v>0.46314058154985083</v>
      </c>
      <c r="CF194" s="31">
        <f t="shared" si="34"/>
        <v>0.57468664739740338</v>
      </c>
      <c r="CG194" s="31">
        <f t="shared" si="35"/>
        <v>0.62357300542293059</v>
      </c>
      <c r="CH194" s="31">
        <f t="shared" si="36"/>
        <v>0.61553634794466139</v>
      </c>
      <c r="CI194" s="31">
        <f t="shared" si="37"/>
        <v>0.5999891570596867</v>
      </c>
      <c r="CJ194" s="32">
        <f t="shared" si="38"/>
        <v>0.58835102119829452</v>
      </c>
      <c r="CK194" s="31">
        <f t="shared" si="39"/>
        <v>0.5844182201473922</v>
      </c>
      <c r="CL194" s="33"/>
      <c r="CM194" s="31">
        <f t="shared" si="40"/>
        <v>0.32260633248633397</v>
      </c>
      <c r="CN194" s="34">
        <f t="shared" si="41"/>
        <v>0.43666793151438044</v>
      </c>
      <c r="CO194" s="31">
        <f t="shared" si="42"/>
        <v>0.53614357713248806</v>
      </c>
      <c r="CP194" s="31">
        <f t="shared" si="43"/>
        <v>0.56576469654106576</v>
      </c>
      <c r="CQ194" s="31">
        <f t="shared" si="44"/>
        <v>0.54579194449752899</v>
      </c>
      <c r="CR194" s="31">
        <f t="shared" si="45"/>
        <v>0.51620562286750871</v>
      </c>
      <c r="CS194" s="31">
        <f t="shared" si="46"/>
        <v>0.49210878165365857</v>
      </c>
      <c r="CT194" s="31">
        <f t="shared" si="47"/>
        <v>0.47523034471765496</v>
      </c>
    </row>
    <row r="195" spans="1:98" x14ac:dyDescent="0.15">
      <c r="A195" s="1">
        <v>369</v>
      </c>
      <c r="B195" s="38" t="s">
        <v>90</v>
      </c>
      <c r="C195" s="1">
        <v>695</v>
      </c>
      <c r="D195" s="1">
        <v>781</v>
      </c>
      <c r="E195" s="24">
        <v>0.39969579088939222</v>
      </c>
      <c r="F195" s="24">
        <v>0.34090732442673266</v>
      </c>
      <c r="G195" s="24">
        <v>0.38193751831743356</v>
      </c>
      <c r="H195" s="24">
        <v>0.32315115069327677</v>
      </c>
      <c r="J195" s="1">
        <v>369</v>
      </c>
      <c r="K195" s="38" t="s">
        <v>90</v>
      </c>
      <c r="L195" s="1">
        <v>695</v>
      </c>
      <c r="M195" s="1">
        <v>781</v>
      </c>
      <c r="N195" s="24">
        <v>0.5415693487794484</v>
      </c>
      <c r="O195" s="24">
        <v>0.46476655144749185</v>
      </c>
      <c r="P195" s="24">
        <v>0.51502953591188927</v>
      </c>
      <c r="Q195" s="24">
        <v>0.43822673857993277</v>
      </c>
      <c r="S195" s="1">
        <v>369</v>
      </c>
      <c r="T195" s="38" t="s">
        <v>90</v>
      </c>
      <c r="U195" s="1">
        <v>695</v>
      </c>
      <c r="V195" s="1">
        <v>781</v>
      </c>
      <c r="W195" s="24">
        <v>0.67020892722575687</v>
      </c>
      <c r="X195" s="24">
        <v>0.57666789283418918</v>
      </c>
      <c r="Y195" s="24">
        <v>0.63160079296725558</v>
      </c>
      <c r="Z195" s="24">
        <v>0.53805975857568789</v>
      </c>
      <c r="AB195" s="1">
        <v>369</v>
      </c>
      <c r="AC195" s="38" t="s">
        <v>90</v>
      </c>
      <c r="AD195" s="1">
        <v>695</v>
      </c>
      <c r="AE195" s="1">
        <v>781</v>
      </c>
      <c r="AF195" s="24">
        <v>0.72886884201381241</v>
      </c>
      <c r="AG195" s="24">
        <v>0.62562277838542446</v>
      </c>
      <c r="AH195" s="24">
        <v>0.67100596333087559</v>
      </c>
      <c r="AI195" s="24">
        <v>0.56775989970248752</v>
      </c>
      <c r="AK195" s="1">
        <v>369</v>
      </c>
      <c r="AL195" s="38" t="s">
        <v>90</v>
      </c>
      <c r="AM195" s="1">
        <v>695</v>
      </c>
      <c r="AN195" s="1">
        <v>781</v>
      </c>
      <c r="AO195" s="24">
        <v>0.72041785477689735</v>
      </c>
      <c r="AP195" s="24">
        <v>0.61751600066296397</v>
      </c>
      <c r="AQ195" s="24">
        <v>0.65059369546665957</v>
      </c>
      <c r="AR195" s="24">
        <v>0.54769394019122897</v>
      </c>
      <c r="AT195" s="1">
        <v>369</v>
      </c>
      <c r="AU195" s="38" t="s">
        <v>90</v>
      </c>
      <c r="AV195" s="1">
        <v>695</v>
      </c>
      <c r="AW195" s="1">
        <v>781</v>
      </c>
      <c r="AX195" s="24">
        <v>0.70567425145163309</v>
      </c>
      <c r="AY195" s="24">
        <v>0.60197903638365169</v>
      </c>
      <c r="AZ195" s="24">
        <v>0.62180676371934407</v>
      </c>
      <c r="BA195" s="24">
        <v>0.51811154865136266</v>
      </c>
      <c r="BC195" s="1">
        <v>369</v>
      </c>
      <c r="BD195" s="38" t="s">
        <v>90</v>
      </c>
      <c r="BE195" s="1">
        <v>695</v>
      </c>
      <c r="BF195" s="1">
        <v>781</v>
      </c>
      <c r="BG195" s="24">
        <v>0.69718523750576455</v>
      </c>
      <c r="BH195" s="24">
        <v>0.59065239278203463</v>
      </c>
      <c r="BI195" s="24">
        <v>0.60088632932155361</v>
      </c>
      <c r="BJ195" s="24">
        <v>0.4943534845978238</v>
      </c>
      <c r="BL195" s="1">
        <v>369</v>
      </c>
      <c r="BM195" s="38" t="s">
        <v>90</v>
      </c>
      <c r="BN195" s="1">
        <v>695</v>
      </c>
      <c r="BO195" s="1">
        <v>781</v>
      </c>
      <c r="BP195" s="24">
        <v>0.6969005620558264</v>
      </c>
      <c r="BQ195" s="24">
        <v>0.58683956980893592</v>
      </c>
      <c r="BR195" s="24">
        <v>0.58764972147100614</v>
      </c>
      <c r="BS195" s="24">
        <v>0.47758872922411549</v>
      </c>
      <c r="BV195" s="11">
        <v>369</v>
      </c>
      <c r="BW195" s="30">
        <v>695</v>
      </c>
      <c r="BX195" s="30">
        <v>781</v>
      </c>
      <c r="BY195" s="30" t="s">
        <v>90</v>
      </c>
      <c r="BZ195" s="30">
        <v>53</v>
      </c>
      <c r="CA195" s="30">
        <v>53</v>
      </c>
      <c r="CB195" s="30">
        <v>4</v>
      </c>
      <c r="CC195" s="30">
        <v>4</v>
      </c>
      <c r="CD195" s="31">
        <f t="shared" si="32"/>
        <v>0.34090732442673266</v>
      </c>
      <c r="CE195" s="31">
        <f t="shared" si="33"/>
        <v>0.46476655144749185</v>
      </c>
      <c r="CF195" s="31">
        <f t="shared" si="34"/>
        <v>0.57666789283418918</v>
      </c>
      <c r="CG195" s="31">
        <f t="shared" si="35"/>
        <v>0.62562277838542446</v>
      </c>
      <c r="CH195" s="31">
        <f t="shared" si="36"/>
        <v>0.61751600066296397</v>
      </c>
      <c r="CI195" s="31">
        <f t="shared" si="37"/>
        <v>0.60197903638365169</v>
      </c>
      <c r="CJ195" s="32">
        <f t="shared" si="38"/>
        <v>0.59065239278203463</v>
      </c>
      <c r="CK195" s="31">
        <f t="shared" si="39"/>
        <v>0.58683956980893592</v>
      </c>
      <c r="CL195" s="33"/>
      <c r="CM195" s="31">
        <f t="shared" si="40"/>
        <v>0.32315115069327677</v>
      </c>
      <c r="CN195" s="34">
        <f t="shared" si="41"/>
        <v>0.43822673857993277</v>
      </c>
      <c r="CO195" s="31">
        <f t="shared" si="42"/>
        <v>0.53805975857568789</v>
      </c>
      <c r="CP195" s="31">
        <f t="shared" si="43"/>
        <v>0.56775989970248752</v>
      </c>
      <c r="CQ195" s="31">
        <f t="shared" si="44"/>
        <v>0.54769394019122897</v>
      </c>
      <c r="CR195" s="31">
        <f t="shared" si="45"/>
        <v>0.51811154865136266</v>
      </c>
      <c r="CS195" s="31">
        <f t="shared" si="46"/>
        <v>0.4943534845978238</v>
      </c>
      <c r="CT195" s="31">
        <f t="shared" si="47"/>
        <v>0.47758872922411549</v>
      </c>
    </row>
    <row r="196" spans="1:98" x14ac:dyDescent="0.15">
      <c r="A196" s="1">
        <v>371</v>
      </c>
      <c r="B196" s="38" t="s">
        <v>91</v>
      </c>
      <c r="C196" s="1">
        <v>696</v>
      </c>
      <c r="D196" s="1">
        <v>782</v>
      </c>
      <c r="E196" s="24">
        <v>0.28259769861869521</v>
      </c>
      <c r="F196" s="24">
        <v>0.24481908931173901</v>
      </c>
      <c r="G196" s="24">
        <v>0.27333145206383958</v>
      </c>
      <c r="H196" s="24">
        <v>0.23555284275688337</v>
      </c>
      <c r="J196" s="1">
        <v>371</v>
      </c>
      <c r="K196" s="38" t="s">
        <v>91</v>
      </c>
      <c r="L196" s="1">
        <v>696</v>
      </c>
      <c r="M196" s="1">
        <v>782</v>
      </c>
      <c r="N196" s="24">
        <v>0.41741703219701676</v>
      </c>
      <c r="O196" s="24">
        <v>0.3615210793331729</v>
      </c>
      <c r="P196" s="24">
        <v>0.4021379006156427</v>
      </c>
      <c r="Q196" s="24">
        <v>0.34623652096025875</v>
      </c>
      <c r="S196" s="1">
        <v>371</v>
      </c>
      <c r="T196" s="38" t="s">
        <v>91</v>
      </c>
      <c r="U196" s="1">
        <v>696</v>
      </c>
      <c r="V196" s="1">
        <v>782</v>
      </c>
      <c r="W196" s="24">
        <v>0.54765248460265248</v>
      </c>
      <c r="X196" s="24">
        <v>0.47471640630264667</v>
      </c>
      <c r="Y196" s="24">
        <v>0.52443124360222648</v>
      </c>
      <c r="Z196" s="24">
        <v>0.45149787869799074</v>
      </c>
      <c r="AB196" s="1">
        <v>371</v>
      </c>
      <c r="AC196" s="38" t="s">
        <v>91</v>
      </c>
      <c r="AD196" s="1">
        <v>696</v>
      </c>
      <c r="AE196" s="1">
        <v>782</v>
      </c>
      <c r="AF196" s="24">
        <v>0.64503374143424919</v>
      </c>
      <c r="AG196" s="24">
        <v>0.55762983688812606</v>
      </c>
      <c r="AH196" s="24">
        <v>0.6113062320120366</v>
      </c>
      <c r="AI196" s="24">
        <v>0.52390232746591359</v>
      </c>
      <c r="AK196" s="1">
        <v>371</v>
      </c>
      <c r="AL196" s="38" t="s">
        <v>91</v>
      </c>
      <c r="AM196" s="1">
        <v>696</v>
      </c>
      <c r="AN196" s="1">
        <v>782</v>
      </c>
      <c r="AO196" s="24">
        <v>0.71702002739560367</v>
      </c>
      <c r="AP196" s="24">
        <v>0.616385605074524</v>
      </c>
      <c r="AQ196" s="24">
        <v>0.67081361082674951</v>
      </c>
      <c r="AR196" s="24">
        <v>0.57017918850566995</v>
      </c>
      <c r="AT196" s="1">
        <v>371</v>
      </c>
      <c r="AU196" s="38" t="s">
        <v>91</v>
      </c>
      <c r="AV196" s="1">
        <v>696</v>
      </c>
      <c r="AW196" s="1">
        <v>782</v>
      </c>
      <c r="AX196" s="24">
        <v>0.69852828496974761</v>
      </c>
      <c r="AY196" s="24">
        <v>0.59993704966354544</v>
      </c>
      <c r="AZ196" s="24">
        <v>0.63569960591332508</v>
      </c>
      <c r="BA196" s="24">
        <v>0.53710837060712291</v>
      </c>
      <c r="BC196" s="1">
        <v>371</v>
      </c>
      <c r="BD196" s="38" t="s">
        <v>91</v>
      </c>
      <c r="BE196" s="1">
        <v>696</v>
      </c>
      <c r="BF196" s="1">
        <v>782</v>
      </c>
      <c r="BG196" s="24">
        <v>0.68142661949476202</v>
      </c>
      <c r="BH196" s="24">
        <v>0.58376065214616046</v>
      </c>
      <c r="BI196" s="24">
        <v>0.59514334740168584</v>
      </c>
      <c r="BJ196" s="24">
        <v>0.49747738005308428</v>
      </c>
      <c r="BL196" s="1">
        <v>371</v>
      </c>
      <c r="BM196" s="38" t="s">
        <v>91</v>
      </c>
      <c r="BN196" s="1">
        <v>696</v>
      </c>
      <c r="BO196" s="1">
        <v>782</v>
      </c>
      <c r="BP196" s="24">
        <v>0.68686661560030438</v>
      </c>
      <c r="BQ196" s="24">
        <v>0.58325559811943672</v>
      </c>
      <c r="BR196" s="24">
        <v>0.58821025879562017</v>
      </c>
      <c r="BS196" s="24">
        <v>0.4845992413147524</v>
      </c>
      <c r="BV196" s="11">
        <v>371</v>
      </c>
      <c r="BW196" s="30">
        <v>696</v>
      </c>
      <c r="BX196" s="30">
        <v>782</v>
      </c>
      <c r="BY196" s="30" t="s">
        <v>91</v>
      </c>
      <c r="BZ196" s="30">
        <v>51.4</v>
      </c>
      <c r="CA196" s="30">
        <v>51.4</v>
      </c>
      <c r="CB196" s="30">
        <v>3.2</v>
      </c>
      <c r="CC196" s="30">
        <v>3.2</v>
      </c>
      <c r="CD196" s="31">
        <f t="shared" si="32"/>
        <v>0.24481908931173901</v>
      </c>
      <c r="CE196" s="31">
        <f t="shared" si="33"/>
        <v>0.3615210793331729</v>
      </c>
      <c r="CF196" s="31">
        <f t="shared" si="34"/>
        <v>0.47471640630264667</v>
      </c>
      <c r="CG196" s="31">
        <f t="shared" si="35"/>
        <v>0.55762983688812606</v>
      </c>
      <c r="CH196" s="31">
        <f t="shared" si="36"/>
        <v>0.616385605074524</v>
      </c>
      <c r="CI196" s="31">
        <f t="shared" si="37"/>
        <v>0.59993704966354544</v>
      </c>
      <c r="CJ196" s="32">
        <f t="shared" si="38"/>
        <v>0.58376065214616046</v>
      </c>
      <c r="CK196" s="31">
        <f t="shared" si="39"/>
        <v>0.58325559811943672</v>
      </c>
      <c r="CL196" s="33"/>
      <c r="CM196" s="31">
        <f t="shared" si="40"/>
        <v>0.23555284275688337</v>
      </c>
      <c r="CN196" s="34">
        <f t="shared" si="41"/>
        <v>0.34623652096025875</v>
      </c>
      <c r="CO196" s="31">
        <f t="shared" si="42"/>
        <v>0.45149787869799074</v>
      </c>
      <c r="CP196" s="31">
        <f t="shared" si="43"/>
        <v>0.52390232746591359</v>
      </c>
      <c r="CQ196" s="31">
        <f t="shared" si="44"/>
        <v>0.57017918850566995</v>
      </c>
      <c r="CR196" s="31">
        <f t="shared" si="45"/>
        <v>0.53710837060712291</v>
      </c>
      <c r="CS196" s="31">
        <f t="shared" si="46"/>
        <v>0.49747738005308428</v>
      </c>
      <c r="CT196" s="31">
        <f t="shared" si="47"/>
        <v>0.4845992413147524</v>
      </c>
    </row>
    <row r="197" spans="1:98" x14ac:dyDescent="0.15">
      <c r="A197" s="1">
        <v>373</v>
      </c>
      <c r="B197" s="38" t="s">
        <v>92</v>
      </c>
      <c r="C197" s="1">
        <v>669</v>
      </c>
      <c r="D197" s="1">
        <v>755</v>
      </c>
      <c r="E197" s="24">
        <v>0.17802393060439325</v>
      </c>
      <c r="F197" s="24">
        <v>0.13872584538600288</v>
      </c>
      <c r="G197" s="24">
        <v>0.18043216980997709</v>
      </c>
      <c r="H197" s="24">
        <v>0.14113408459158672</v>
      </c>
      <c r="J197" s="1">
        <v>373</v>
      </c>
      <c r="K197" s="38" t="s">
        <v>92</v>
      </c>
      <c r="L197" s="1">
        <v>669</v>
      </c>
      <c r="M197" s="1">
        <v>755</v>
      </c>
      <c r="N197" s="24">
        <v>0.24975246751863553</v>
      </c>
      <c r="O197" s="24">
        <v>0.19414403495333657</v>
      </c>
      <c r="P197" s="24">
        <v>0.25095658712142743</v>
      </c>
      <c r="Q197" s="24">
        <v>0.19536379247304783</v>
      </c>
      <c r="S197" s="1">
        <v>373</v>
      </c>
      <c r="T197" s="38" t="s">
        <v>92</v>
      </c>
      <c r="U197" s="1">
        <v>669</v>
      </c>
      <c r="V197" s="1">
        <v>755</v>
      </c>
      <c r="W197" s="24">
        <v>0.31249056642857714</v>
      </c>
      <c r="X197" s="24">
        <v>0.24263599154972718</v>
      </c>
      <c r="Y197" s="24">
        <v>0.31120825724118834</v>
      </c>
      <c r="Z197" s="24">
        <v>0.24135368236233837</v>
      </c>
      <c r="AB197" s="1">
        <v>373</v>
      </c>
      <c r="AC197" s="38" t="s">
        <v>92</v>
      </c>
      <c r="AD197" s="1">
        <v>669</v>
      </c>
      <c r="AE197" s="1">
        <v>755</v>
      </c>
      <c r="AF197" s="24">
        <v>0.37183323825456066</v>
      </c>
      <c r="AG197" s="24">
        <v>0.28884281316343535</v>
      </c>
      <c r="AH197" s="24">
        <v>0.36374843520724354</v>
      </c>
      <c r="AI197" s="24">
        <v>0.28072673428227951</v>
      </c>
      <c r="AK197" s="1">
        <v>373</v>
      </c>
      <c r="AL197" s="38" t="s">
        <v>92</v>
      </c>
      <c r="AM197" s="1">
        <v>669</v>
      </c>
      <c r="AN197" s="1">
        <v>755</v>
      </c>
      <c r="AO197" s="24">
        <v>0.4891783558946865</v>
      </c>
      <c r="AP197" s="24">
        <v>0.37949400662218746</v>
      </c>
      <c r="AQ197" s="24">
        <v>0.48162524202262824</v>
      </c>
      <c r="AR197" s="24">
        <v>0.37192525483320976</v>
      </c>
      <c r="AT197" s="1">
        <v>373</v>
      </c>
      <c r="AU197" s="38" t="s">
        <v>92</v>
      </c>
      <c r="AV197" s="1">
        <v>669</v>
      </c>
      <c r="AW197" s="1">
        <v>755</v>
      </c>
      <c r="AX197" s="24">
        <v>0.6259347912447506</v>
      </c>
      <c r="AY197" s="24">
        <v>0.48599107273326009</v>
      </c>
      <c r="AZ197" s="24">
        <v>0.61778743652975598</v>
      </c>
      <c r="BA197" s="24">
        <v>0.47784371801826558</v>
      </c>
      <c r="BC197" s="1">
        <v>373</v>
      </c>
      <c r="BD197" s="38" t="s">
        <v>92</v>
      </c>
      <c r="BE197" s="1">
        <v>669</v>
      </c>
      <c r="BF197" s="1">
        <v>755</v>
      </c>
      <c r="BG197" s="24">
        <v>0.76766621025165505</v>
      </c>
      <c r="BH197" s="24">
        <v>0.5966655887382849</v>
      </c>
      <c r="BI197" s="24">
        <v>0.75876823552453032</v>
      </c>
      <c r="BJ197" s="24">
        <v>0.58778325192807956</v>
      </c>
      <c r="BL197" s="1">
        <v>373</v>
      </c>
      <c r="BM197" s="38" t="s">
        <v>92</v>
      </c>
      <c r="BN197" s="1">
        <v>669</v>
      </c>
      <c r="BO197" s="1">
        <v>755</v>
      </c>
      <c r="BP197" s="24">
        <v>0.91109552434677488</v>
      </c>
      <c r="BQ197" s="24">
        <v>0.70925693066839646</v>
      </c>
      <c r="BR197" s="24">
        <v>0.90044610292468008</v>
      </c>
      <c r="BS197" s="24">
        <v>0.69859187132938239</v>
      </c>
      <c r="BV197" s="11">
        <v>373</v>
      </c>
      <c r="BW197" s="30">
        <v>669</v>
      </c>
      <c r="BX197" s="30">
        <v>755</v>
      </c>
      <c r="BY197" s="30" t="s">
        <v>92</v>
      </c>
      <c r="BZ197" s="30">
        <v>30</v>
      </c>
      <c r="CA197" s="30">
        <v>30</v>
      </c>
      <c r="CB197" s="30">
        <v>1.6</v>
      </c>
      <c r="CC197" s="30">
        <v>1.6</v>
      </c>
      <c r="CD197" s="31">
        <f t="shared" si="32"/>
        <v>0.13872584538600288</v>
      </c>
      <c r="CE197" s="31">
        <f t="shared" si="33"/>
        <v>0.19414403495333657</v>
      </c>
      <c r="CF197" s="31">
        <f t="shared" si="34"/>
        <v>0.24263599154972718</v>
      </c>
      <c r="CG197" s="31">
        <f t="shared" si="35"/>
        <v>0.28884281316343535</v>
      </c>
      <c r="CH197" s="31">
        <f t="shared" si="36"/>
        <v>0.37949400662218746</v>
      </c>
      <c r="CI197" s="31">
        <f t="shared" si="37"/>
        <v>0.48599107273326009</v>
      </c>
      <c r="CJ197" s="32">
        <f t="shared" si="38"/>
        <v>0.5966655887382849</v>
      </c>
      <c r="CK197" s="31">
        <f t="shared" si="39"/>
        <v>0.70925693066839646</v>
      </c>
      <c r="CL197" s="33"/>
      <c r="CM197" s="31">
        <f t="shared" si="40"/>
        <v>0.14113408459158672</v>
      </c>
      <c r="CN197" s="34">
        <f t="shared" si="41"/>
        <v>0.19536379247304783</v>
      </c>
      <c r="CO197" s="31">
        <f t="shared" si="42"/>
        <v>0.24135368236233837</v>
      </c>
      <c r="CP197" s="31">
        <f t="shared" si="43"/>
        <v>0.28072673428227951</v>
      </c>
      <c r="CQ197" s="31">
        <f t="shared" si="44"/>
        <v>0.37192525483320976</v>
      </c>
      <c r="CR197" s="31">
        <f t="shared" si="45"/>
        <v>0.47784371801826558</v>
      </c>
      <c r="CS197" s="31">
        <f t="shared" si="46"/>
        <v>0.58778325192807956</v>
      </c>
      <c r="CT197" s="31">
        <f t="shared" si="47"/>
        <v>0.69859187132938239</v>
      </c>
    </row>
    <row r="198" spans="1:98" x14ac:dyDescent="0.15">
      <c r="A198" s="1">
        <v>374</v>
      </c>
      <c r="B198" s="38" t="s">
        <v>92</v>
      </c>
      <c r="C198" s="1">
        <v>697</v>
      </c>
      <c r="D198" s="1">
        <v>783</v>
      </c>
      <c r="E198" s="24">
        <v>0.30110682076254519</v>
      </c>
      <c r="F198" s="24">
        <v>0.23925885934641544</v>
      </c>
      <c r="G198" s="24">
        <v>0.30232657828225645</v>
      </c>
      <c r="H198" s="24">
        <v>0.24049425478304609</v>
      </c>
      <c r="J198" s="1">
        <v>374</v>
      </c>
      <c r="K198" s="38" t="s">
        <v>92</v>
      </c>
      <c r="L198" s="1">
        <v>697</v>
      </c>
      <c r="M198" s="1">
        <v>783</v>
      </c>
      <c r="N198" s="24">
        <v>0.40717768031546792</v>
      </c>
      <c r="O198" s="24">
        <v>0.32459384106424638</v>
      </c>
      <c r="P198" s="24">
        <v>0.40633323280182165</v>
      </c>
      <c r="Q198" s="24">
        <v>0.3237650314675195</v>
      </c>
      <c r="S198" s="1">
        <v>374</v>
      </c>
      <c r="T198" s="38" t="s">
        <v>92</v>
      </c>
      <c r="U198" s="1">
        <v>697</v>
      </c>
      <c r="V198" s="1">
        <v>783</v>
      </c>
      <c r="W198" s="24">
        <v>0.50713217976950486</v>
      </c>
      <c r="X198" s="24">
        <v>0.40542316812588713</v>
      </c>
      <c r="Y198" s="24">
        <v>0.5029099422012735</v>
      </c>
      <c r="Z198" s="24">
        <v>0.40121656847457521</v>
      </c>
      <c r="AB198" s="1">
        <v>374</v>
      </c>
      <c r="AC198" s="38" t="s">
        <v>92</v>
      </c>
      <c r="AD198" s="1">
        <v>697</v>
      </c>
      <c r="AE198" s="1">
        <v>783</v>
      </c>
      <c r="AF198" s="24">
        <v>0.5832760397471255</v>
      </c>
      <c r="AG198" s="24">
        <v>0.4668830241162143</v>
      </c>
      <c r="AH198" s="24">
        <v>0.57350234167251579</v>
      </c>
      <c r="AI198" s="24">
        <v>0.45712496395852409</v>
      </c>
      <c r="AK198" s="1">
        <v>374</v>
      </c>
      <c r="AL198" s="38" t="s">
        <v>92</v>
      </c>
      <c r="AM198" s="1">
        <v>697</v>
      </c>
      <c r="AN198" s="1">
        <v>783</v>
      </c>
      <c r="AO198" s="24">
        <v>0.65155575071865457</v>
      </c>
      <c r="AP198" s="24">
        <v>0.52119807527874118</v>
      </c>
      <c r="AQ198" s="24">
        <v>0.63576145463008549</v>
      </c>
      <c r="AR198" s="24">
        <v>0.50538814127325271</v>
      </c>
      <c r="AT198" s="1">
        <v>374</v>
      </c>
      <c r="AU198" s="38" t="s">
        <v>92</v>
      </c>
      <c r="AV198" s="1">
        <v>697</v>
      </c>
      <c r="AW198" s="1">
        <v>783</v>
      </c>
      <c r="AX198" s="24">
        <v>0.72360678146240076</v>
      </c>
      <c r="AY198" s="24">
        <v>0.57722024118012749</v>
      </c>
      <c r="AZ198" s="24">
        <v>0.7009161640123871</v>
      </c>
      <c r="BA198" s="24">
        <v>0.55451398581319444</v>
      </c>
      <c r="BC198" s="1">
        <v>374</v>
      </c>
      <c r="BD198" s="38" t="s">
        <v>92</v>
      </c>
      <c r="BE198" s="1">
        <v>697</v>
      </c>
      <c r="BF198" s="1">
        <v>783</v>
      </c>
      <c r="BG198" s="24">
        <v>0.80003309282122459</v>
      </c>
      <c r="BH198" s="24">
        <v>0.63600698225389585</v>
      </c>
      <c r="BI198" s="24">
        <v>0.77127496360649317</v>
      </c>
      <c r="BJ198" s="24">
        <v>0.60723321512224515</v>
      </c>
      <c r="BL198" s="1">
        <v>374</v>
      </c>
      <c r="BM198" s="38" t="s">
        <v>92</v>
      </c>
      <c r="BN198" s="1">
        <v>697</v>
      </c>
      <c r="BO198" s="1">
        <v>783</v>
      </c>
      <c r="BP198" s="24">
        <v>0.9101014101785887</v>
      </c>
      <c r="BQ198" s="24">
        <v>0.72315011340745583</v>
      </c>
      <c r="BR198" s="24">
        <v>0.85327322009357853</v>
      </c>
      <c r="BS198" s="24">
        <v>0.66629064748860678</v>
      </c>
      <c r="BV198" s="11">
        <v>374</v>
      </c>
      <c r="BW198" s="30">
        <v>697</v>
      </c>
      <c r="BX198" s="30">
        <v>783</v>
      </c>
      <c r="BY198" s="30" t="s">
        <v>92</v>
      </c>
      <c r="BZ198" s="30">
        <v>30</v>
      </c>
      <c r="CA198" s="30">
        <v>30</v>
      </c>
      <c r="CB198" s="30">
        <v>1.6</v>
      </c>
      <c r="CC198" s="30">
        <v>1.6</v>
      </c>
      <c r="CD198" s="31">
        <f t="shared" ref="CD198:CD261" si="48">F198</f>
        <v>0.23925885934641544</v>
      </c>
      <c r="CE198" s="31">
        <f t="shared" ref="CE198:CE261" si="49">O198</f>
        <v>0.32459384106424638</v>
      </c>
      <c r="CF198" s="31">
        <f t="shared" ref="CF198:CF261" si="50">X198</f>
        <v>0.40542316812588713</v>
      </c>
      <c r="CG198" s="31">
        <f t="shared" ref="CG198:CG261" si="51">AG198</f>
        <v>0.4668830241162143</v>
      </c>
      <c r="CH198" s="31">
        <f t="shared" ref="CH198:CH261" si="52">AP198</f>
        <v>0.52119807527874118</v>
      </c>
      <c r="CI198" s="31">
        <f t="shared" ref="CI198:CI261" si="53">AY198</f>
        <v>0.57722024118012749</v>
      </c>
      <c r="CJ198" s="32">
        <f t="shared" ref="CJ198:CJ261" si="54">BH198</f>
        <v>0.63600698225389585</v>
      </c>
      <c r="CK198" s="31">
        <f t="shared" ref="CK198:CK261" si="55">BQ198</f>
        <v>0.72315011340745583</v>
      </c>
      <c r="CL198" s="33"/>
      <c r="CM198" s="31">
        <f t="shared" ref="CM198:CM261" si="56">H198</f>
        <v>0.24049425478304609</v>
      </c>
      <c r="CN198" s="34">
        <f t="shared" ref="CN198:CN261" si="57">Q198</f>
        <v>0.3237650314675195</v>
      </c>
      <c r="CO198" s="31">
        <f t="shared" ref="CO198:CO261" si="58">Z198</f>
        <v>0.40121656847457521</v>
      </c>
      <c r="CP198" s="31">
        <f t="shared" ref="CP198:CP261" si="59">AI198</f>
        <v>0.45712496395852409</v>
      </c>
      <c r="CQ198" s="31">
        <f t="shared" ref="CQ198:CQ261" si="60">AR198</f>
        <v>0.50538814127325271</v>
      </c>
      <c r="CR198" s="31">
        <f t="shared" ref="CR198:CR261" si="61">BA198</f>
        <v>0.55451398581319444</v>
      </c>
      <c r="CS198" s="31">
        <f t="shared" ref="CS198:CS261" si="62">BJ198</f>
        <v>0.60723321512224515</v>
      </c>
      <c r="CT198" s="31">
        <f t="shared" ref="CT198:CT261" si="63">BS198</f>
        <v>0.66629064748860678</v>
      </c>
    </row>
    <row r="199" spans="1:98" x14ac:dyDescent="0.15">
      <c r="A199" s="1">
        <v>376</v>
      </c>
      <c r="B199" s="38" t="s">
        <v>93</v>
      </c>
      <c r="C199" s="1">
        <v>698</v>
      </c>
      <c r="D199" s="1">
        <v>784</v>
      </c>
      <c r="E199" s="24">
        <v>0.17571732091735701</v>
      </c>
      <c r="F199" s="24">
        <v>0.17273067372791165</v>
      </c>
      <c r="G199" s="24">
        <v>0.16190486473061075</v>
      </c>
      <c r="H199" s="24">
        <v>0.15891821754116539</v>
      </c>
      <c r="J199" s="1">
        <v>376</v>
      </c>
      <c r="K199" s="38" t="s">
        <v>93</v>
      </c>
      <c r="L199" s="1">
        <v>698</v>
      </c>
      <c r="M199" s="1">
        <v>784</v>
      </c>
      <c r="N199" s="24">
        <v>0.27573544835574892</v>
      </c>
      <c r="O199" s="24">
        <v>0.27209186471493579</v>
      </c>
      <c r="P199" s="24">
        <v>0.25520251128312493</v>
      </c>
      <c r="Q199" s="24">
        <v>0.25156102648081452</v>
      </c>
      <c r="S199" s="1">
        <v>376</v>
      </c>
      <c r="T199" s="38" t="s">
        <v>93</v>
      </c>
      <c r="U199" s="1">
        <v>698</v>
      </c>
      <c r="V199" s="1">
        <v>784</v>
      </c>
      <c r="W199" s="24">
        <v>0.39454989215632819</v>
      </c>
      <c r="X199" s="24">
        <v>0.39034591863527474</v>
      </c>
      <c r="Y199" s="24">
        <v>0.36538443232180062</v>
      </c>
      <c r="Z199" s="24">
        <v>0.36118255763924995</v>
      </c>
      <c r="AB199" s="1">
        <v>376</v>
      </c>
      <c r="AC199" s="38" t="s">
        <v>93</v>
      </c>
      <c r="AD199" s="1">
        <v>698</v>
      </c>
      <c r="AE199" s="1">
        <v>784</v>
      </c>
      <c r="AF199" s="24">
        <v>0.51687074535762501</v>
      </c>
      <c r="AG199" s="24">
        <v>0.51143895131244954</v>
      </c>
      <c r="AH199" s="24">
        <v>0.47790370971514951</v>
      </c>
      <c r="AI199" s="24">
        <v>0.47247401450847687</v>
      </c>
      <c r="AK199" s="1">
        <v>376</v>
      </c>
      <c r="AL199" s="38" t="s">
        <v>93</v>
      </c>
      <c r="AM199" s="1">
        <v>698</v>
      </c>
      <c r="AN199" s="1">
        <v>784</v>
      </c>
      <c r="AO199" s="24">
        <v>0.63148303704300501</v>
      </c>
      <c r="AP199" s="24">
        <v>0.62481502711969661</v>
      </c>
      <c r="AQ199" s="24">
        <v>0.5821057624267777</v>
      </c>
      <c r="AR199" s="24">
        <v>0.57543985134197195</v>
      </c>
      <c r="AT199" s="1">
        <v>376</v>
      </c>
      <c r="AU199" s="38" t="s">
        <v>93</v>
      </c>
      <c r="AV199" s="1">
        <v>698</v>
      </c>
      <c r="AW199" s="1">
        <v>784</v>
      </c>
      <c r="AX199" s="24">
        <v>0.73569388145911319</v>
      </c>
      <c r="AY199" s="24">
        <v>0.72805620814752381</v>
      </c>
      <c r="AZ199" s="24">
        <v>0.67411395978776611</v>
      </c>
      <c r="BA199" s="24">
        <v>0.66647628647617674</v>
      </c>
      <c r="BC199" s="1">
        <v>376</v>
      </c>
      <c r="BD199" s="38" t="s">
        <v>93</v>
      </c>
      <c r="BE199" s="1">
        <v>698</v>
      </c>
      <c r="BF199" s="1">
        <v>784</v>
      </c>
      <c r="BG199" s="24">
        <v>0.83159561906045176</v>
      </c>
      <c r="BH199" s="24">
        <v>0.8229274160440011</v>
      </c>
      <c r="BI199" s="24">
        <v>0.75879740559178532</v>
      </c>
      <c r="BJ199" s="24">
        <v>0.75012920257533466</v>
      </c>
      <c r="BL199" s="1">
        <v>376</v>
      </c>
      <c r="BM199" s="38" t="s">
        <v>93</v>
      </c>
      <c r="BN199" s="1">
        <v>698</v>
      </c>
      <c r="BO199" s="1">
        <v>784</v>
      </c>
      <c r="BP199" s="24">
        <v>0.92990950437073949</v>
      </c>
      <c r="BQ199" s="24">
        <v>0.9203157135745661</v>
      </c>
      <c r="BR199" s="24">
        <v>0.8454312546341437</v>
      </c>
      <c r="BS199" s="24">
        <v>0.83583746383797031</v>
      </c>
      <c r="BV199" s="11">
        <v>376</v>
      </c>
      <c r="BW199" s="30">
        <v>698</v>
      </c>
      <c r="BX199" s="30">
        <v>784</v>
      </c>
      <c r="BY199" s="30" t="s">
        <v>93</v>
      </c>
      <c r="BZ199" s="30">
        <v>53</v>
      </c>
      <c r="CA199" s="30">
        <v>53</v>
      </c>
      <c r="CB199" s="30">
        <v>4</v>
      </c>
      <c r="CC199" s="30">
        <v>4</v>
      </c>
      <c r="CD199" s="31">
        <f t="shared" si="48"/>
        <v>0.17273067372791165</v>
      </c>
      <c r="CE199" s="31">
        <f t="shared" si="49"/>
        <v>0.27209186471493579</v>
      </c>
      <c r="CF199" s="31">
        <f t="shared" si="50"/>
        <v>0.39034591863527474</v>
      </c>
      <c r="CG199" s="31">
        <f t="shared" si="51"/>
        <v>0.51143895131244954</v>
      </c>
      <c r="CH199" s="31">
        <f t="shared" si="52"/>
        <v>0.62481502711969661</v>
      </c>
      <c r="CI199" s="31">
        <f t="shared" si="53"/>
        <v>0.72805620814752381</v>
      </c>
      <c r="CJ199" s="32">
        <f t="shared" si="54"/>
        <v>0.8229274160440011</v>
      </c>
      <c r="CK199" s="31">
        <f t="shared" si="55"/>
        <v>0.9203157135745661</v>
      </c>
      <c r="CL199" s="33"/>
      <c r="CM199" s="31">
        <f t="shared" si="56"/>
        <v>0.15891821754116539</v>
      </c>
      <c r="CN199" s="34">
        <f t="shared" si="57"/>
        <v>0.25156102648081452</v>
      </c>
      <c r="CO199" s="31">
        <f t="shared" si="58"/>
        <v>0.36118255763924995</v>
      </c>
      <c r="CP199" s="31">
        <f t="shared" si="59"/>
        <v>0.47247401450847687</v>
      </c>
      <c r="CQ199" s="31">
        <f t="shared" si="60"/>
        <v>0.57543985134197195</v>
      </c>
      <c r="CR199" s="31">
        <f t="shared" si="61"/>
        <v>0.66647628647617674</v>
      </c>
      <c r="CS199" s="31">
        <f t="shared" si="62"/>
        <v>0.75012920257533466</v>
      </c>
      <c r="CT199" s="31">
        <f t="shared" si="63"/>
        <v>0.83583746383797031</v>
      </c>
    </row>
    <row r="200" spans="1:98" x14ac:dyDescent="0.15">
      <c r="A200" s="1">
        <v>378</v>
      </c>
      <c r="B200" s="38" t="s">
        <v>94</v>
      </c>
      <c r="C200" s="1">
        <v>699</v>
      </c>
      <c r="D200" s="1">
        <v>785</v>
      </c>
      <c r="E200" s="24">
        <v>0.1711591047870423</v>
      </c>
      <c r="F200" s="24">
        <v>0.168087933628249</v>
      </c>
      <c r="G200" s="24">
        <v>0.17570120529031028</v>
      </c>
      <c r="H200" s="24">
        <v>0.17190803950822173</v>
      </c>
      <c r="J200" s="1">
        <v>378</v>
      </c>
      <c r="K200" s="38" t="s">
        <v>94</v>
      </c>
      <c r="L200" s="1">
        <v>699</v>
      </c>
      <c r="M200" s="1">
        <v>785</v>
      </c>
      <c r="N200" s="24">
        <v>0.2638629569275282</v>
      </c>
      <c r="O200" s="24">
        <v>0.26063014518143002</v>
      </c>
      <c r="P200" s="24">
        <v>0.27069496575094909</v>
      </c>
      <c r="Q200" s="24">
        <v>0.26637377405033114</v>
      </c>
      <c r="S200" s="1">
        <v>378</v>
      </c>
      <c r="T200" s="38" t="s">
        <v>94</v>
      </c>
      <c r="U200" s="1">
        <v>699</v>
      </c>
      <c r="V200" s="1">
        <v>785</v>
      </c>
      <c r="W200" s="24">
        <v>0.37130764606315325</v>
      </c>
      <c r="X200" s="24">
        <v>0.36821492282605262</v>
      </c>
      <c r="Y200" s="24">
        <v>0.38019249034534641</v>
      </c>
      <c r="Z200" s="24">
        <v>0.37567732993996261</v>
      </c>
      <c r="AB200" s="1">
        <v>378</v>
      </c>
      <c r="AC200" s="38" t="s">
        <v>94</v>
      </c>
      <c r="AD200" s="1">
        <v>699</v>
      </c>
      <c r="AE200" s="1">
        <v>785</v>
      </c>
      <c r="AF200" s="24">
        <v>0.46977819684613614</v>
      </c>
      <c r="AG200" s="24">
        <v>0.46751522862386741</v>
      </c>
      <c r="AH200" s="24">
        <v>0.47968676484792711</v>
      </c>
      <c r="AI200" s="24">
        <v>0.47581277877218608</v>
      </c>
      <c r="AK200" s="1">
        <v>378</v>
      </c>
      <c r="AL200" s="38" t="s">
        <v>94</v>
      </c>
      <c r="AM200" s="1">
        <v>699</v>
      </c>
      <c r="AN200" s="1">
        <v>785</v>
      </c>
      <c r="AO200" s="24">
        <v>0.55980232627940529</v>
      </c>
      <c r="AP200" s="24">
        <v>0.5585630817767343</v>
      </c>
      <c r="AQ200" s="24">
        <v>0.57030896445422441</v>
      </c>
      <c r="AR200" s="24">
        <v>0.56732400160866048</v>
      </c>
      <c r="AT200" s="1">
        <v>378</v>
      </c>
      <c r="AU200" s="38" t="s">
        <v>94</v>
      </c>
      <c r="AV200" s="1">
        <v>699</v>
      </c>
      <c r="AW200" s="1">
        <v>785</v>
      </c>
      <c r="AX200" s="24">
        <v>0.64616311500605328</v>
      </c>
      <c r="AY200" s="24">
        <v>0.64579134165525198</v>
      </c>
      <c r="AZ200" s="24">
        <v>0.65942303118463264</v>
      </c>
      <c r="BA200" s="24">
        <v>0.65691221406182976</v>
      </c>
      <c r="BC200" s="1">
        <v>378</v>
      </c>
      <c r="BD200" s="38" t="s">
        <v>94</v>
      </c>
      <c r="BE200" s="1">
        <v>699</v>
      </c>
      <c r="BF200" s="1">
        <v>785</v>
      </c>
      <c r="BG200" s="24">
        <v>0.72728959456541131</v>
      </c>
      <c r="BH200" s="24">
        <v>0.7276128757400212</v>
      </c>
      <c r="BI200" s="24">
        <v>0.74108292468209702</v>
      </c>
      <c r="BJ200" s="24">
        <v>0.73920789386936003</v>
      </c>
      <c r="BL200" s="1">
        <v>378</v>
      </c>
      <c r="BM200" s="38" t="s">
        <v>94</v>
      </c>
      <c r="BN200" s="1">
        <v>699</v>
      </c>
      <c r="BO200" s="1">
        <v>785</v>
      </c>
      <c r="BP200" s="24">
        <v>0.80834070191807572</v>
      </c>
      <c r="BQ200" s="24">
        <v>0.80964460265566862</v>
      </c>
      <c r="BR200" s="24">
        <v>0.82775912447297229</v>
      </c>
      <c r="BS200" s="24">
        <v>0.82644983571580244</v>
      </c>
      <c r="BV200" s="11">
        <v>378</v>
      </c>
      <c r="BW200" s="30">
        <v>699</v>
      </c>
      <c r="BX200" s="30">
        <v>785</v>
      </c>
      <c r="BY200" s="30" t="s">
        <v>94</v>
      </c>
      <c r="BZ200" s="30">
        <v>41.2</v>
      </c>
      <c r="CA200" s="30">
        <v>41.2</v>
      </c>
      <c r="CB200" s="30">
        <v>2.5</v>
      </c>
      <c r="CC200" s="30">
        <v>2.5</v>
      </c>
      <c r="CD200" s="31">
        <f t="shared" si="48"/>
        <v>0.168087933628249</v>
      </c>
      <c r="CE200" s="31">
        <f t="shared" si="49"/>
        <v>0.26063014518143002</v>
      </c>
      <c r="CF200" s="31">
        <f t="shared" si="50"/>
        <v>0.36821492282605262</v>
      </c>
      <c r="CG200" s="31">
        <f t="shared" si="51"/>
        <v>0.46751522862386741</v>
      </c>
      <c r="CH200" s="31">
        <f t="shared" si="52"/>
        <v>0.5585630817767343</v>
      </c>
      <c r="CI200" s="31">
        <f t="shared" si="53"/>
        <v>0.64579134165525198</v>
      </c>
      <c r="CJ200" s="32">
        <f t="shared" si="54"/>
        <v>0.7276128757400212</v>
      </c>
      <c r="CK200" s="31">
        <f t="shared" si="55"/>
        <v>0.80964460265566862</v>
      </c>
      <c r="CL200" s="33"/>
      <c r="CM200" s="31">
        <f t="shared" si="56"/>
        <v>0.17190803950822173</v>
      </c>
      <c r="CN200" s="34">
        <f t="shared" si="57"/>
        <v>0.26637377405033114</v>
      </c>
      <c r="CO200" s="31">
        <f t="shared" si="58"/>
        <v>0.37567732993996261</v>
      </c>
      <c r="CP200" s="31">
        <f t="shared" si="59"/>
        <v>0.47581277877218608</v>
      </c>
      <c r="CQ200" s="31">
        <f t="shared" si="60"/>
        <v>0.56732400160866048</v>
      </c>
      <c r="CR200" s="31">
        <f t="shared" si="61"/>
        <v>0.65691221406182976</v>
      </c>
      <c r="CS200" s="31">
        <f t="shared" si="62"/>
        <v>0.73920789386936003</v>
      </c>
      <c r="CT200" s="31">
        <f t="shared" si="63"/>
        <v>0.82644983571580244</v>
      </c>
    </row>
    <row r="201" spans="1:98" x14ac:dyDescent="0.15">
      <c r="A201" s="1">
        <v>379</v>
      </c>
      <c r="B201" s="38" t="s">
        <v>95</v>
      </c>
      <c r="C201" s="1">
        <v>670</v>
      </c>
      <c r="D201" s="1">
        <v>756</v>
      </c>
      <c r="E201" s="24">
        <v>0.21159508822176779</v>
      </c>
      <c r="F201" s="24">
        <v>0.17072230721877485</v>
      </c>
      <c r="G201" s="24">
        <v>0.19949318541478117</v>
      </c>
      <c r="H201" s="24">
        <v>0.15862250325029101</v>
      </c>
      <c r="J201" s="1">
        <v>379</v>
      </c>
      <c r="K201" s="38" t="s">
        <v>95</v>
      </c>
      <c r="L201" s="1">
        <v>670</v>
      </c>
      <c r="M201" s="1">
        <v>756</v>
      </c>
      <c r="N201" s="24">
        <v>0.28262748847943658</v>
      </c>
      <c r="O201" s="24">
        <v>0.22571958131526121</v>
      </c>
      <c r="P201" s="24">
        <v>0.26350077320367016</v>
      </c>
      <c r="Q201" s="24">
        <v>0.20659286603949481</v>
      </c>
      <c r="S201" s="1">
        <v>379</v>
      </c>
      <c r="T201" s="38" t="s">
        <v>95</v>
      </c>
      <c r="U201" s="1">
        <v>670</v>
      </c>
      <c r="V201" s="1">
        <v>756</v>
      </c>
      <c r="W201" s="24">
        <v>0.34750747251089348</v>
      </c>
      <c r="X201" s="24">
        <v>0.27536409665509204</v>
      </c>
      <c r="Y201" s="24">
        <v>0.31768297738649526</v>
      </c>
      <c r="Z201" s="24">
        <v>0.24553960153069393</v>
      </c>
      <c r="AB201" s="1">
        <v>379</v>
      </c>
      <c r="AC201" s="38" t="s">
        <v>95</v>
      </c>
      <c r="AD201" s="1">
        <v>670</v>
      </c>
      <c r="AE201" s="1">
        <v>756</v>
      </c>
      <c r="AF201" s="24">
        <v>0.3659213825915279</v>
      </c>
      <c r="AG201" s="24">
        <v>0.28874918968308338</v>
      </c>
      <c r="AH201" s="24">
        <v>0.32071030240330406</v>
      </c>
      <c r="AI201" s="24">
        <v>0.24353810949485952</v>
      </c>
      <c r="AK201" s="1">
        <v>379</v>
      </c>
      <c r="AL201" s="38" t="s">
        <v>95</v>
      </c>
      <c r="AM201" s="1">
        <v>670</v>
      </c>
      <c r="AN201" s="1">
        <v>756</v>
      </c>
      <c r="AO201" s="24">
        <v>0.38467616260340437</v>
      </c>
      <c r="AP201" s="24">
        <v>0.30472720635579181</v>
      </c>
      <c r="AQ201" s="24">
        <v>0.32718267949695551</v>
      </c>
      <c r="AR201" s="24">
        <v>0.24723162441084015</v>
      </c>
      <c r="AT201" s="1">
        <v>379</v>
      </c>
      <c r="AU201" s="38" t="s">
        <v>95</v>
      </c>
      <c r="AV201" s="1">
        <v>670</v>
      </c>
      <c r="AW201" s="1">
        <v>756</v>
      </c>
      <c r="AX201" s="24">
        <v>0.40969216513745094</v>
      </c>
      <c r="AY201" s="24">
        <v>0.3279235159079345</v>
      </c>
      <c r="AZ201" s="24">
        <v>0.33876611561325759</v>
      </c>
      <c r="BA201" s="24">
        <v>0.25699536754523844</v>
      </c>
      <c r="BC201" s="1">
        <v>379</v>
      </c>
      <c r="BD201" s="38" t="s">
        <v>95</v>
      </c>
      <c r="BE201" s="1">
        <v>670</v>
      </c>
      <c r="BF201" s="1">
        <v>756</v>
      </c>
      <c r="BG201" s="24">
        <v>0.43766077277363302</v>
      </c>
      <c r="BH201" s="24">
        <v>0.35402835495365453</v>
      </c>
      <c r="BI201" s="24">
        <v>0.35468739024352514</v>
      </c>
      <c r="BJ201" s="24">
        <v>0.27105497242354676</v>
      </c>
      <c r="BL201" s="1">
        <v>379</v>
      </c>
      <c r="BM201" s="38" t="s">
        <v>95</v>
      </c>
      <c r="BN201" s="1">
        <v>670</v>
      </c>
      <c r="BO201" s="1">
        <v>756</v>
      </c>
      <c r="BP201" s="24">
        <v>0.46651207778261106</v>
      </c>
      <c r="BQ201" s="24">
        <v>0.3815091184203222</v>
      </c>
      <c r="BR201" s="24">
        <v>0.37053429188932441</v>
      </c>
      <c r="BS201" s="24">
        <v>0.2855313325270355</v>
      </c>
      <c r="BV201" s="11">
        <v>379</v>
      </c>
      <c r="BW201" s="30">
        <v>670</v>
      </c>
      <c r="BX201" s="30">
        <v>756</v>
      </c>
      <c r="BY201" s="30" t="s">
        <v>95</v>
      </c>
      <c r="BZ201" s="30">
        <v>53</v>
      </c>
      <c r="CA201" s="30">
        <v>53</v>
      </c>
      <c r="CB201" s="30">
        <v>4</v>
      </c>
      <c r="CC201" s="30">
        <v>4</v>
      </c>
      <c r="CD201" s="31">
        <f t="shared" si="48"/>
        <v>0.17072230721877485</v>
      </c>
      <c r="CE201" s="31">
        <f t="shared" si="49"/>
        <v>0.22571958131526121</v>
      </c>
      <c r="CF201" s="31">
        <f t="shared" si="50"/>
        <v>0.27536409665509204</v>
      </c>
      <c r="CG201" s="31">
        <f t="shared" si="51"/>
        <v>0.28874918968308338</v>
      </c>
      <c r="CH201" s="31">
        <f t="shared" si="52"/>
        <v>0.30472720635579181</v>
      </c>
      <c r="CI201" s="31">
        <f t="shared" si="53"/>
        <v>0.3279235159079345</v>
      </c>
      <c r="CJ201" s="32">
        <f t="shared" si="54"/>
        <v>0.35402835495365453</v>
      </c>
      <c r="CK201" s="31">
        <f t="shared" si="55"/>
        <v>0.3815091184203222</v>
      </c>
      <c r="CL201" s="33"/>
      <c r="CM201" s="31">
        <f t="shared" si="56"/>
        <v>0.15862250325029101</v>
      </c>
      <c r="CN201" s="34">
        <f t="shared" si="57"/>
        <v>0.20659286603949481</v>
      </c>
      <c r="CO201" s="31">
        <f t="shared" si="58"/>
        <v>0.24553960153069393</v>
      </c>
      <c r="CP201" s="31">
        <f t="shared" si="59"/>
        <v>0.24353810949485952</v>
      </c>
      <c r="CQ201" s="31">
        <f t="shared" si="60"/>
        <v>0.24723162441084015</v>
      </c>
      <c r="CR201" s="31">
        <f t="shared" si="61"/>
        <v>0.25699536754523844</v>
      </c>
      <c r="CS201" s="31">
        <f t="shared" si="62"/>
        <v>0.27105497242354676</v>
      </c>
      <c r="CT201" s="31">
        <f t="shared" si="63"/>
        <v>0.2855313325270355</v>
      </c>
    </row>
    <row r="202" spans="1:98" x14ac:dyDescent="0.15">
      <c r="A202" s="1">
        <v>381</v>
      </c>
      <c r="B202" s="38" t="s">
        <v>96</v>
      </c>
      <c r="C202" s="1">
        <v>700</v>
      </c>
      <c r="D202" s="1">
        <v>786</v>
      </c>
      <c r="E202" s="24">
        <v>0.33141342355872172</v>
      </c>
      <c r="F202" s="24">
        <v>0.29925232237261046</v>
      </c>
      <c r="G202" s="24">
        <v>0.33160947493888193</v>
      </c>
      <c r="H202" s="24">
        <v>0.29951950743937761</v>
      </c>
      <c r="J202" s="1">
        <v>381</v>
      </c>
      <c r="K202" s="38" t="s">
        <v>96</v>
      </c>
      <c r="L202" s="1">
        <v>700</v>
      </c>
      <c r="M202" s="1">
        <v>786</v>
      </c>
      <c r="N202" s="24">
        <v>0.44941369002865195</v>
      </c>
      <c r="O202" s="24">
        <v>0.41669045922155029</v>
      </c>
      <c r="P202" s="24">
        <v>0.44643821996692779</v>
      </c>
      <c r="Q202" s="24">
        <v>0.41449225480860308</v>
      </c>
      <c r="S202" s="1">
        <v>381</v>
      </c>
      <c r="T202" s="38" t="s">
        <v>96</v>
      </c>
      <c r="U202" s="1">
        <v>700</v>
      </c>
      <c r="V202" s="1">
        <v>786</v>
      </c>
      <c r="W202" s="24">
        <v>0.58619307868734127</v>
      </c>
      <c r="X202" s="24">
        <v>0.55328247133990949</v>
      </c>
      <c r="Y202" s="24">
        <v>0.58218183274990332</v>
      </c>
      <c r="Z202" s="24">
        <v>0.55027924179072907</v>
      </c>
      <c r="AB202" s="1">
        <v>381</v>
      </c>
      <c r="AC202" s="38" t="s">
        <v>96</v>
      </c>
      <c r="AD202" s="1">
        <v>700</v>
      </c>
      <c r="AE202" s="1">
        <v>786</v>
      </c>
      <c r="AF202" s="24">
        <v>0.71502779953002549</v>
      </c>
      <c r="AG202" s="24">
        <v>0.68219353077309852</v>
      </c>
      <c r="AH202" s="24">
        <v>0.70987147473501433</v>
      </c>
      <c r="AI202" s="24">
        <v>0.67829505775345178</v>
      </c>
      <c r="AK202" s="1">
        <v>381</v>
      </c>
      <c r="AL202" s="38" t="s">
        <v>96</v>
      </c>
      <c r="AM202" s="1">
        <v>700</v>
      </c>
      <c r="AN202" s="1">
        <v>786</v>
      </c>
      <c r="AO202" s="24">
        <v>0.83690761072542397</v>
      </c>
      <c r="AP202" s="24">
        <v>0.80384953110088042</v>
      </c>
      <c r="AQ202" s="24">
        <v>0.82722995941096489</v>
      </c>
      <c r="AR202" s="24">
        <v>0.79643427801411137</v>
      </c>
      <c r="AT202" s="1">
        <v>381</v>
      </c>
      <c r="AU202" s="38" t="s">
        <v>96</v>
      </c>
      <c r="AV202" s="1">
        <v>700</v>
      </c>
      <c r="AW202" s="1">
        <v>786</v>
      </c>
      <c r="AX202" s="24">
        <v>0.95570884061665007</v>
      </c>
      <c r="AY202" s="24">
        <v>0.92217364480145103</v>
      </c>
      <c r="AZ202" s="24">
        <v>0.93972111080977649</v>
      </c>
      <c r="BA202" s="24">
        <v>0.90985884217864166</v>
      </c>
      <c r="BC202" s="1">
        <v>381</v>
      </c>
      <c r="BD202" s="38" t="s">
        <v>96</v>
      </c>
      <c r="BE202" s="1">
        <v>700</v>
      </c>
      <c r="BF202" s="1">
        <v>786</v>
      </c>
      <c r="BG202" s="24">
        <v>1.0791637764453861</v>
      </c>
      <c r="BH202" s="24">
        <v>1.0438432985931527</v>
      </c>
      <c r="BI202" s="24">
        <v>1.045094210496653</v>
      </c>
      <c r="BJ202" s="24">
        <v>1.0175273044845625</v>
      </c>
      <c r="BL202" s="1">
        <v>381</v>
      </c>
      <c r="BM202" s="38" t="s">
        <v>96</v>
      </c>
      <c r="BN202" s="1">
        <v>700</v>
      </c>
      <c r="BO202" s="1">
        <v>786</v>
      </c>
      <c r="BP202" s="24">
        <v>1.2022596861737513</v>
      </c>
      <c r="BQ202" s="24">
        <v>1.164864186634158</v>
      </c>
      <c r="BR202" s="24">
        <v>1.1469471724490703</v>
      </c>
      <c r="BS202" s="24">
        <v>1.1220833465280389</v>
      </c>
      <c r="BV202" s="11">
        <v>381</v>
      </c>
      <c r="BW202" s="30">
        <v>700</v>
      </c>
      <c r="BX202" s="30">
        <v>786</v>
      </c>
      <c r="BY202" s="30" t="s">
        <v>96</v>
      </c>
      <c r="BZ202" s="30">
        <v>54.4</v>
      </c>
      <c r="CA202" s="30">
        <v>54.4</v>
      </c>
      <c r="CB202" s="30">
        <v>4.7</v>
      </c>
      <c r="CC202" s="30">
        <v>4.7</v>
      </c>
      <c r="CD202" s="31">
        <f t="shared" si="48"/>
        <v>0.29925232237261046</v>
      </c>
      <c r="CE202" s="31">
        <f t="shared" si="49"/>
        <v>0.41669045922155029</v>
      </c>
      <c r="CF202" s="31">
        <f t="shared" si="50"/>
        <v>0.55328247133990949</v>
      </c>
      <c r="CG202" s="31">
        <f t="shared" si="51"/>
        <v>0.68219353077309852</v>
      </c>
      <c r="CH202" s="31">
        <f t="shared" si="52"/>
        <v>0.80384953110088042</v>
      </c>
      <c r="CI202" s="31">
        <f t="shared" si="53"/>
        <v>0.92217364480145103</v>
      </c>
      <c r="CJ202" s="32">
        <f t="shared" si="54"/>
        <v>1.0438432985931527</v>
      </c>
      <c r="CK202" s="31">
        <f t="shared" si="55"/>
        <v>1.164864186634158</v>
      </c>
      <c r="CL202" s="33"/>
      <c r="CM202" s="31">
        <f t="shared" si="56"/>
        <v>0.29951950743937761</v>
      </c>
      <c r="CN202" s="34">
        <f t="shared" si="57"/>
        <v>0.41449225480860308</v>
      </c>
      <c r="CO202" s="31">
        <f t="shared" si="58"/>
        <v>0.55027924179072907</v>
      </c>
      <c r="CP202" s="31">
        <f t="shared" si="59"/>
        <v>0.67829505775345178</v>
      </c>
      <c r="CQ202" s="31">
        <f t="shared" si="60"/>
        <v>0.79643427801411137</v>
      </c>
      <c r="CR202" s="31">
        <f t="shared" si="61"/>
        <v>0.90985884217864166</v>
      </c>
      <c r="CS202" s="31">
        <f t="shared" si="62"/>
        <v>1.0175273044845625</v>
      </c>
      <c r="CT202" s="31">
        <f t="shared" si="63"/>
        <v>1.1220833465280389</v>
      </c>
    </row>
    <row r="203" spans="1:98" x14ac:dyDescent="0.15">
      <c r="A203" s="1">
        <v>382</v>
      </c>
      <c r="B203" s="38" t="s">
        <v>96</v>
      </c>
      <c r="C203" s="1">
        <v>672</v>
      </c>
      <c r="D203" s="1">
        <v>758</v>
      </c>
      <c r="E203" s="24">
        <v>0.31343392025469097</v>
      </c>
      <c r="F203" s="24">
        <v>0.25176274893454698</v>
      </c>
      <c r="G203" s="24">
        <v>0.30239778902283831</v>
      </c>
      <c r="H203" s="24">
        <v>0.24072661770269435</v>
      </c>
      <c r="J203" s="1">
        <v>382</v>
      </c>
      <c r="K203" s="38" t="s">
        <v>96</v>
      </c>
      <c r="L203" s="1">
        <v>672</v>
      </c>
      <c r="M203" s="1">
        <v>758</v>
      </c>
      <c r="N203" s="24">
        <v>0.40055343283588307</v>
      </c>
      <c r="O203" s="24">
        <v>0.31886593609176728</v>
      </c>
      <c r="P203" s="24">
        <v>0.38336684016448974</v>
      </c>
      <c r="Q203" s="24">
        <v>0.30167760845240799</v>
      </c>
      <c r="S203" s="1">
        <v>382</v>
      </c>
      <c r="T203" s="38" t="s">
        <v>96</v>
      </c>
      <c r="U203" s="1">
        <v>672</v>
      </c>
      <c r="V203" s="1">
        <v>758</v>
      </c>
      <c r="W203" s="24">
        <v>0.47864314581052364</v>
      </c>
      <c r="X203" s="24">
        <v>0.37799244919781011</v>
      </c>
      <c r="Y203" s="24">
        <v>0.45264985574361322</v>
      </c>
      <c r="Z203" s="24">
        <v>0.35199915913089974</v>
      </c>
      <c r="AB203" s="1">
        <v>382</v>
      </c>
      <c r="AC203" s="38" t="s">
        <v>96</v>
      </c>
      <c r="AD203" s="1">
        <v>672</v>
      </c>
      <c r="AE203" s="1">
        <v>758</v>
      </c>
      <c r="AF203" s="24">
        <v>0.50190577795149771</v>
      </c>
      <c r="AG203" s="24">
        <v>0.39442971736046178</v>
      </c>
      <c r="AH203" s="24">
        <v>0.46204662390015605</v>
      </c>
      <c r="AI203" s="24">
        <v>0.35457056330912023</v>
      </c>
      <c r="AK203" s="1">
        <v>382</v>
      </c>
      <c r="AL203" s="38" t="s">
        <v>96</v>
      </c>
      <c r="AM203" s="1">
        <v>672</v>
      </c>
      <c r="AN203" s="1">
        <v>758</v>
      </c>
      <c r="AO203" s="24">
        <v>0.51086101281341378</v>
      </c>
      <c r="AP203" s="24">
        <v>0.40131166550298425</v>
      </c>
      <c r="AQ203" s="24">
        <v>0.4586592966518066</v>
      </c>
      <c r="AR203" s="24">
        <v>0.34910994934137696</v>
      </c>
      <c r="AT203" s="1">
        <v>382</v>
      </c>
      <c r="AU203" s="38" t="s">
        <v>96</v>
      </c>
      <c r="AV203" s="1">
        <v>672</v>
      </c>
      <c r="AW203" s="1">
        <v>758</v>
      </c>
      <c r="AX203" s="24">
        <v>0.52323126146434829</v>
      </c>
      <c r="AY203" s="24">
        <v>0.41248652122533092</v>
      </c>
      <c r="AZ203" s="24">
        <v>0.45691731586713497</v>
      </c>
      <c r="BA203" s="24">
        <v>0.34617431059608367</v>
      </c>
      <c r="BC203" s="1">
        <v>382</v>
      </c>
      <c r="BD203" s="38" t="s">
        <v>96</v>
      </c>
      <c r="BE203" s="1">
        <v>672</v>
      </c>
      <c r="BF203" s="1">
        <v>758</v>
      </c>
      <c r="BG203" s="24">
        <v>0.54226631540176329</v>
      </c>
      <c r="BH203" s="24">
        <v>0.42972761828588124</v>
      </c>
      <c r="BI203" s="24">
        <v>0.4634293710258181</v>
      </c>
      <c r="BJ203" s="24">
        <v>0.35089240887790224</v>
      </c>
      <c r="BL203" s="1">
        <v>382</v>
      </c>
      <c r="BM203" s="38" t="s">
        <v>96</v>
      </c>
      <c r="BN203" s="1">
        <v>672</v>
      </c>
      <c r="BO203" s="1">
        <v>758</v>
      </c>
      <c r="BP203" s="24">
        <v>0.56615289761240162</v>
      </c>
      <c r="BQ203" s="24">
        <v>0.45183932826728135</v>
      </c>
      <c r="BR203" s="24">
        <v>0.47414928134233147</v>
      </c>
      <c r="BS203" s="24">
        <v>0.35983571199721115</v>
      </c>
      <c r="BV203" s="11">
        <v>382</v>
      </c>
      <c r="BW203" s="30">
        <v>672</v>
      </c>
      <c r="BX203" s="30">
        <v>758</v>
      </c>
      <c r="BY203" s="30" t="s">
        <v>96</v>
      </c>
      <c r="BZ203" s="30">
        <v>54.4</v>
      </c>
      <c r="CA203" s="30">
        <v>54.4</v>
      </c>
      <c r="CB203" s="30">
        <v>4.7</v>
      </c>
      <c r="CC203" s="30">
        <v>4.7</v>
      </c>
      <c r="CD203" s="31">
        <f t="shared" si="48"/>
        <v>0.25176274893454698</v>
      </c>
      <c r="CE203" s="31">
        <f t="shared" si="49"/>
        <v>0.31886593609176728</v>
      </c>
      <c r="CF203" s="31">
        <f t="shared" si="50"/>
        <v>0.37799244919781011</v>
      </c>
      <c r="CG203" s="31">
        <f t="shared" si="51"/>
        <v>0.39442971736046178</v>
      </c>
      <c r="CH203" s="31">
        <f t="shared" si="52"/>
        <v>0.40131166550298425</v>
      </c>
      <c r="CI203" s="31">
        <f t="shared" si="53"/>
        <v>0.41248652122533092</v>
      </c>
      <c r="CJ203" s="32">
        <f t="shared" si="54"/>
        <v>0.42972761828588124</v>
      </c>
      <c r="CK203" s="31">
        <f t="shared" si="55"/>
        <v>0.45183932826728135</v>
      </c>
      <c r="CL203" s="33"/>
      <c r="CM203" s="31">
        <f t="shared" si="56"/>
        <v>0.24072661770269435</v>
      </c>
      <c r="CN203" s="34">
        <f t="shared" si="57"/>
        <v>0.30167760845240799</v>
      </c>
      <c r="CO203" s="31">
        <f t="shared" si="58"/>
        <v>0.35199915913089974</v>
      </c>
      <c r="CP203" s="31">
        <f t="shared" si="59"/>
        <v>0.35457056330912023</v>
      </c>
      <c r="CQ203" s="31">
        <f t="shared" si="60"/>
        <v>0.34910994934137696</v>
      </c>
      <c r="CR203" s="31">
        <f t="shared" si="61"/>
        <v>0.34617431059608367</v>
      </c>
      <c r="CS203" s="31">
        <f t="shared" si="62"/>
        <v>0.35089240887790224</v>
      </c>
      <c r="CT203" s="31">
        <f t="shared" si="63"/>
        <v>0.35983571199721115</v>
      </c>
    </row>
    <row r="204" spans="1:98" x14ac:dyDescent="0.15">
      <c r="A204" s="1">
        <v>383</v>
      </c>
      <c r="B204" s="38" t="s">
        <v>97</v>
      </c>
      <c r="C204" s="1">
        <v>708</v>
      </c>
      <c r="D204" s="1">
        <v>794</v>
      </c>
      <c r="E204" s="24">
        <v>0.33369900702579436</v>
      </c>
      <c r="F204" s="24">
        <v>0.30177386148306184</v>
      </c>
      <c r="G204" s="24">
        <v>0.33338497782394477</v>
      </c>
      <c r="H204" s="24">
        <v>0.30161597939815404</v>
      </c>
      <c r="J204" s="1">
        <v>383</v>
      </c>
      <c r="K204" s="38" t="s">
        <v>97</v>
      </c>
      <c r="L204" s="1">
        <v>708</v>
      </c>
      <c r="M204" s="1">
        <v>794</v>
      </c>
      <c r="N204" s="24">
        <v>0.4524015981840942</v>
      </c>
      <c r="O204" s="24">
        <v>0.41994381747579362</v>
      </c>
      <c r="P204" s="24">
        <v>0.44888655308493786</v>
      </c>
      <c r="Q204" s="24">
        <v>0.41729452139168122</v>
      </c>
      <c r="S204" s="1">
        <v>383</v>
      </c>
      <c r="T204" s="38" t="s">
        <v>97</v>
      </c>
      <c r="U204" s="1">
        <v>708</v>
      </c>
      <c r="V204" s="1">
        <v>794</v>
      </c>
      <c r="W204" s="24">
        <v>0.58955413638353105</v>
      </c>
      <c r="X204" s="24">
        <v>0.5569367386223566</v>
      </c>
      <c r="Y204" s="24">
        <v>0.58495473630561223</v>
      </c>
      <c r="Z204" s="24">
        <v>0.55344251313879256</v>
      </c>
      <c r="AB204" s="1">
        <v>383</v>
      </c>
      <c r="AC204" s="38" t="s">
        <v>97</v>
      </c>
      <c r="AD204" s="1">
        <v>708</v>
      </c>
      <c r="AE204" s="1">
        <v>794</v>
      </c>
      <c r="AF204" s="24">
        <v>0.71909833283050228</v>
      </c>
      <c r="AG204" s="24">
        <v>0.68660064785898323</v>
      </c>
      <c r="AH204" s="24">
        <v>0.71327751530450545</v>
      </c>
      <c r="AI204" s="24">
        <v>0.68214872005817606</v>
      </c>
      <c r="AK204" s="1">
        <v>383</v>
      </c>
      <c r="AL204" s="38" t="s">
        <v>97</v>
      </c>
      <c r="AM204" s="1">
        <v>708</v>
      </c>
      <c r="AN204" s="1">
        <v>794</v>
      </c>
      <c r="AO204" s="24">
        <v>0.84174565524428568</v>
      </c>
      <c r="AP204" s="24">
        <v>0.80909182315582484</v>
      </c>
      <c r="AQ204" s="24">
        <v>0.83144515043002543</v>
      </c>
      <c r="AR204" s="24">
        <v>0.80116128458314773</v>
      </c>
      <c r="AT204" s="1">
        <v>383</v>
      </c>
      <c r="AU204" s="38" t="s">
        <v>97</v>
      </c>
      <c r="AV204" s="1">
        <v>708</v>
      </c>
      <c r="AW204" s="1">
        <v>794</v>
      </c>
      <c r="AX204" s="24">
        <v>0.96199003891935608</v>
      </c>
      <c r="AY204" s="24">
        <v>0.92884868083244365</v>
      </c>
      <c r="AZ204" s="24">
        <v>0.94514003003337066</v>
      </c>
      <c r="BA204" s="24">
        <v>0.91583121618339614</v>
      </c>
      <c r="BC204" s="1">
        <v>383</v>
      </c>
      <c r="BD204" s="38" t="s">
        <v>97</v>
      </c>
      <c r="BE204" s="1">
        <v>708</v>
      </c>
      <c r="BF204" s="1">
        <v>794</v>
      </c>
      <c r="BG204" s="24">
        <v>1.0860092730721689</v>
      </c>
      <c r="BH204" s="24">
        <v>1.0510739581083919</v>
      </c>
      <c r="BI204" s="24">
        <v>1.0504996837116394</v>
      </c>
      <c r="BJ204" s="24">
        <v>1.0235955354625685</v>
      </c>
      <c r="BL204" s="1">
        <v>383</v>
      </c>
      <c r="BM204" s="38" t="s">
        <v>97</v>
      </c>
      <c r="BN204" s="1">
        <v>708</v>
      </c>
      <c r="BO204" s="1">
        <v>794</v>
      </c>
      <c r="BP204" s="24">
        <v>1.2103268998001255</v>
      </c>
      <c r="BQ204" s="24">
        <v>1.1733287079247507</v>
      </c>
      <c r="BR204" s="24">
        <v>1.1536177368627984</v>
      </c>
      <c r="BS204" s="24">
        <v>1.1294253435446167</v>
      </c>
      <c r="BV204" s="11">
        <v>383</v>
      </c>
      <c r="BW204" s="30">
        <v>708</v>
      </c>
      <c r="BX204" s="30">
        <v>794</v>
      </c>
      <c r="BY204" s="30" t="s">
        <v>97</v>
      </c>
      <c r="BZ204" s="30">
        <v>54.4</v>
      </c>
      <c r="CA204" s="30">
        <v>54.4</v>
      </c>
      <c r="CB204" s="30">
        <v>4.7</v>
      </c>
      <c r="CC204" s="30">
        <v>4.7</v>
      </c>
      <c r="CD204" s="31">
        <f t="shared" si="48"/>
        <v>0.30177386148306184</v>
      </c>
      <c r="CE204" s="31">
        <f t="shared" si="49"/>
        <v>0.41994381747579362</v>
      </c>
      <c r="CF204" s="31">
        <f t="shared" si="50"/>
        <v>0.5569367386223566</v>
      </c>
      <c r="CG204" s="31">
        <f t="shared" si="51"/>
        <v>0.68660064785898323</v>
      </c>
      <c r="CH204" s="31">
        <f t="shared" si="52"/>
        <v>0.80909182315582484</v>
      </c>
      <c r="CI204" s="31">
        <f t="shared" si="53"/>
        <v>0.92884868083244365</v>
      </c>
      <c r="CJ204" s="32">
        <f t="shared" si="54"/>
        <v>1.0510739581083919</v>
      </c>
      <c r="CK204" s="31">
        <f t="shared" si="55"/>
        <v>1.1733287079247507</v>
      </c>
      <c r="CL204" s="33"/>
      <c r="CM204" s="31">
        <f t="shared" si="56"/>
        <v>0.30161597939815404</v>
      </c>
      <c r="CN204" s="34">
        <f t="shared" si="57"/>
        <v>0.41729452139168122</v>
      </c>
      <c r="CO204" s="31">
        <f t="shared" si="58"/>
        <v>0.55344251313879256</v>
      </c>
      <c r="CP204" s="31">
        <f t="shared" si="59"/>
        <v>0.68214872005817606</v>
      </c>
      <c r="CQ204" s="31">
        <f t="shared" si="60"/>
        <v>0.80116128458314773</v>
      </c>
      <c r="CR204" s="31">
        <f t="shared" si="61"/>
        <v>0.91583121618339614</v>
      </c>
      <c r="CS204" s="31">
        <f t="shared" si="62"/>
        <v>1.0235955354625685</v>
      </c>
      <c r="CT204" s="31">
        <f t="shared" si="63"/>
        <v>1.1294253435446167</v>
      </c>
    </row>
    <row r="205" spans="1:98" x14ac:dyDescent="0.15">
      <c r="A205" s="1">
        <v>385</v>
      </c>
      <c r="B205" s="38" t="s">
        <v>94</v>
      </c>
      <c r="C205" s="1">
        <v>709</v>
      </c>
      <c r="D205" s="1">
        <v>795</v>
      </c>
      <c r="E205" s="24">
        <v>0.17358735254091007</v>
      </c>
      <c r="F205" s="24">
        <v>0.17064010583238387</v>
      </c>
      <c r="G205" s="24">
        <v>0.17800552859391092</v>
      </c>
      <c r="H205" s="24">
        <v>0.17433628726208947</v>
      </c>
      <c r="J205" s="1">
        <v>385</v>
      </c>
      <c r="K205" s="38" t="s">
        <v>94</v>
      </c>
      <c r="L205" s="1">
        <v>709</v>
      </c>
      <c r="M205" s="1">
        <v>795</v>
      </c>
      <c r="N205" s="24">
        <v>0.26700186252995628</v>
      </c>
      <c r="O205" s="24">
        <v>0.26392530335158615</v>
      </c>
      <c r="P205" s="24">
        <v>0.27371533492268685</v>
      </c>
      <c r="Q205" s="24">
        <v>0.269550395789797</v>
      </c>
      <c r="S205" s="1">
        <v>385</v>
      </c>
      <c r="T205" s="38" t="s">
        <v>94</v>
      </c>
      <c r="U205" s="1">
        <v>709</v>
      </c>
      <c r="V205" s="1">
        <v>795</v>
      </c>
      <c r="W205" s="24">
        <v>0.37487713803417322</v>
      </c>
      <c r="X205" s="24">
        <v>0.37197299548226165</v>
      </c>
      <c r="Y205" s="24">
        <v>0.38361111776821516</v>
      </c>
      <c r="Z205" s="24">
        <v>0.3792953140871741</v>
      </c>
      <c r="AB205" s="1">
        <v>385</v>
      </c>
      <c r="AC205" s="38" t="s">
        <v>94</v>
      </c>
      <c r="AD205" s="1">
        <v>709</v>
      </c>
      <c r="AE205" s="1">
        <v>795</v>
      </c>
      <c r="AF205" s="24">
        <v>0.47388158078852599</v>
      </c>
      <c r="AG205" s="24">
        <v>0.47187184948636829</v>
      </c>
      <c r="AH205" s="24">
        <v>0.48365544830089624</v>
      </c>
      <c r="AI205" s="24">
        <v>0.48002392310611258</v>
      </c>
      <c r="AK205" s="1">
        <v>385</v>
      </c>
      <c r="AL205" s="38" t="s">
        <v>94</v>
      </c>
      <c r="AM205" s="1">
        <v>709</v>
      </c>
      <c r="AN205" s="1">
        <v>795</v>
      </c>
      <c r="AO205" s="24">
        <v>0.56447566789871406</v>
      </c>
      <c r="AP205" s="24">
        <v>0.56353815249234551</v>
      </c>
      <c r="AQ205" s="24">
        <v>0.57485838162326608</v>
      </c>
      <c r="AR205" s="24">
        <v>0.57216975985442775</v>
      </c>
      <c r="AT205" s="1">
        <v>385</v>
      </c>
      <c r="AU205" s="38" t="s">
        <v>94</v>
      </c>
      <c r="AV205" s="1">
        <v>709</v>
      </c>
      <c r="AW205" s="1">
        <v>795</v>
      </c>
      <c r="AX205" s="24">
        <v>0.65170246488282024</v>
      </c>
      <c r="AY205" s="24">
        <v>0.6516647487457824</v>
      </c>
      <c r="AZ205" s="24">
        <v>0.66492466492436186</v>
      </c>
      <c r="BA205" s="24">
        <v>0.66273174095659193</v>
      </c>
      <c r="BC205" s="1">
        <v>385</v>
      </c>
      <c r="BD205" s="38" t="s">
        <v>94</v>
      </c>
      <c r="BE205" s="1">
        <v>709</v>
      </c>
      <c r="BF205" s="1">
        <v>795</v>
      </c>
      <c r="BG205" s="24">
        <v>0.73343961000269642</v>
      </c>
      <c r="BH205" s="24">
        <v>0.734150828586838</v>
      </c>
      <c r="BI205" s="24">
        <v>0.74710362764953808</v>
      </c>
      <c r="BJ205" s="24">
        <v>0.74560575820717934</v>
      </c>
      <c r="BL205" s="1">
        <v>385</v>
      </c>
      <c r="BM205" s="38" t="s">
        <v>94</v>
      </c>
      <c r="BN205" s="1">
        <v>709</v>
      </c>
      <c r="BO205" s="1">
        <v>795</v>
      </c>
      <c r="BP205" s="24">
        <v>0.81960149218263145</v>
      </c>
      <c r="BQ205" s="24">
        <v>0.82036659096254139</v>
      </c>
      <c r="BR205" s="24">
        <v>0.84083028931534298</v>
      </c>
      <c r="BS205" s="24">
        <v>0.83912228710948777</v>
      </c>
      <c r="BV205" s="11">
        <v>385</v>
      </c>
      <c r="BW205" s="30">
        <v>709</v>
      </c>
      <c r="BX205" s="30">
        <v>795</v>
      </c>
      <c r="BY205" s="30" t="s">
        <v>94</v>
      </c>
      <c r="BZ205" s="30">
        <v>41.2</v>
      </c>
      <c r="CA205" s="30">
        <v>41.2</v>
      </c>
      <c r="CB205" s="30">
        <v>2.5</v>
      </c>
      <c r="CC205" s="30">
        <v>2.5</v>
      </c>
      <c r="CD205" s="31">
        <f t="shared" si="48"/>
        <v>0.17064010583238387</v>
      </c>
      <c r="CE205" s="31">
        <f t="shared" si="49"/>
        <v>0.26392530335158615</v>
      </c>
      <c r="CF205" s="31">
        <f t="shared" si="50"/>
        <v>0.37197299548226165</v>
      </c>
      <c r="CG205" s="31">
        <f t="shared" si="51"/>
        <v>0.47187184948636829</v>
      </c>
      <c r="CH205" s="31">
        <f t="shared" si="52"/>
        <v>0.56353815249234551</v>
      </c>
      <c r="CI205" s="31">
        <f t="shared" si="53"/>
        <v>0.6516647487457824</v>
      </c>
      <c r="CJ205" s="32">
        <f t="shared" si="54"/>
        <v>0.734150828586838</v>
      </c>
      <c r="CK205" s="31">
        <f t="shared" si="55"/>
        <v>0.82036659096254139</v>
      </c>
      <c r="CL205" s="33"/>
      <c r="CM205" s="31">
        <f t="shared" si="56"/>
        <v>0.17433628726208947</v>
      </c>
      <c r="CN205" s="34">
        <f t="shared" si="57"/>
        <v>0.269550395789797</v>
      </c>
      <c r="CO205" s="31">
        <f t="shared" si="58"/>
        <v>0.3792953140871741</v>
      </c>
      <c r="CP205" s="31">
        <f t="shared" si="59"/>
        <v>0.48002392310611258</v>
      </c>
      <c r="CQ205" s="31">
        <f t="shared" si="60"/>
        <v>0.57216975985442775</v>
      </c>
      <c r="CR205" s="31">
        <f t="shared" si="61"/>
        <v>0.66273174095659193</v>
      </c>
      <c r="CS205" s="31">
        <f t="shared" si="62"/>
        <v>0.74560575820717934</v>
      </c>
      <c r="CT205" s="31">
        <f t="shared" si="63"/>
        <v>0.83912228710948777</v>
      </c>
    </row>
    <row r="206" spans="1:98" x14ac:dyDescent="0.15">
      <c r="A206" s="1">
        <v>387</v>
      </c>
      <c r="B206" s="38" t="s">
        <v>96</v>
      </c>
      <c r="C206" s="1">
        <v>676</v>
      </c>
      <c r="D206" s="1">
        <v>762</v>
      </c>
      <c r="E206" s="24">
        <v>0.31473933161678674</v>
      </c>
      <c r="F206" s="24">
        <v>0.25317225837460394</v>
      </c>
      <c r="G206" s="24">
        <v>0.30362165689053117</v>
      </c>
      <c r="H206" s="24">
        <v>0.24205631861631435</v>
      </c>
      <c r="J206" s="1">
        <v>387</v>
      </c>
      <c r="K206" s="38" t="s">
        <v>96</v>
      </c>
      <c r="L206" s="1">
        <v>676</v>
      </c>
      <c r="M206" s="1">
        <v>762</v>
      </c>
      <c r="N206" s="24">
        <v>0.40191100408577751</v>
      </c>
      <c r="O206" s="24">
        <v>0.32032934038758892</v>
      </c>
      <c r="P206" s="24">
        <v>0.38464807282387931</v>
      </c>
      <c r="Q206" s="24">
        <v>0.30306640912569077</v>
      </c>
      <c r="S206" s="1">
        <v>387</v>
      </c>
      <c r="T206" s="38" t="s">
        <v>96</v>
      </c>
      <c r="U206" s="1">
        <v>676</v>
      </c>
      <c r="V206" s="1">
        <v>762</v>
      </c>
      <c r="W206" s="24">
        <v>0.47958375297103312</v>
      </c>
      <c r="X206" s="24">
        <v>0.37904062437221292</v>
      </c>
      <c r="Y206" s="24">
        <v>0.45354188380107419</v>
      </c>
      <c r="Z206" s="24">
        <v>0.35299875520225393</v>
      </c>
      <c r="AB206" s="1">
        <v>387</v>
      </c>
      <c r="AC206" s="38" t="s">
        <v>96</v>
      </c>
      <c r="AD206" s="1">
        <v>676</v>
      </c>
      <c r="AE206" s="1">
        <v>762</v>
      </c>
      <c r="AF206" s="24">
        <v>0.50198311529272865</v>
      </c>
      <c r="AG206" s="24">
        <v>0.39469963614592118</v>
      </c>
      <c r="AH206" s="24">
        <v>0.46205456252274635</v>
      </c>
      <c r="AI206" s="24">
        <v>0.35477281834390478</v>
      </c>
      <c r="AK206" s="1">
        <v>387</v>
      </c>
      <c r="AL206" s="38" t="s">
        <v>96</v>
      </c>
      <c r="AM206" s="1">
        <v>676</v>
      </c>
      <c r="AN206" s="1">
        <v>762</v>
      </c>
      <c r="AO206" s="24">
        <v>0.51040730655656796</v>
      </c>
      <c r="AP206" s="24">
        <v>0.40104707075443452</v>
      </c>
      <c r="AQ206" s="24">
        <v>0.4581344567083539</v>
      </c>
      <c r="AR206" s="24">
        <v>0.34877422090622046</v>
      </c>
      <c r="AT206" s="1">
        <v>387</v>
      </c>
      <c r="AU206" s="38" t="s">
        <v>96</v>
      </c>
      <c r="AV206" s="1">
        <v>676</v>
      </c>
      <c r="AW206" s="1">
        <v>762</v>
      </c>
      <c r="AX206" s="24">
        <v>0.52235490675427843</v>
      </c>
      <c r="AY206" s="24">
        <v>0.41175069892050875</v>
      </c>
      <c r="AZ206" s="24">
        <v>0.45600279186181281</v>
      </c>
      <c r="BA206" s="24">
        <v>0.34539858402804302</v>
      </c>
      <c r="BC206" s="1">
        <v>387</v>
      </c>
      <c r="BD206" s="38" t="s">
        <v>96</v>
      </c>
      <c r="BE206" s="1">
        <v>676</v>
      </c>
      <c r="BF206" s="1">
        <v>762</v>
      </c>
      <c r="BG206" s="24">
        <v>0.54115158838870903</v>
      </c>
      <c r="BH206" s="24">
        <v>0.42866320534384172</v>
      </c>
      <c r="BI206" s="24">
        <v>0.46232852375649214</v>
      </c>
      <c r="BJ206" s="24">
        <v>0.34984014071162478</v>
      </c>
      <c r="BL206" s="1">
        <v>387</v>
      </c>
      <c r="BM206" s="38" t="s">
        <v>96</v>
      </c>
      <c r="BN206" s="1">
        <v>676</v>
      </c>
      <c r="BO206" s="1">
        <v>762</v>
      </c>
      <c r="BP206" s="24">
        <v>0.56499624094780065</v>
      </c>
      <c r="BQ206" s="24">
        <v>0.45064450230742803</v>
      </c>
      <c r="BR206" s="24">
        <v>0.47299435964569653</v>
      </c>
      <c r="BS206" s="24">
        <v>0.35864262100532379</v>
      </c>
      <c r="BV206" s="11">
        <v>387</v>
      </c>
      <c r="BW206" s="30">
        <v>676</v>
      </c>
      <c r="BX206" s="30">
        <v>762</v>
      </c>
      <c r="BY206" s="30" t="s">
        <v>96</v>
      </c>
      <c r="BZ206" s="30">
        <v>54.4</v>
      </c>
      <c r="CA206" s="30">
        <v>54.4</v>
      </c>
      <c r="CB206" s="30">
        <v>4.7</v>
      </c>
      <c r="CC206" s="30">
        <v>4.7</v>
      </c>
      <c r="CD206" s="31">
        <f t="shared" si="48"/>
        <v>0.25317225837460394</v>
      </c>
      <c r="CE206" s="31">
        <f t="shared" si="49"/>
        <v>0.32032934038758892</v>
      </c>
      <c r="CF206" s="31">
        <f t="shared" si="50"/>
        <v>0.37904062437221292</v>
      </c>
      <c r="CG206" s="31">
        <f t="shared" si="51"/>
        <v>0.39469963614592118</v>
      </c>
      <c r="CH206" s="31">
        <f t="shared" si="52"/>
        <v>0.40104707075443452</v>
      </c>
      <c r="CI206" s="31">
        <f t="shared" si="53"/>
        <v>0.41175069892050875</v>
      </c>
      <c r="CJ206" s="32">
        <f t="shared" si="54"/>
        <v>0.42866320534384172</v>
      </c>
      <c r="CK206" s="31">
        <f t="shared" si="55"/>
        <v>0.45064450230742803</v>
      </c>
      <c r="CL206" s="33"/>
      <c r="CM206" s="31">
        <f t="shared" si="56"/>
        <v>0.24205631861631435</v>
      </c>
      <c r="CN206" s="34">
        <f t="shared" si="57"/>
        <v>0.30306640912569077</v>
      </c>
      <c r="CO206" s="31">
        <f t="shared" si="58"/>
        <v>0.35299875520225393</v>
      </c>
      <c r="CP206" s="31">
        <f t="shared" si="59"/>
        <v>0.35477281834390478</v>
      </c>
      <c r="CQ206" s="31">
        <f t="shared" si="60"/>
        <v>0.34877422090622046</v>
      </c>
      <c r="CR206" s="31">
        <f t="shared" si="61"/>
        <v>0.34539858402804302</v>
      </c>
      <c r="CS206" s="31">
        <f t="shared" si="62"/>
        <v>0.34984014071162478</v>
      </c>
      <c r="CT206" s="31">
        <f t="shared" si="63"/>
        <v>0.35864262100532379</v>
      </c>
    </row>
    <row r="207" spans="1:98" x14ac:dyDescent="0.15">
      <c r="A207" s="1">
        <v>388</v>
      </c>
      <c r="B207" s="38" t="s">
        <v>93</v>
      </c>
      <c r="C207" s="1">
        <v>710</v>
      </c>
      <c r="D207" s="1">
        <v>796</v>
      </c>
      <c r="E207" s="24">
        <v>0.18094033215905106</v>
      </c>
      <c r="F207" s="24">
        <v>0.17782355698243379</v>
      </c>
      <c r="G207" s="24">
        <v>0.16703342823968004</v>
      </c>
      <c r="H207" s="24">
        <v>0.16391875190156555</v>
      </c>
      <c r="J207" s="1">
        <v>388</v>
      </c>
      <c r="K207" s="38" t="s">
        <v>93</v>
      </c>
      <c r="L207" s="1">
        <v>710</v>
      </c>
      <c r="M207" s="1">
        <v>796</v>
      </c>
      <c r="N207" s="24">
        <v>0.28224327374866542</v>
      </c>
      <c r="O207" s="24">
        <v>0.27847166095918313</v>
      </c>
      <c r="P207" s="24">
        <v>0.26162428429742773</v>
      </c>
      <c r="Q207" s="24">
        <v>0.25785267150794544</v>
      </c>
      <c r="S207" s="1">
        <v>388</v>
      </c>
      <c r="T207" s="38" t="s">
        <v>93</v>
      </c>
      <c r="U207" s="1">
        <v>710</v>
      </c>
      <c r="V207" s="1">
        <v>796</v>
      </c>
      <c r="W207" s="24">
        <v>0.40211035024692587</v>
      </c>
      <c r="X207" s="24">
        <v>0.39777624873870054</v>
      </c>
      <c r="Y207" s="24">
        <v>0.37286513454929293</v>
      </c>
      <c r="Z207" s="24">
        <v>0.3685310330410676</v>
      </c>
      <c r="AB207" s="1">
        <v>388</v>
      </c>
      <c r="AC207" s="38" t="s">
        <v>93</v>
      </c>
      <c r="AD207" s="1">
        <v>710</v>
      </c>
      <c r="AE207" s="1">
        <v>796</v>
      </c>
      <c r="AF207" s="24">
        <v>0.52560470782919999</v>
      </c>
      <c r="AG207" s="24">
        <v>0.52002389625032774</v>
      </c>
      <c r="AH207" s="24">
        <v>0.48688743396855444</v>
      </c>
      <c r="AI207" s="24">
        <v>0.48130872122818497</v>
      </c>
      <c r="AK207" s="1">
        <v>388</v>
      </c>
      <c r="AL207" s="38" t="s">
        <v>93</v>
      </c>
      <c r="AM207" s="1">
        <v>710</v>
      </c>
      <c r="AN207" s="1">
        <v>796</v>
      </c>
      <c r="AO207" s="24">
        <v>0.64177047279015265</v>
      </c>
      <c r="AP207" s="24">
        <v>0.6349177650786002</v>
      </c>
      <c r="AQ207" s="24">
        <v>0.59261777389372194</v>
      </c>
      <c r="AR207" s="24">
        <v>0.5857650661821695</v>
      </c>
      <c r="AT207" s="1">
        <v>388</v>
      </c>
      <c r="AU207" s="38" t="s">
        <v>93</v>
      </c>
      <c r="AV207" s="1">
        <v>710</v>
      </c>
      <c r="AW207" s="1">
        <v>796</v>
      </c>
      <c r="AX207" s="24">
        <v>0.74740232569776233</v>
      </c>
      <c r="AY207" s="24">
        <v>0.73957995459792902</v>
      </c>
      <c r="AZ207" s="24">
        <v>0.6859987064606482</v>
      </c>
      <c r="BA207" s="24">
        <v>0.67817843419931756</v>
      </c>
      <c r="BC207" s="1">
        <v>388</v>
      </c>
      <c r="BD207" s="38" t="s">
        <v>93</v>
      </c>
      <c r="BE207" s="1">
        <v>710</v>
      </c>
      <c r="BF207" s="1">
        <v>796</v>
      </c>
      <c r="BG207" s="24">
        <v>0.84493209862985019</v>
      </c>
      <c r="BH207" s="24">
        <v>0.8360330233780946</v>
      </c>
      <c r="BI207" s="24">
        <v>0.77247389699863289</v>
      </c>
      <c r="BJ207" s="24">
        <v>0.7635748217468773</v>
      </c>
      <c r="BL207" s="1">
        <v>388</v>
      </c>
      <c r="BM207" s="38" t="s">
        <v>93</v>
      </c>
      <c r="BN207" s="1">
        <v>710</v>
      </c>
      <c r="BO207" s="1">
        <v>796</v>
      </c>
      <c r="BP207" s="24">
        <v>0.94503992691329186</v>
      </c>
      <c r="BQ207" s="24">
        <v>0.93521316504331065</v>
      </c>
      <c r="BR207" s="24">
        <v>0.86087650295211193</v>
      </c>
      <c r="BS207" s="24">
        <v>0.8510518399206336</v>
      </c>
      <c r="BV207" s="11">
        <v>388</v>
      </c>
      <c r="BW207" s="30">
        <v>710</v>
      </c>
      <c r="BX207" s="30">
        <v>796</v>
      </c>
      <c r="BY207" s="30" t="s">
        <v>93</v>
      </c>
      <c r="BZ207" s="30">
        <v>53</v>
      </c>
      <c r="CA207" s="30">
        <v>53</v>
      </c>
      <c r="CB207" s="30">
        <v>4</v>
      </c>
      <c r="CC207" s="30">
        <v>4</v>
      </c>
      <c r="CD207" s="31">
        <f t="shared" si="48"/>
        <v>0.17782355698243379</v>
      </c>
      <c r="CE207" s="31">
        <f t="shared" si="49"/>
        <v>0.27847166095918313</v>
      </c>
      <c r="CF207" s="31">
        <f t="shared" si="50"/>
        <v>0.39777624873870054</v>
      </c>
      <c r="CG207" s="31">
        <f t="shared" si="51"/>
        <v>0.52002389625032774</v>
      </c>
      <c r="CH207" s="31">
        <f t="shared" si="52"/>
        <v>0.6349177650786002</v>
      </c>
      <c r="CI207" s="31">
        <f t="shared" si="53"/>
        <v>0.73957995459792902</v>
      </c>
      <c r="CJ207" s="32">
        <f t="shared" si="54"/>
        <v>0.8360330233780946</v>
      </c>
      <c r="CK207" s="31">
        <f t="shared" si="55"/>
        <v>0.93521316504331065</v>
      </c>
      <c r="CL207" s="33"/>
      <c r="CM207" s="31">
        <f t="shared" si="56"/>
        <v>0.16391875190156555</v>
      </c>
      <c r="CN207" s="34">
        <f t="shared" si="57"/>
        <v>0.25785267150794544</v>
      </c>
      <c r="CO207" s="31">
        <f t="shared" si="58"/>
        <v>0.3685310330410676</v>
      </c>
      <c r="CP207" s="31">
        <f t="shared" si="59"/>
        <v>0.48130872122818497</v>
      </c>
      <c r="CQ207" s="31">
        <f t="shared" si="60"/>
        <v>0.5857650661821695</v>
      </c>
      <c r="CR207" s="31">
        <f t="shared" si="61"/>
        <v>0.67817843419931756</v>
      </c>
      <c r="CS207" s="31">
        <f t="shared" si="62"/>
        <v>0.7635748217468773</v>
      </c>
      <c r="CT207" s="31">
        <f t="shared" si="63"/>
        <v>0.8510518399206336</v>
      </c>
    </row>
    <row r="208" spans="1:98" x14ac:dyDescent="0.15">
      <c r="A208" s="1">
        <v>390</v>
      </c>
      <c r="B208" s="38" t="s">
        <v>95</v>
      </c>
      <c r="C208" s="1">
        <v>678</v>
      </c>
      <c r="D208" s="1">
        <v>764</v>
      </c>
      <c r="E208" s="24">
        <v>0.21609408714476638</v>
      </c>
      <c r="F208" s="24">
        <v>0.17457696272142226</v>
      </c>
      <c r="G208" s="24">
        <v>0.20403416110783523</v>
      </c>
      <c r="H208" s="24">
        <v>0.16251493784598833</v>
      </c>
      <c r="J208" s="1">
        <v>390</v>
      </c>
      <c r="K208" s="38" t="s">
        <v>95</v>
      </c>
      <c r="L208" s="1">
        <v>678</v>
      </c>
      <c r="M208" s="1">
        <v>764</v>
      </c>
      <c r="N208" s="24">
        <v>0.28734046759852766</v>
      </c>
      <c r="O208" s="24">
        <v>0.2297294495359235</v>
      </c>
      <c r="P208" s="24">
        <v>0.26827461863934166</v>
      </c>
      <c r="Q208" s="24">
        <v>0.21066360057673755</v>
      </c>
      <c r="S208" s="1">
        <v>390</v>
      </c>
      <c r="T208" s="38" t="s">
        <v>95</v>
      </c>
      <c r="U208" s="1">
        <v>678</v>
      </c>
      <c r="V208" s="1">
        <v>764</v>
      </c>
      <c r="W208" s="24">
        <v>0.35185295955420326</v>
      </c>
      <c r="X208" s="24">
        <v>0.27901276931548141</v>
      </c>
      <c r="Y208" s="24">
        <v>0.32211661564692157</v>
      </c>
      <c r="Z208" s="24">
        <v>0.24927642540819972</v>
      </c>
      <c r="AB208" s="1">
        <v>390</v>
      </c>
      <c r="AC208" s="38" t="s">
        <v>95</v>
      </c>
      <c r="AD208" s="1">
        <v>678</v>
      </c>
      <c r="AE208" s="1">
        <v>764</v>
      </c>
      <c r="AF208" s="24">
        <v>0.3675306730360553</v>
      </c>
      <c r="AG208" s="24">
        <v>0.29009612531476425</v>
      </c>
      <c r="AH208" s="24">
        <v>0.32234268007136196</v>
      </c>
      <c r="AI208" s="24">
        <v>0.24490813235007089</v>
      </c>
      <c r="AK208" s="1">
        <v>390</v>
      </c>
      <c r="AL208" s="38" t="s">
        <v>95</v>
      </c>
      <c r="AM208" s="1">
        <v>678</v>
      </c>
      <c r="AN208" s="1">
        <v>764</v>
      </c>
      <c r="AO208" s="24">
        <v>0.38474884341815863</v>
      </c>
      <c r="AP208" s="24">
        <v>0.30467185802187691</v>
      </c>
      <c r="AQ208" s="24">
        <v>0.32731622662829007</v>
      </c>
      <c r="AR208" s="24">
        <v>0.24723924123200841</v>
      </c>
      <c r="AT208" s="1">
        <v>390</v>
      </c>
      <c r="AU208" s="38" t="s">
        <v>95</v>
      </c>
      <c r="AV208" s="1">
        <v>678</v>
      </c>
      <c r="AW208" s="1">
        <v>764</v>
      </c>
      <c r="AX208" s="24">
        <v>0.4089016282892442</v>
      </c>
      <c r="AY208" s="24">
        <v>0.32704272900410863</v>
      </c>
      <c r="AZ208" s="24">
        <v>0.33803224740462579</v>
      </c>
      <c r="BA208" s="24">
        <v>0.25617334811949016</v>
      </c>
      <c r="BC208" s="1">
        <v>390</v>
      </c>
      <c r="BD208" s="38" t="s">
        <v>95</v>
      </c>
      <c r="BE208" s="1">
        <v>678</v>
      </c>
      <c r="BF208" s="1">
        <v>764</v>
      </c>
      <c r="BG208" s="24">
        <v>0.43638778996287442</v>
      </c>
      <c r="BH208" s="24">
        <v>0.35262944183272965</v>
      </c>
      <c r="BI208" s="24">
        <v>0.35357601799748006</v>
      </c>
      <c r="BJ208" s="24">
        <v>0.26981766986733524</v>
      </c>
      <c r="BL208" s="1">
        <v>390</v>
      </c>
      <c r="BM208" s="38" t="s">
        <v>95</v>
      </c>
      <c r="BN208" s="1">
        <v>678</v>
      </c>
      <c r="BO208" s="1">
        <v>764</v>
      </c>
      <c r="BP208" s="24">
        <v>0.4648364590010361</v>
      </c>
      <c r="BQ208" s="24">
        <v>0.37969497629756421</v>
      </c>
      <c r="BR208" s="24">
        <v>0.36898880109492133</v>
      </c>
      <c r="BS208" s="24">
        <v>0.28384731839144939</v>
      </c>
      <c r="BV208" s="11">
        <v>390</v>
      </c>
      <c r="BW208" s="30">
        <v>678</v>
      </c>
      <c r="BX208" s="30">
        <v>764</v>
      </c>
      <c r="BY208" s="30" t="s">
        <v>95</v>
      </c>
      <c r="BZ208" s="30">
        <v>53</v>
      </c>
      <c r="CA208" s="30">
        <v>53</v>
      </c>
      <c r="CB208" s="30">
        <v>4</v>
      </c>
      <c r="CC208" s="30">
        <v>4</v>
      </c>
      <c r="CD208" s="31">
        <f t="shared" si="48"/>
        <v>0.17457696272142226</v>
      </c>
      <c r="CE208" s="31">
        <f t="shared" si="49"/>
        <v>0.2297294495359235</v>
      </c>
      <c r="CF208" s="31">
        <f t="shared" si="50"/>
        <v>0.27901276931548141</v>
      </c>
      <c r="CG208" s="31">
        <f t="shared" si="51"/>
        <v>0.29009612531476425</v>
      </c>
      <c r="CH208" s="31">
        <f t="shared" si="52"/>
        <v>0.30467185802187691</v>
      </c>
      <c r="CI208" s="31">
        <f t="shared" si="53"/>
        <v>0.32704272900410863</v>
      </c>
      <c r="CJ208" s="32">
        <f t="shared" si="54"/>
        <v>0.35262944183272965</v>
      </c>
      <c r="CK208" s="31">
        <f t="shared" si="55"/>
        <v>0.37969497629756421</v>
      </c>
      <c r="CL208" s="33"/>
      <c r="CM208" s="31">
        <f t="shared" si="56"/>
        <v>0.16251493784598833</v>
      </c>
      <c r="CN208" s="34">
        <f t="shared" si="57"/>
        <v>0.21066360057673755</v>
      </c>
      <c r="CO208" s="31">
        <f t="shared" si="58"/>
        <v>0.24927642540819972</v>
      </c>
      <c r="CP208" s="31">
        <f t="shared" si="59"/>
        <v>0.24490813235007089</v>
      </c>
      <c r="CQ208" s="31">
        <f t="shared" si="60"/>
        <v>0.24723924123200841</v>
      </c>
      <c r="CR208" s="31">
        <f t="shared" si="61"/>
        <v>0.25617334811949016</v>
      </c>
      <c r="CS208" s="31">
        <f t="shared" si="62"/>
        <v>0.26981766986733524</v>
      </c>
      <c r="CT208" s="31">
        <f t="shared" si="63"/>
        <v>0.28384731839144939</v>
      </c>
    </row>
    <row r="209" spans="1:98" x14ac:dyDescent="0.15">
      <c r="A209" s="1">
        <v>393</v>
      </c>
      <c r="B209" s="38" t="s">
        <v>92</v>
      </c>
      <c r="C209" s="1">
        <v>679</v>
      </c>
      <c r="D209" s="1">
        <v>765</v>
      </c>
      <c r="E209" s="24">
        <v>0.18057917599239018</v>
      </c>
      <c r="F209" s="24">
        <v>0.14076503951566041</v>
      </c>
      <c r="G209" s="24">
        <v>0.18315943228408713</v>
      </c>
      <c r="H209" s="24">
        <v>0.14336093372427675</v>
      </c>
      <c r="J209" s="1">
        <v>393</v>
      </c>
      <c r="K209" s="38" t="s">
        <v>92</v>
      </c>
      <c r="L209" s="1">
        <v>679</v>
      </c>
      <c r="M209" s="1">
        <v>765</v>
      </c>
      <c r="N209" s="24">
        <v>0.25284001069462658</v>
      </c>
      <c r="O209" s="24">
        <v>0.19660606145255261</v>
      </c>
      <c r="P209" s="24">
        <v>0.2542630611342897</v>
      </c>
      <c r="Q209" s="24">
        <v>0.19804474980913511</v>
      </c>
      <c r="S209" s="1">
        <v>393</v>
      </c>
      <c r="T209" s="38" t="s">
        <v>92</v>
      </c>
      <c r="U209" s="1">
        <v>679</v>
      </c>
      <c r="V209" s="1">
        <v>765</v>
      </c>
      <c r="W209" s="24">
        <v>0.31593939988237874</v>
      </c>
      <c r="X209" s="24">
        <v>0.2453342049913988</v>
      </c>
      <c r="Y209" s="24">
        <v>0.31489165944878056</v>
      </c>
      <c r="Z209" s="24">
        <v>0.24430210247472001</v>
      </c>
      <c r="AB209" s="1">
        <v>393</v>
      </c>
      <c r="AC209" s="38" t="s">
        <v>92</v>
      </c>
      <c r="AD209" s="1">
        <v>679</v>
      </c>
      <c r="AE209" s="1">
        <v>765</v>
      </c>
      <c r="AF209" s="24">
        <v>0.37267337710599385</v>
      </c>
      <c r="AG209" s="24">
        <v>0.28952657284567485</v>
      </c>
      <c r="AH209" s="24">
        <v>0.36451038447407991</v>
      </c>
      <c r="AI209" s="24">
        <v>0.28136358021376084</v>
      </c>
      <c r="AK209" s="1">
        <v>393</v>
      </c>
      <c r="AL209" s="38" t="s">
        <v>92</v>
      </c>
      <c r="AM209" s="1">
        <v>679</v>
      </c>
      <c r="AN209" s="1">
        <v>765</v>
      </c>
      <c r="AO209" s="24">
        <v>0.49071955406560747</v>
      </c>
      <c r="AP209" s="24">
        <v>0.3806755327039627</v>
      </c>
      <c r="AQ209" s="24">
        <v>0.48308825060895222</v>
      </c>
      <c r="AR209" s="24">
        <v>0.37304422924730751</v>
      </c>
      <c r="AT209" s="1">
        <v>393</v>
      </c>
      <c r="AU209" s="38" t="s">
        <v>92</v>
      </c>
      <c r="AV209" s="1">
        <v>679</v>
      </c>
      <c r="AW209" s="1">
        <v>765</v>
      </c>
      <c r="AX209" s="24">
        <v>0.62741646266864837</v>
      </c>
      <c r="AY209" s="24">
        <v>0.48708179623417336</v>
      </c>
      <c r="AZ209" s="24">
        <v>0.61919091836905693</v>
      </c>
      <c r="BA209" s="24">
        <v>0.47885625193458187</v>
      </c>
      <c r="BC209" s="1">
        <v>393</v>
      </c>
      <c r="BD209" s="38" t="s">
        <v>92</v>
      </c>
      <c r="BE209" s="1">
        <v>679</v>
      </c>
      <c r="BF209" s="1">
        <v>765</v>
      </c>
      <c r="BG209" s="24">
        <v>0.76940336535418097</v>
      </c>
      <c r="BH209" s="24">
        <v>0.59793360633322956</v>
      </c>
      <c r="BI209" s="24">
        <v>0.76048975271013697</v>
      </c>
      <c r="BJ209" s="24">
        <v>0.58903563160610506</v>
      </c>
      <c r="BL209" s="1">
        <v>393</v>
      </c>
      <c r="BM209" s="38" t="s">
        <v>92</v>
      </c>
      <c r="BN209" s="1">
        <v>679</v>
      </c>
      <c r="BO209" s="1">
        <v>765</v>
      </c>
      <c r="BP209" s="24">
        <v>0.91246174174617245</v>
      </c>
      <c r="BQ209" s="24">
        <v>0.71021656222789042</v>
      </c>
      <c r="BR209" s="24">
        <v>0.90174976865640033</v>
      </c>
      <c r="BS209" s="24">
        <v>0.69948895122119881</v>
      </c>
      <c r="BV209" s="11">
        <v>393</v>
      </c>
      <c r="BW209" s="30">
        <v>679</v>
      </c>
      <c r="BX209" s="30">
        <v>765</v>
      </c>
      <c r="BY209" s="30" t="s">
        <v>92</v>
      </c>
      <c r="BZ209" s="30">
        <v>30</v>
      </c>
      <c r="CA209" s="30">
        <v>30</v>
      </c>
      <c r="CB209" s="30">
        <v>1.6</v>
      </c>
      <c r="CC209" s="30">
        <v>1.6</v>
      </c>
      <c r="CD209" s="31">
        <f t="shared" si="48"/>
        <v>0.14076503951566041</v>
      </c>
      <c r="CE209" s="31">
        <f t="shared" si="49"/>
        <v>0.19660606145255261</v>
      </c>
      <c r="CF209" s="31">
        <f t="shared" si="50"/>
        <v>0.2453342049913988</v>
      </c>
      <c r="CG209" s="31">
        <f t="shared" si="51"/>
        <v>0.28952657284567485</v>
      </c>
      <c r="CH209" s="31">
        <f t="shared" si="52"/>
        <v>0.3806755327039627</v>
      </c>
      <c r="CI209" s="31">
        <f t="shared" si="53"/>
        <v>0.48708179623417336</v>
      </c>
      <c r="CJ209" s="32">
        <f t="shared" si="54"/>
        <v>0.59793360633322956</v>
      </c>
      <c r="CK209" s="31">
        <f t="shared" si="55"/>
        <v>0.71021656222789042</v>
      </c>
      <c r="CL209" s="33"/>
      <c r="CM209" s="31">
        <f t="shared" si="56"/>
        <v>0.14336093372427675</v>
      </c>
      <c r="CN209" s="34">
        <f t="shared" si="57"/>
        <v>0.19804474980913511</v>
      </c>
      <c r="CO209" s="31">
        <f t="shared" si="58"/>
        <v>0.24430210247472001</v>
      </c>
      <c r="CP209" s="31">
        <f t="shared" si="59"/>
        <v>0.28136358021376084</v>
      </c>
      <c r="CQ209" s="31">
        <f t="shared" si="60"/>
        <v>0.37304422924730751</v>
      </c>
      <c r="CR209" s="31">
        <f t="shared" si="61"/>
        <v>0.47885625193458187</v>
      </c>
      <c r="CS209" s="31">
        <f t="shared" si="62"/>
        <v>0.58903563160610506</v>
      </c>
      <c r="CT209" s="31">
        <f t="shared" si="63"/>
        <v>0.69948895122119881</v>
      </c>
    </row>
    <row r="210" spans="1:98" x14ac:dyDescent="0.15">
      <c r="A210" s="1">
        <v>396</v>
      </c>
      <c r="B210" s="38" t="s">
        <v>98</v>
      </c>
      <c r="C210" s="1">
        <v>680</v>
      </c>
      <c r="D210" s="1">
        <v>766</v>
      </c>
      <c r="E210" s="24">
        <v>0.18359242111281565</v>
      </c>
      <c r="F210" s="24">
        <v>0.16559175357404188</v>
      </c>
      <c r="G210" s="24">
        <v>0.17151238314437717</v>
      </c>
      <c r="H210" s="24">
        <v>0.15351171560560339</v>
      </c>
      <c r="J210" s="1">
        <v>396</v>
      </c>
      <c r="K210" s="38" t="s">
        <v>98</v>
      </c>
      <c r="L210" s="1">
        <v>680</v>
      </c>
      <c r="M210" s="1">
        <v>766</v>
      </c>
      <c r="N210" s="24">
        <v>0.26403190782225455</v>
      </c>
      <c r="O210" s="24">
        <v>0.2369657850156118</v>
      </c>
      <c r="P210" s="24">
        <v>0.24586029634996517</v>
      </c>
      <c r="Q210" s="24">
        <v>0.21879417354332234</v>
      </c>
      <c r="S210" s="1">
        <v>396</v>
      </c>
      <c r="T210" s="38" t="s">
        <v>98</v>
      </c>
      <c r="U210" s="1">
        <v>680</v>
      </c>
      <c r="V210" s="1">
        <v>766</v>
      </c>
      <c r="W210" s="24">
        <v>0.34055399613477599</v>
      </c>
      <c r="X210" s="24">
        <v>0.30470189782458346</v>
      </c>
      <c r="Y210" s="24">
        <v>0.31503179552131416</v>
      </c>
      <c r="Z210" s="24">
        <v>0.27917698381535144</v>
      </c>
      <c r="AB210" s="1">
        <v>396</v>
      </c>
      <c r="AC210" s="38" t="s">
        <v>98</v>
      </c>
      <c r="AD210" s="1">
        <v>680</v>
      </c>
      <c r="AE210" s="1">
        <v>766</v>
      </c>
      <c r="AF210" s="24">
        <v>0.40329042134956022</v>
      </c>
      <c r="AG210" s="24">
        <v>0.35888841296781565</v>
      </c>
      <c r="AH210" s="24">
        <v>0.36833645703926726</v>
      </c>
      <c r="AI210" s="24">
        <v>0.32393444865752258</v>
      </c>
      <c r="AK210" s="1">
        <v>396</v>
      </c>
      <c r="AL210" s="38" t="s">
        <v>98</v>
      </c>
      <c r="AM210" s="1">
        <v>680</v>
      </c>
      <c r="AN210" s="1">
        <v>766</v>
      </c>
      <c r="AO210" s="24">
        <v>0.42808504573127115</v>
      </c>
      <c r="AP210" s="24">
        <v>0.38089909328941468</v>
      </c>
      <c r="AQ210" s="24">
        <v>0.38059519296316469</v>
      </c>
      <c r="AR210" s="24">
        <v>0.33340381372976802</v>
      </c>
      <c r="AT210" s="1">
        <v>396</v>
      </c>
      <c r="AU210" s="38" t="s">
        <v>98</v>
      </c>
      <c r="AV210" s="1">
        <v>680</v>
      </c>
      <c r="AW210" s="1">
        <v>766</v>
      </c>
      <c r="AX210" s="24">
        <v>0.44802581426767424</v>
      </c>
      <c r="AY210" s="24">
        <v>0.40038672473221282</v>
      </c>
      <c r="AZ210" s="24">
        <v>0.38801906681214482</v>
      </c>
      <c r="BA210" s="24">
        <v>0.3403799772766834</v>
      </c>
      <c r="BC210" s="1">
        <v>396</v>
      </c>
      <c r="BD210" s="38" t="s">
        <v>98</v>
      </c>
      <c r="BE210" s="1">
        <v>680</v>
      </c>
      <c r="BF210" s="1">
        <v>766</v>
      </c>
      <c r="BG210" s="24">
        <v>0.47162762400204977</v>
      </c>
      <c r="BH210" s="24">
        <v>0.42371176809803929</v>
      </c>
      <c r="BI210" s="24">
        <v>0.40080256761117355</v>
      </c>
      <c r="BJ210" s="24">
        <v>0.35288671170716301</v>
      </c>
      <c r="BL210" s="1">
        <v>396</v>
      </c>
      <c r="BM210" s="38" t="s">
        <v>98</v>
      </c>
      <c r="BN210" s="1">
        <v>680</v>
      </c>
      <c r="BO210" s="1">
        <v>766</v>
      </c>
      <c r="BP210" s="24">
        <v>0.49635868577597542</v>
      </c>
      <c r="BQ210" s="24">
        <v>0.44812264917109423</v>
      </c>
      <c r="BR210" s="24">
        <v>0.41444940766428345</v>
      </c>
      <c r="BS210" s="24">
        <v>0.36621608445517245</v>
      </c>
      <c r="BV210" s="11">
        <v>396</v>
      </c>
      <c r="BW210" s="30">
        <v>680</v>
      </c>
      <c r="BX210" s="30">
        <v>766</v>
      </c>
      <c r="BY210" s="30" t="s">
        <v>98</v>
      </c>
      <c r="BZ210" s="30">
        <v>51.4</v>
      </c>
      <c r="CA210" s="30">
        <v>51.4</v>
      </c>
      <c r="CB210" s="30">
        <v>3.2</v>
      </c>
      <c r="CC210" s="30">
        <v>3.2</v>
      </c>
      <c r="CD210" s="31">
        <f t="shared" si="48"/>
        <v>0.16559175357404188</v>
      </c>
      <c r="CE210" s="31">
        <f t="shared" si="49"/>
        <v>0.2369657850156118</v>
      </c>
      <c r="CF210" s="31">
        <f t="shared" si="50"/>
        <v>0.30470189782458346</v>
      </c>
      <c r="CG210" s="31">
        <f t="shared" si="51"/>
        <v>0.35888841296781565</v>
      </c>
      <c r="CH210" s="31">
        <f t="shared" si="52"/>
        <v>0.38089909328941468</v>
      </c>
      <c r="CI210" s="31">
        <f t="shared" si="53"/>
        <v>0.40038672473221282</v>
      </c>
      <c r="CJ210" s="32">
        <f t="shared" si="54"/>
        <v>0.42371176809803929</v>
      </c>
      <c r="CK210" s="31">
        <f t="shared" si="55"/>
        <v>0.44812264917109423</v>
      </c>
      <c r="CL210" s="33"/>
      <c r="CM210" s="31">
        <f t="shared" si="56"/>
        <v>0.15351171560560339</v>
      </c>
      <c r="CN210" s="34">
        <f t="shared" si="57"/>
        <v>0.21879417354332234</v>
      </c>
      <c r="CO210" s="31">
        <f t="shared" si="58"/>
        <v>0.27917698381535144</v>
      </c>
      <c r="CP210" s="31">
        <f t="shared" si="59"/>
        <v>0.32393444865752258</v>
      </c>
      <c r="CQ210" s="31">
        <f t="shared" si="60"/>
        <v>0.33340381372976802</v>
      </c>
      <c r="CR210" s="31">
        <f t="shared" si="61"/>
        <v>0.3403799772766834</v>
      </c>
      <c r="CS210" s="31">
        <f t="shared" si="62"/>
        <v>0.35288671170716301</v>
      </c>
      <c r="CT210" s="31">
        <f t="shared" si="63"/>
        <v>0.36621608445517245</v>
      </c>
    </row>
    <row r="211" spans="1:98" x14ac:dyDescent="0.15">
      <c r="A211" s="1">
        <v>398</v>
      </c>
      <c r="B211" s="38" t="s">
        <v>90</v>
      </c>
      <c r="C211" s="1">
        <v>682</v>
      </c>
      <c r="D211" s="1">
        <v>768</v>
      </c>
      <c r="E211" s="24">
        <v>0.35897606834215234</v>
      </c>
      <c r="F211" s="24">
        <v>0.29653982056167405</v>
      </c>
      <c r="G211" s="24">
        <v>0.3408106211006558</v>
      </c>
      <c r="H211" s="24">
        <v>0.27837437332017756</v>
      </c>
      <c r="J211" s="1">
        <v>398</v>
      </c>
      <c r="K211" s="38" t="s">
        <v>90</v>
      </c>
      <c r="L211" s="1">
        <v>682</v>
      </c>
      <c r="M211" s="1">
        <v>768</v>
      </c>
      <c r="N211" s="24">
        <v>0.46178077377876614</v>
      </c>
      <c r="O211" s="24">
        <v>0.38084326459634765</v>
      </c>
      <c r="P211" s="24">
        <v>0.43466587916144728</v>
      </c>
      <c r="Q211" s="24">
        <v>0.35372627114052613</v>
      </c>
      <c r="S211" s="1">
        <v>398</v>
      </c>
      <c r="T211" s="38" t="s">
        <v>90</v>
      </c>
      <c r="U211" s="1">
        <v>682</v>
      </c>
      <c r="V211" s="1">
        <v>768</v>
      </c>
      <c r="W211" s="24">
        <v>0.54597708343853057</v>
      </c>
      <c r="X211" s="24">
        <v>0.45178960678810887</v>
      </c>
      <c r="Y211" s="24">
        <v>0.50181962017869852</v>
      </c>
      <c r="Z211" s="24">
        <v>0.40763214352827687</v>
      </c>
      <c r="AB211" s="1">
        <v>398</v>
      </c>
      <c r="AC211" s="38" t="s">
        <v>90</v>
      </c>
      <c r="AD211" s="1">
        <v>682</v>
      </c>
      <c r="AE211" s="1">
        <v>768</v>
      </c>
      <c r="AF211" s="24">
        <v>0.57631677486924926</v>
      </c>
      <c r="AG211" s="24">
        <v>0.47941550003474259</v>
      </c>
      <c r="AH211" s="24">
        <v>0.51977616444305907</v>
      </c>
      <c r="AI211" s="24">
        <v>0.42287698844705524</v>
      </c>
      <c r="AK211" s="1">
        <v>398</v>
      </c>
      <c r="AL211" s="38" t="s">
        <v>90</v>
      </c>
      <c r="AM211" s="1">
        <v>682</v>
      </c>
      <c r="AN211" s="1">
        <v>768</v>
      </c>
      <c r="AO211" s="24">
        <v>0.60273127326033127</v>
      </c>
      <c r="AP211" s="24">
        <v>0.50393264841931829</v>
      </c>
      <c r="AQ211" s="24">
        <v>0.5347708825405556</v>
      </c>
      <c r="AR211" s="24">
        <v>0.43597225769954262</v>
      </c>
      <c r="AT211" s="1">
        <v>398</v>
      </c>
      <c r="AU211" s="38" t="s">
        <v>90</v>
      </c>
      <c r="AV211" s="1">
        <v>682</v>
      </c>
      <c r="AW211" s="1">
        <v>768</v>
      </c>
      <c r="AX211" s="24">
        <v>0.6233578959439835</v>
      </c>
      <c r="AY211" s="24">
        <v>0.52347836927404268</v>
      </c>
      <c r="AZ211" s="24">
        <v>0.54109811850481826</v>
      </c>
      <c r="BA211" s="24">
        <v>0.44121859183487744</v>
      </c>
      <c r="BC211" s="1">
        <v>398</v>
      </c>
      <c r="BD211" s="38" t="s">
        <v>90</v>
      </c>
      <c r="BE211" s="1">
        <v>682</v>
      </c>
      <c r="BF211" s="1">
        <v>768</v>
      </c>
      <c r="BG211" s="24">
        <v>0.64602595498247717</v>
      </c>
      <c r="BH211" s="24">
        <v>0.54450933428037351</v>
      </c>
      <c r="BI211" s="24">
        <v>0.55154673978016999</v>
      </c>
      <c r="BJ211" s="24">
        <v>0.45002802023956379</v>
      </c>
      <c r="BL211" s="1">
        <v>398</v>
      </c>
      <c r="BM211" s="38" t="s">
        <v>90</v>
      </c>
      <c r="BN211" s="1">
        <v>682</v>
      </c>
      <c r="BO211" s="1">
        <v>768</v>
      </c>
      <c r="BP211" s="24">
        <v>0.67381194611047779</v>
      </c>
      <c r="BQ211" s="24">
        <v>0.57063514415268124</v>
      </c>
      <c r="BR211" s="24">
        <v>0.56651932184874421</v>
      </c>
      <c r="BS211" s="24">
        <v>0.46334251989094766</v>
      </c>
      <c r="BV211" s="11">
        <v>398</v>
      </c>
      <c r="BW211" s="30">
        <v>682</v>
      </c>
      <c r="BX211" s="30">
        <v>768</v>
      </c>
      <c r="BY211" s="30" t="s">
        <v>90</v>
      </c>
      <c r="BZ211" s="30">
        <v>53</v>
      </c>
      <c r="CA211" s="30">
        <v>53</v>
      </c>
      <c r="CB211" s="30">
        <v>4</v>
      </c>
      <c r="CC211" s="30">
        <v>4</v>
      </c>
      <c r="CD211" s="31">
        <f t="shared" si="48"/>
        <v>0.29653982056167405</v>
      </c>
      <c r="CE211" s="31">
        <f t="shared" si="49"/>
        <v>0.38084326459634765</v>
      </c>
      <c r="CF211" s="31">
        <f t="shared" si="50"/>
        <v>0.45178960678810887</v>
      </c>
      <c r="CG211" s="31">
        <f t="shared" si="51"/>
        <v>0.47941550003474259</v>
      </c>
      <c r="CH211" s="31">
        <f t="shared" si="52"/>
        <v>0.50393264841931829</v>
      </c>
      <c r="CI211" s="31">
        <f t="shared" si="53"/>
        <v>0.52347836927404268</v>
      </c>
      <c r="CJ211" s="32">
        <f t="shared" si="54"/>
        <v>0.54450933428037351</v>
      </c>
      <c r="CK211" s="31">
        <f t="shared" si="55"/>
        <v>0.57063514415268124</v>
      </c>
      <c r="CL211" s="33"/>
      <c r="CM211" s="31">
        <f t="shared" si="56"/>
        <v>0.27837437332017756</v>
      </c>
      <c r="CN211" s="34">
        <f t="shared" si="57"/>
        <v>0.35372627114052613</v>
      </c>
      <c r="CO211" s="31">
        <f t="shared" si="58"/>
        <v>0.40763214352827687</v>
      </c>
      <c r="CP211" s="31">
        <f t="shared" si="59"/>
        <v>0.42287698844705524</v>
      </c>
      <c r="CQ211" s="31">
        <f t="shared" si="60"/>
        <v>0.43597225769954262</v>
      </c>
      <c r="CR211" s="31">
        <f t="shared" si="61"/>
        <v>0.44121859183487744</v>
      </c>
      <c r="CS211" s="31">
        <f t="shared" si="62"/>
        <v>0.45002802023956379</v>
      </c>
      <c r="CT211" s="31">
        <f t="shared" si="63"/>
        <v>0.46334251989094766</v>
      </c>
    </row>
    <row r="212" spans="1:98" x14ac:dyDescent="0.15">
      <c r="A212" s="1">
        <v>401</v>
      </c>
      <c r="B212" s="38" t="s">
        <v>99</v>
      </c>
      <c r="C212" s="1">
        <v>686</v>
      </c>
      <c r="D212" s="1">
        <v>772</v>
      </c>
      <c r="E212" s="24">
        <v>0.36007632790948552</v>
      </c>
      <c r="F212" s="24">
        <v>0.29795280706592031</v>
      </c>
      <c r="G212" s="24">
        <v>0.34184371783590023</v>
      </c>
      <c r="H212" s="24">
        <v>0.27972229583083785</v>
      </c>
      <c r="J212" s="1">
        <v>401</v>
      </c>
      <c r="K212" s="38" t="s">
        <v>99</v>
      </c>
      <c r="L212" s="1">
        <v>686</v>
      </c>
      <c r="M212" s="1">
        <v>772</v>
      </c>
      <c r="N212" s="24">
        <v>0.46363599558094981</v>
      </c>
      <c r="O212" s="24">
        <v>0.38295244585736687</v>
      </c>
      <c r="P212" s="24">
        <v>0.43645393813154243</v>
      </c>
      <c r="Q212" s="24">
        <v>0.35577248724646215</v>
      </c>
      <c r="S212" s="1">
        <v>401</v>
      </c>
      <c r="T212" s="38" t="s">
        <v>99</v>
      </c>
      <c r="U212" s="1">
        <v>686</v>
      </c>
      <c r="V212" s="1">
        <v>772</v>
      </c>
      <c r="W212" s="24">
        <v>0.54792771593541012</v>
      </c>
      <c r="X212" s="24">
        <v>0.45397111152029346</v>
      </c>
      <c r="Y212" s="24">
        <v>0.5037135840360033</v>
      </c>
      <c r="Z212" s="24">
        <v>0.40975488078238381</v>
      </c>
      <c r="AB212" s="1">
        <v>401</v>
      </c>
      <c r="AC212" s="38" t="s">
        <v>99</v>
      </c>
      <c r="AD212" s="1">
        <v>686</v>
      </c>
      <c r="AE212" s="1">
        <v>772</v>
      </c>
      <c r="AF212" s="24">
        <v>0.57845872431234335</v>
      </c>
      <c r="AG212" s="24">
        <v>0.48180931009816946</v>
      </c>
      <c r="AH212" s="24">
        <v>0.52188663130861157</v>
      </c>
      <c r="AI212" s="24">
        <v>0.42523511825593496</v>
      </c>
      <c r="AK212" s="1">
        <v>401</v>
      </c>
      <c r="AL212" s="38" t="s">
        <v>99</v>
      </c>
      <c r="AM212" s="1">
        <v>686</v>
      </c>
      <c r="AN212" s="1">
        <v>772</v>
      </c>
      <c r="AO212" s="24">
        <v>0.60478900474452679</v>
      </c>
      <c r="AP212" s="24">
        <v>0.50625903123186866</v>
      </c>
      <c r="AQ212" s="24">
        <v>0.5367446604846402</v>
      </c>
      <c r="AR212" s="24">
        <v>0.43821468697198213</v>
      </c>
      <c r="AT212" s="1">
        <v>401</v>
      </c>
      <c r="AU212" s="38" t="s">
        <v>99</v>
      </c>
      <c r="AV212" s="1">
        <v>686</v>
      </c>
      <c r="AW212" s="1">
        <v>772</v>
      </c>
      <c r="AX212" s="24">
        <v>0.62472594783085966</v>
      </c>
      <c r="AY212" s="24">
        <v>0.52507309571921834</v>
      </c>
      <c r="AZ212" s="24">
        <v>0.54238011801308095</v>
      </c>
      <c r="BA212" s="24">
        <v>0.44272516706293674</v>
      </c>
      <c r="BC212" s="1">
        <v>401</v>
      </c>
      <c r="BD212" s="38" t="s">
        <v>99</v>
      </c>
      <c r="BE212" s="1">
        <v>686</v>
      </c>
      <c r="BF212" s="1">
        <v>772</v>
      </c>
      <c r="BG212" s="24">
        <v>0.64796326554915884</v>
      </c>
      <c r="BH212" s="24">
        <v>0.54659146470374664</v>
      </c>
      <c r="BI212" s="24">
        <v>0.55349874221637119</v>
      </c>
      <c r="BJ212" s="24">
        <v>0.45212904020946176</v>
      </c>
      <c r="BL212" s="1">
        <v>401</v>
      </c>
      <c r="BM212" s="38" t="s">
        <v>99</v>
      </c>
      <c r="BN212" s="1">
        <v>686</v>
      </c>
      <c r="BO212" s="1">
        <v>772</v>
      </c>
      <c r="BP212" s="24">
        <v>0.67632513884270029</v>
      </c>
      <c r="BQ212" s="24">
        <v>0.57319451133196475</v>
      </c>
      <c r="BR212" s="24">
        <v>0.56903041574246394</v>
      </c>
      <c r="BS212" s="24">
        <v>0.46589768939322562</v>
      </c>
      <c r="BV212" s="11">
        <v>401</v>
      </c>
      <c r="BW212" s="30">
        <v>686</v>
      </c>
      <c r="BX212" s="30">
        <v>772</v>
      </c>
      <c r="BY212" s="30" t="s">
        <v>99</v>
      </c>
      <c r="BZ212" s="30">
        <v>53</v>
      </c>
      <c r="CA212" s="30">
        <v>53</v>
      </c>
      <c r="CB212" s="30">
        <v>4</v>
      </c>
      <c r="CC212" s="30">
        <v>4</v>
      </c>
      <c r="CD212" s="31">
        <f t="shared" si="48"/>
        <v>0.29795280706592031</v>
      </c>
      <c r="CE212" s="31">
        <f t="shared" si="49"/>
        <v>0.38295244585736687</v>
      </c>
      <c r="CF212" s="31">
        <f t="shared" si="50"/>
        <v>0.45397111152029346</v>
      </c>
      <c r="CG212" s="31">
        <f t="shared" si="51"/>
        <v>0.48180931009816946</v>
      </c>
      <c r="CH212" s="31">
        <f t="shared" si="52"/>
        <v>0.50625903123186866</v>
      </c>
      <c r="CI212" s="31">
        <f t="shared" si="53"/>
        <v>0.52507309571921834</v>
      </c>
      <c r="CJ212" s="32">
        <f t="shared" si="54"/>
        <v>0.54659146470374664</v>
      </c>
      <c r="CK212" s="31">
        <f t="shared" si="55"/>
        <v>0.57319451133196475</v>
      </c>
      <c r="CL212" s="33"/>
      <c r="CM212" s="31">
        <f t="shared" si="56"/>
        <v>0.27972229583083785</v>
      </c>
      <c r="CN212" s="34">
        <f t="shared" si="57"/>
        <v>0.35577248724646215</v>
      </c>
      <c r="CO212" s="31">
        <f t="shared" si="58"/>
        <v>0.40975488078238381</v>
      </c>
      <c r="CP212" s="31">
        <f t="shared" si="59"/>
        <v>0.42523511825593496</v>
      </c>
      <c r="CQ212" s="31">
        <f t="shared" si="60"/>
        <v>0.43821468697198213</v>
      </c>
      <c r="CR212" s="31">
        <f t="shared" si="61"/>
        <v>0.44272516706293674</v>
      </c>
      <c r="CS212" s="31">
        <f t="shared" si="62"/>
        <v>0.45212904020946176</v>
      </c>
      <c r="CT212" s="31">
        <f t="shared" si="63"/>
        <v>0.46589768939322562</v>
      </c>
    </row>
    <row r="213" spans="1:98" x14ac:dyDescent="0.15">
      <c r="A213" s="1">
        <v>403</v>
      </c>
      <c r="B213" s="38" t="s">
        <v>98</v>
      </c>
      <c r="C213" s="1">
        <v>688</v>
      </c>
      <c r="D213" s="1">
        <v>774</v>
      </c>
      <c r="E213" s="24">
        <v>0.18493698045638318</v>
      </c>
      <c r="F213" s="24">
        <v>0.16703670856110275</v>
      </c>
      <c r="G213" s="24">
        <v>0.17278096740638221</v>
      </c>
      <c r="H213" s="24">
        <v>0.15488340890687186</v>
      </c>
      <c r="J213" s="1">
        <v>403</v>
      </c>
      <c r="K213" s="38" t="s">
        <v>98</v>
      </c>
      <c r="L213" s="1">
        <v>688</v>
      </c>
      <c r="M213" s="1">
        <v>774</v>
      </c>
      <c r="N213" s="24">
        <v>0.26608278893455511</v>
      </c>
      <c r="O213" s="24">
        <v>0.23906279385600385</v>
      </c>
      <c r="P213" s="24">
        <v>0.24784876935955366</v>
      </c>
      <c r="Q213" s="24">
        <v>0.22082877428100239</v>
      </c>
      <c r="S213" s="1">
        <v>403</v>
      </c>
      <c r="T213" s="38" t="s">
        <v>98</v>
      </c>
      <c r="U213" s="1">
        <v>688</v>
      </c>
      <c r="V213" s="1">
        <v>774</v>
      </c>
      <c r="W213" s="24">
        <v>0.34308328149553707</v>
      </c>
      <c r="X213" s="24">
        <v>0.30723389658111461</v>
      </c>
      <c r="Y213" s="24">
        <v>0.3174905325920529</v>
      </c>
      <c r="Z213" s="24">
        <v>0.28164114767763038</v>
      </c>
      <c r="AB213" s="1">
        <v>403</v>
      </c>
      <c r="AC213" s="38" t="s">
        <v>98</v>
      </c>
      <c r="AD213" s="1">
        <v>688</v>
      </c>
      <c r="AE213" s="1">
        <v>774</v>
      </c>
      <c r="AF213" s="24">
        <v>0.40630329825525296</v>
      </c>
      <c r="AG213" s="24">
        <v>0.36184159516656633</v>
      </c>
      <c r="AH213" s="24">
        <v>0.37120823736491526</v>
      </c>
      <c r="AI213" s="24">
        <v>0.32674653427622863</v>
      </c>
      <c r="AK213" s="1">
        <v>403</v>
      </c>
      <c r="AL213" s="38" t="s">
        <v>98</v>
      </c>
      <c r="AM213" s="1">
        <v>688</v>
      </c>
      <c r="AN213" s="1">
        <v>774</v>
      </c>
      <c r="AO213" s="24">
        <v>0.43081264560301946</v>
      </c>
      <c r="AP213" s="24">
        <v>0.38358327882884158</v>
      </c>
      <c r="AQ213" s="24">
        <v>0.38324953114912053</v>
      </c>
      <c r="AR213" s="24">
        <v>0.33602016437494264</v>
      </c>
      <c r="AT213" s="1">
        <v>403</v>
      </c>
      <c r="AU213" s="38" t="s">
        <v>98</v>
      </c>
      <c r="AV213" s="1">
        <v>688</v>
      </c>
      <c r="AW213" s="1">
        <v>774</v>
      </c>
      <c r="AX213" s="24">
        <v>0.4503772711492075</v>
      </c>
      <c r="AY213" s="24">
        <v>0.40272190123912549</v>
      </c>
      <c r="AZ213" s="24">
        <v>0.39033253615289681</v>
      </c>
      <c r="BA213" s="24">
        <v>0.34267987963858493</v>
      </c>
      <c r="BC213" s="1">
        <v>403</v>
      </c>
      <c r="BD213" s="38" t="s">
        <v>98</v>
      </c>
      <c r="BE213" s="1">
        <v>688</v>
      </c>
      <c r="BF213" s="1">
        <v>774</v>
      </c>
      <c r="BG213" s="24">
        <v>0.4739072994142024</v>
      </c>
      <c r="BH213" s="24">
        <v>0.42596159615672091</v>
      </c>
      <c r="BI213" s="24">
        <v>0.4031202305641074</v>
      </c>
      <c r="BJ213" s="24">
        <v>0.35517452730662591</v>
      </c>
      <c r="BL213" s="1">
        <v>403</v>
      </c>
      <c r="BM213" s="38" t="s">
        <v>98</v>
      </c>
      <c r="BN213" s="1">
        <v>688</v>
      </c>
      <c r="BO213" s="1">
        <v>774</v>
      </c>
      <c r="BP213" s="24">
        <v>0.49830540230991438</v>
      </c>
      <c r="BQ213" s="24">
        <v>0.45002866476848191</v>
      </c>
      <c r="BR213" s="24">
        <v>0.41645039211362433</v>
      </c>
      <c r="BS213" s="24">
        <v>0.36817636796796194</v>
      </c>
      <c r="BV213" s="11">
        <v>403</v>
      </c>
      <c r="BW213" s="30">
        <v>688</v>
      </c>
      <c r="BX213" s="30">
        <v>774</v>
      </c>
      <c r="BY213" s="30" t="s">
        <v>98</v>
      </c>
      <c r="BZ213" s="30">
        <v>51.4</v>
      </c>
      <c r="CA213" s="30">
        <v>51.4</v>
      </c>
      <c r="CB213" s="30">
        <v>3.2</v>
      </c>
      <c r="CC213" s="30">
        <v>3.2</v>
      </c>
      <c r="CD213" s="31">
        <f t="shared" si="48"/>
        <v>0.16703670856110275</v>
      </c>
      <c r="CE213" s="31">
        <f t="shared" si="49"/>
        <v>0.23906279385600385</v>
      </c>
      <c r="CF213" s="31">
        <f t="shared" si="50"/>
        <v>0.30723389658111461</v>
      </c>
      <c r="CG213" s="31">
        <f t="shared" si="51"/>
        <v>0.36184159516656633</v>
      </c>
      <c r="CH213" s="31">
        <f t="shared" si="52"/>
        <v>0.38358327882884158</v>
      </c>
      <c r="CI213" s="31">
        <f t="shared" si="53"/>
        <v>0.40272190123912549</v>
      </c>
      <c r="CJ213" s="32">
        <f t="shared" si="54"/>
        <v>0.42596159615672091</v>
      </c>
      <c r="CK213" s="31">
        <f t="shared" si="55"/>
        <v>0.45002866476848191</v>
      </c>
      <c r="CL213" s="33"/>
      <c r="CM213" s="31">
        <f t="shared" si="56"/>
        <v>0.15488340890687186</v>
      </c>
      <c r="CN213" s="34">
        <f t="shared" si="57"/>
        <v>0.22082877428100239</v>
      </c>
      <c r="CO213" s="31">
        <f t="shared" si="58"/>
        <v>0.28164114767763038</v>
      </c>
      <c r="CP213" s="31">
        <f t="shared" si="59"/>
        <v>0.32674653427622863</v>
      </c>
      <c r="CQ213" s="31">
        <f t="shared" si="60"/>
        <v>0.33602016437494264</v>
      </c>
      <c r="CR213" s="31">
        <f t="shared" si="61"/>
        <v>0.34267987963858493</v>
      </c>
      <c r="CS213" s="31">
        <f t="shared" si="62"/>
        <v>0.35517452730662591</v>
      </c>
      <c r="CT213" s="31">
        <f t="shared" si="63"/>
        <v>0.36817636796796194</v>
      </c>
    </row>
    <row r="214" spans="1:98" x14ac:dyDescent="0.15">
      <c r="A214" s="1">
        <v>406</v>
      </c>
      <c r="B214" s="38" t="s">
        <v>92</v>
      </c>
      <c r="C214" s="1">
        <v>689</v>
      </c>
      <c r="D214" s="1">
        <v>775</v>
      </c>
      <c r="E214" s="24">
        <v>0.29659022143794372</v>
      </c>
      <c r="F214" s="24">
        <v>0.23557106961854091</v>
      </c>
      <c r="G214" s="24">
        <v>0.29765359978846129</v>
      </c>
      <c r="H214" s="24">
        <v>0.23661881005213906</v>
      </c>
      <c r="J214" s="1">
        <v>406</v>
      </c>
      <c r="K214" s="38" t="s">
        <v>92</v>
      </c>
      <c r="L214" s="1">
        <v>689</v>
      </c>
      <c r="M214" s="1">
        <v>775</v>
      </c>
      <c r="N214" s="24">
        <v>0.40208719672336979</v>
      </c>
      <c r="O214" s="24">
        <v>0.32041035665347201</v>
      </c>
      <c r="P214" s="24">
        <v>0.401055094206691</v>
      </c>
      <c r="Q214" s="24">
        <v>0.3193938920537126</v>
      </c>
      <c r="S214" s="1">
        <v>406</v>
      </c>
      <c r="T214" s="38" t="s">
        <v>92</v>
      </c>
      <c r="U214" s="1">
        <v>689</v>
      </c>
      <c r="V214" s="1">
        <v>775</v>
      </c>
      <c r="W214" s="24">
        <v>0.50168810171511247</v>
      </c>
      <c r="X214" s="24">
        <v>0.4009330030035767</v>
      </c>
      <c r="Y214" s="24">
        <v>0.49726257122692918</v>
      </c>
      <c r="Z214" s="24">
        <v>0.39650747251539353</v>
      </c>
      <c r="AB214" s="1">
        <v>406</v>
      </c>
      <c r="AC214" s="38" t="s">
        <v>92</v>
      </c>
      <c r="AD214" s="1">
        <v>689</v>
      </c>
      <c r="AE214" s="1">
        <v>775</v>
      </c>
      <c r="AF214" s="24">
        <v>0.57736875361974715</v>
      </c>
      <c r="AG214" s="24">
        <v>0.46202347842243408</v>
      </c>
      <c r="AH214" s="24">
        <v>0.56737612470826626</v>
      </c>
      <c r="AI214" s="24">
        <v>0.45203084951095318</v>
      </c>
      <c r="AK214" s="1">
        <v>406</v>
      </c>
      <c r="AL214" s="38" t="s">
        <v>92</v>
      </c>
      <c r="AM214" s="1">
        <v>689</v>
      </c>
      <c r="AN214" s="1">
        <v>775</v>
      </c>
      <c r="AO214" s="24">
        <v>0.64531706108406428</v>
      </c>
      <c r="AP214" s="24">
        <v>0.51603840191158779</v>
      </c>
      <c r="AQ214" s="24">
        <v>0.62928819624170451</v>
      </c>
      <c r="AR214" s="24">
        <v>0.50000953706922802</v>
      </c>
      <c r="AT214" s="1">
        <v>406</v>
      </c>
      <c r="AU214" s="38" t="s">
        <v>92</v>
      </c>
      <c r="AV214" s="1">
        <v>689</v>
      </c>
      <c r="AW214" s="1">
        <v>775</v>
      </c>
      <c r="AX214" s="24">
        <v>0.71716655128238882</v>
      </c>
      <c r="AY214" s="24">
        <v>0.57187466518447194</v>
      </c>
      <c r="AZ214" s="24">
        <v>0.69421008924474581</v>
      </c>
      <c r="BA214" s="24">
        <v>0.54891820314682871</v>
      </c>
      <c r="BC214" s="1">
        <v>406</v>
      </c>
      <c r="BD214" s="38" t="s">
        <v>92</v>
      </c>
      <c r="BE214" s="1">
        <v>689</v>
      </c>
      <c r="BF214" s="1">
        <v>775</v>
      </c>
      <c r="BG214" s="24">
        <v>0.79329782251501535</v>
      </c>
      <c r="BH214" s="24">
        <v>0.63044455571663982</v>
      </c>
      <c r="BI214" s="24">
        <v>0.76419565912805776</v>
      </c>
      <c r="BJ214" s="24">
        <v>0.60134239232968223</v>
      </c>
      <c r="BL214" s="1">
        <v>406</v>
      </c>
      <c r="BM214" s="38" t="s">
        <v>92</v>
      </c>
      <c r="BN214" s="1">
        <v>689</v>
      </c>
      <c r="BO214" s="1">
        <v>775</v>
      </c>
      <c r="BP214" s="24">
        <v>0.90746755022250081</v>
      </c>
      <c r="BQ214" s="24">
        <v>0.7206413567867227</v>
      </c>
      <c r="BR214" s="24">
        <v>0.85095211847587804</v>
      </c>
      <c r="BS214" s="24">
        <v>0.66411028712318065</v>
      </c>
      <c r="BV214" s="11">
        <v>406</v>
      </c>
      <c r="BW214" s="30">
        <v>689</v>
      </c>
      <c r="BX214" s="30">
        <v>775</v>
      </c>
      <c r="BY214" s="30" t="s">
        <v>92</v>
      </c>
      <c r="BZ214" s="30">
        <v>30</v>
      </c>
      <c r="CA214" s="30">
        <v>30</v>
      </c>
      <c r="CB214" s="30">
        <v>1.6</v>
      </c>
      <c r="CC214" s="30">
        <v>1.6</v>
      </c>
      <c r="CD214" s="31">
        <f t="shared" si="48"/>
        <v>0.23557106961854091</v>
      </c>
      <c r="CE214" s="31">
        <f t="shared" si="49"/>
        <v>0.32041035665347201</v>
      </c>
      <c r="CF214" s="31">
        <f t="shared" si="50"/>
        <v>0.4009330030035767</v>
      </c>
      <c r="CG214" s="31">
        <f t="shared" si="51"/>
        <v>0.46202347842243408</v>
      </c>
      <c r="CH214" s="31">
        <f t="shared" si="52"/>
        <v>0.51603840191158779</v>
      </c>
      <c r="CI214" s="31">
        <f t="shared" si="53"/>
        <v>0.57187466518447194</v>
      </c>
      <c r="CJ214" s="32">
        <f t="shared" si="54"/>
        <v>0.63044455571663982</v>
      </c>
      <c r="CK214" s="31">
        <f t="shared" si="55"/>
        <v>0.7206413567867227</v>
      </c>
      <c r="CL214" s="33"/>
      <c r="CM214" s="31">
        <f t="shared" si="56"/>
        <v>0.23661881005213906</v>
      </c>
      <c r="CN214" s="34">
        <f t="shared" si="57"/>
        <v>0.3193938920537126</v>
      </c>
      <c r="CO214" s="31">
        <f t="shared" si="58"/>
        <v>0.39650747251539353</v>
      </c>
      <c r="CP214" s="31">
        <f t="shared" si="59"/>
        <v>0.45203084951095318</v>
      </c>
      <c r="CQ214" s="31">
        <f t="shared" si="60"/>
        <v>0.50000953706922802</v>
      </c>
      <c r="CR214" s="31">
        <f t="shared" si="61"/>
        <v>0.54891820314682871</v>
      </c>
      <c r="CS214" s="31">
        <f t="shared" si="62"/>
        <v>0.60134239232968223</v>
      </c>
      <c r="CT214" s="31">
        <f t="shared" si="63"/>
        <v>0.66411028712318065</v>
      </c>
    </row>
    <row r="215" spans="1:98" x14ac:dyDescent="0.15">
      <c r="A215" s="1">
        <v>409</v>
      </c>
      <c r="B215" s="38" t="s">
        <v>91</v>
      </c>
      <c r="C215" s="1">
        <v>690</v>
      </c>
      <c r="D215" s="1">
        <v>776</v>
      </c>
      <c r="E215" s="24">
        <v>0.2765176028296073</v>
      </c>
      <c r="F215" s="24">
        <v>0.23920027080356632</v>
      </c>
      <c r="G215" s="24">
        <v>0.26722964910859093</v>
      </c>
      <c r="H215" s="24">
        <v>0.22991231708254994</v>
      </c>
      <c r="J215" s="1">
        <v>409</v>
      </c>
      <c r="K215" s="38" t="s">
        <v>91</v>
      </c>
      <c r="L215" s="1">
        <v>690</v>
      </c>
      <c r="M215" s="1">
        <v>776</v>
      </c>
      <c r="N215" s="24">
        <v>0.40985395265677216</v>
      </c>
      <c r="O215" s="24">
        <v>0.35450339234271633</v>
      </c>
      <c r="P215" s="24">
        <v>0.39453412013884676</v>
      </c>
      <c r="Q215" s="24">
        <v>0.33918355982479098</v>
      </c>
      <c r="S215" s="1">
        <v>409</v>
      </c>
      <c r="T215" s="38" t="s">
        <v>91</v>
      </c>
      <c r="U215" s="1">
        <v>690</v>
      </c>
      <c r="V215" s="1">
        <v>776</v>
      </c>
      <c r="W215" s="24">
        <v>0.53895769281175609</v>
      </c>
      <c r="X215" s="24">
        <v>0.46664298214310074</v>
      </c>
      <c r="Y215" s="24">
        <v>0.51569846427054877</v>
      </c>
      <c r="Z215" s="24">
        <v>0.44338375360189342</v>
      </c>
      <c r="AB215" s="1">
        <v>409</v>
      </c>
      <c r="AC215" s="38" t="s">
        <v>91</v>
      </c>
      <c r="AD215" s="1">
        <v>690</v>
      </c>
      <c r="AE215" s="1">
        <v>776</v>
      </c>
      <c r="AF215" s="24">
        <v>0.63519770453424107</v>
      </c>
      <c r="AG215" s="24">
        <v>0.54851013647142155</v>
      </c>
      <c r="AH215" s="24">
        <v>0.60144034775855759</v>
      </c>
      <c r="AI215" s="24">
        <v>0.51475277969573807</v>
      </c>
      <c r="AK215" s="1">
        <v>409</v>
      </c>
      <c r="AL215" s="38" t="s">
        <v>91</v>
      </c>
      <c r="AM215" s="1">
        <v>690</v>
      </c>
      <c r="AN215" s="1">
        <v>776</v>
      </c>
      <c r="AO215" s="24">
        <v>0.70656384900043079</v>
      </c>
      <c r="AP215" s="24">
        <v>0.60663490957957444</v>
      </c>
      <c r="AQ215" s="24">
        <v>0.66056365051010346</v>
      </c>
      <c r="AR215" s="24">
        <v>0.56063471108924712</v>
      </c>
      <c r="AT215" s="1">
        <v>409</v>
      </c>
      <c r="AU215" s="38" t="s">
        <v>91</v>
      </c>
      <c r="AV215" s="1">
        <v>690</v>
      </c>
      <c r="AW215" s="1">
        <v>776</v>
      </c>
      <c r="AX215" s="24">
        <v>0.68790744808089932</v>
      </c>
      <c r="AY215" s="24">
        <v>0.58996471436374853</v>
      </c>
      <c r="AZ215" s="24">
        <v>0.62500008054714429</v>
      </c>
      <c r="BA215" s="24">
        <v>0.5270573468299935</v>
      </c>
      <c r="BC215" s="1">
        <v>409</v>
      </c>
      <c r="BD215" s="38" t="s">
        <v>91</v>
      </c>
      <c r="BE215" s="1">
        <v>690</v>
      </c>
      <c r="BF215" s="1">
        <v>776</v>
      </c>
      <c r="BG215" s="24">
        <v>0.67471917359403344</v>
      </c>
      <c r="BH215" s="24">
        <v>0.57675201931495201</v>
      </c>
      <c r="BI215" s="24">
        <v>0.58827309775475201</v>
      </c>
      <c r="BJ215" s="24">
        <v>0.49030594347567041</v>
      </c>
      <c r="BL215" s="1">
        <v>409</v>
      </c>
      <c r="BM215" s="38" t="s">
        <v>91</v>
      </c>
      <c r="BN215" s="1">
        <v>690</v>
      </c>
      <c r="BO215" s="1">
        <v>776</v>
      </c>
      <c r="BP215" s="24">
        <v>0.68008335131801001</v>
      </c>
      <c r="BQ215" s="24">
        <v>0.57612230578280066</v>
      </c>
      <c r="BR215" s="24">
        <v>0.5812967515163614</v>
      </c>
      <c r="BS215" s="24">
        <v>0.47733841937692212</v>
      </c>
      <c r="BV215" s="11">
        <v>409</v>
      </c>
      <c r="BW215" s="30">
        <v>690</v>
      </c>
      <c r="BX215" s="30">
        <v>776</v>
      </c>
      <c r="BY215" s="30" t="s">
        <v>91</v>
      </c>
      <c r="BZ215" s="30">
        <v>51.4</v>
      </c>
      <c r="CA215" s="30">
        <v>51.4</v>
      </c>
      <c r="CB215" s="30">
        <v>3.2</v>
      </c>
      <c r="CC215" s="30">
        <v>3.2</v>
      </c>
      <c r="CD215" s="31">
        <f t="shared" si="48"/>
        <v>0.23920027080356632</v>
      </c>
      <c r="CE215" s="31">
        <f t="shared" si="49"/>
        <v>0.35450339234271633</v>
      </c>
      <c r="CF215" s="31">
        <f t="shared" si="50"/>
        <v>0.46664298214310074</v>
      </c>
      <c r="CG215" s="31">
        <f t="shared" si="51"/>
        <v>0.54851013647142155</v>
      </c>
      <c r="CH215" s="31">
        <f t="shared" si="52"/>
        <v>0.60663490957957444</v>
      </c>
      <c r="CI215" s="31">
        <f t="shared" si="53"/>
        <v>0.58996471436374853</v>
      </c>
      <c r="CJ215" s="32">
        <f t="shared" si="54"/>
        <v>0.57675201931495201</v>
      </c>
      <c r="CK215" s="31">
        <f t="shared" si="55"/>
        <v>0.57612230578280066</v>
      </c>
      <c r="CL215" s="33"/>
      <c r="CM215" s="31">
        <f t="shared" si="56"/>
        <v>0.22991231708254994</v>
      </c>
      <c r="CN215" s="34">
        <f t="shared" si="57"/>
        <v>0.33918355982479098</v>
      </c>
      <c r="CO215" s="31">
        <f t="shared" si="58"/>
        <v>0.44338375360189342</v>
      </c>
      <c r="CP215" s="31">
        <f t="shared" si="59"/>
        <v>0.51475277969573807</v>
      </c>
      <c r="CQ215" s="31">
        <f t="shared" si="60"/>
        <v>0.56063471108924712</v>
      </c>
      <c r="CR215" s="31">
        <f t="shared" si="61"/>
        <v>0.5270573468299935</v>
      </c>
      <c r="CS215" s="31">
        <f t="shared" si="62"/>
        <v>0.49030594347567041</v>
      </c>
      <c r="CT215" s="31">
        <f t="shared" si="63"/>
        <v>0.47733841937692212</v>
      </c>
    </row>
    <row r="216" spans="1:98" x14ac:dyDescent="0.15">
      <c r="A216" s="1">
        <v>411</v>
      </c>
      <c r="B216" s="38" t="s">
        <v>100</v>
      </c>
      <c r="C216" s="1">
        <v>777</v>
      </c>
      <c r="D216" s="1">
        <v>863</v>
      </c>
      <c r="E216" s="24">
        <v>0.38929823282734133</v>
      </c>
      <c r="F216" s="24">
        <v>0.33103447599037489</v>
      </c>
      <c r="G216" s="24">
        <v>0.37507440429405159</v>
      </c>
      <c r="H216" s="24">
        <v>0.3168106474570852</v>
      </c>
      <c r="J216" s="1">
        <v>411</v>
      </c>
      <c r="K216" s="38" t="s">
        <v>100</v>
      </c>
      <c r="L216" s="1">
        <v>777</v>
      </c>
      <c r="M216" s="1">
        <v>863</v>
      </c>
      <c r="N216" s="24">
        <v>0.52909280434376538</v>
      </c>
      <c r="O216" s="24">
        <v>0.45267619329631903</v>
      </c>
      <c r="P216" s="24">
        <v>0.50944767595781415</v>
      </c>
      <c r="Q216" s="24">
        <v>0.43302896607186503</v>
      </c>
      <c r="S216" s="1">
        <v>411</v>
      </c>
      <c r="T216" s="38" t="s">
        <v>100</v>
      </c>
      <c r="U216" s="1">
        <v>777</v>
      </c>
      <c r="V216" s="1">
        <v>863</v>
      </c>
      <c r="W216" s="24">
        <v>0.65616240641644397</v>
      </c>
      <c r="X216" s="24">
        <v>0.56288582567622558</v>
      </c>
      <c r="Y216" s="24">
        <v>0.62976741340557618</v>
      </c>
      <c r="Z216" s="24">
        <v>0.53648873382685502</v>
      </c>
      <c r="AB216" s="1">
        <v>411</v>
      </c>
      <c r="AC216" s="38" t="s">
        <v>100</v>
      </c>
      <c r="AD216" s="1">
        <v>777</v>
      </c>
      <c r="AE216" s="1">
        <v>863</v>
      </c>
      <c r="AF216" s="24">
        <v>0.70327090493781652</v>
      </c>
      <c r="AG216" s="24">
        <v>0.6027281453009995</v>
      </c>
      <c r="AH216" s="24">
        <v>0.66915428507524832</v>
      </c>
      <c r="AI216" s="24">
        <v>0.56861152543843141</v>
      </c>
      <c r="AK216" s="1">
        <v>411</v>
      </c>
      <c r="AL216" s="38" t="s">
        <v>100</v>
      </c>
      <c r="AM216" s="1">
        <v>777</v>
      </c>
      <c r="AN216" s="1">
        <v>863</v>
      </c>
      <c r="AO216" s="24">
        <v>0.7034414738154513</v>
      </c>
      <c r="AP216" s="24">
        <v>0.60255030698717404</v>
      </c>
      <c r="AQ216" s="24">
        <v>0.66017181924229207</v>
      </c>
      <c r="AR216" s="24">
        <v>0.55928065241401481</v>
      </c>
      <c r="AT216" s="1">
        <v>411</v>
      </c>
      <c r="AU216" s="38" t="s">
        <v>100</v>
      </c>
      <c r="AV216" s="1">
        <v>777</v>
      </c>
      <c r="AW216" s="1">
        <v>863</v>
      </c>
      <c r="AX216" s="24">
        <v>0.7021145104392772</v>
      </c>
      <c r="AY216" s="24">
        <v>0.5986606617991147</v>
      </c>
      <c r="AZ216" s="24">
        <v>0.64904537889667291</v>
      </c>
      <c r="BA216" s="24">
        <v>0.5455915302565103</v>
      </c>
      <c r="BC216" s="1">
        <v>411</v>
      </c>
      <c r="BD216" s="38" t="s">
        <v>100</v>
      </c>
      <c r="BE216" s="1">
        <v>777</v>
      </c>
      <c r="BF216" s="1">
        <v>863</v>
      </c>
      <c r="BG216" s="24">
        <v>0.69414128583853307</v>
      </c>
      <c r="BH216" s="24">
        <v>0.58741115029554258</v>
      </c>
      <c r="BI216" s="24">
        <v>0.63247321295006953</v>
      </c>
      <c r="BJ216" s="24">
        <v>0.52574517624558181</v>
      </c>
      <c r="BL216" s="1">
        <v>411</v>
      </c>
      <c r="BM216" s="38" t="s">
        <v>100</v>
      </c>
      <c r="BN216" s="1">
        <v>777</v>
      </c>
      <c r="BO216" s="1">
        <v>863</v>
      </c>
      <c r="BP216" s="24">
        <v>0.69860124267398682</v>
      </c>
      <c r="BQ216" s="24">
        <v>0.58717180772328859</v>
      </c>
      <c r="BR216" s="24">
        <v>0.62723443706421123</v>
      </c>
      <c r="BS216" s="24">
        <v>0.51580710095201576</v>
      </c>
      <c r="BV216" s="11">
        <v>411</v>
      </c>
      <c r="BW216" s="30">
        <v>777</v>
      </c>
      <c r="BX216" s="30">
        <v>863</v>
      </c>
      <c r="BY216" s="30" t="s">
        <v>100</v>
      </c>
      <c r="BZ216" s="30">
        <v>53</v>
      </c>
      <c r="CA216" s="30">
        <v>53</v>
      </c>
      <c r="CB216" s="30">
        <v>4</v>
      </c>
      <c r="CC216" s="30">
        <v>4</v>
      </c>
      <c r="CD216" s="31">
        <f t="shared" si="48"/>
        <v>0.33103447599037489</v>
      </c>
      <c r="CE216" s="31">
        <f t="shared" si="49"/>
        <v>0.45267619329631903</v>
      </c>
      <c r="CF216" s="31">
        <f t="shared" si="50"/>
        <v>0.56288582567622558</v>
      </c>
      <c r="CG216" s="31">
        <f t="shared" si="51"/>
        <v>0.6027281453009995</v>
      </c>
      <c r="CH216" s="31">
        <f t="shared" si="52"/>
        <v>0.60255030698717404</v>
      </c>
      <c r="CI216" s="31">
        <f t="shared" si="53"/>
        <v>0.5986606617991147</v>
      </c>
      <c r="CJ216" s="32">
        <f t="shared" si="54"/>
        <v>0.58741115029554258</v>
      </c>
      <c r="CK216" s="31">
        <f t="shared" si="55"/>
        <v>0.58717180772328859</v>
      </c>
      <c r="CL216" s="33"/>
      <c r="CM216" s="31">
        <f t="shared" si="56"/>
        <v>0.3168106474570852</v>
      </c>
      <c r="CN216" s="34">
        <f t="shared" si="57"/>
        <v>0.43302896607186503</v>
      </c>
      <c r="CO216" s="31">
        <f t="shared" si="58"/>
        <v>0.53648873382685502</v>
      </c>
      <c r="CP216" s="31">
        <f t="shared" si="59"/>
        <v>0.56861152543843141</v>
      </c>
      <c r="CQ216" s="31">
        <f t="shared" si="60"/>
        <v>0.55928065241401481</v>
      </c>
      <c r="CR216" s="31">
        <f t="shared" si="61"/>
        <v>0.5455915302565103</v>
      </c>
      <c r="CS216" s="31">
        <f t="shared" si="62"/>
        <v>0.52574517624558181</v>
      </c>
      <c r="CT216" s="31">
        <f t="shared" si="63"/>
        <v>0.51580710095201576</v>
      </c>
    </row>
    <row r="217" spans="1:98" x14ac:dyDescent="0.15">
      <c r="A217" s="1">
        <v>413</v>
      </c>
      <c r="B217" s="38" t="s">
        <v>100</v>
      </c>
      <c r="C217" s="1">
        <v>781</v>
      </c>
      <c r="D217" s="1">
        <v>867</v>
      </c>
      <c r="E217" s="24">
        <v>0.3886762346959759</v>
      </c>
      <c r="F217" s="24">
        <v>0.33123522255209625</v>
      </c>
      <c r="G217" s="24">
        <v>0.37448178990172498</v>
      </c>
      <c r="H217" s="24">
        <v>0.31703867891934268</v>
      </c>
      <c r="J217" s="1">
        <v>413</v>
      </c>
      <c r="K217" s="38" t="s">
        <v>100</v>
      </c>
      <c r="L217" s="1">
        <v>781</v>
      </c>
      <c r="M217" s="1">
        <v>867</v>
      </c>
      <c r="N217" s="24">
        <v>0.52944605093531572</v>
      </c>
      <c r="O217" s="24">
        <v>0.45379551594138134</v>
      </c>
      <c r="P217" s="24">
        <v>0.50983450396540875</v>
      </c>
      <c r="Q217" s="24">
        <v>0.43418816664848003</v>
      </c>
      <c r="S217" s="1">
        <v>413</v>
      </c>
      <c r="T217" s="38" t="s">
        <v>100</v>
      </c>
      <c r="U217" s="1">
        <v>781</v>
      </c>
      <c r="V217" s="1">
        <v>867</v>
      </c>
      <c r="W217" s="24">
        <v>0.65681028200000613</v>
      </c>
      <c r="X217" s="24">
        <v>0.56430397499030527</v>
      </c>
      <c r="Y217" s="24">
        <v>0.63046146343619935</v>
      </c>
      <c r="Z217" s="24">
        <v>0.53795515642649849</v>
      </c>
      <c r="AB217" s="1">
        <v>413</v>
      </c>
      <c r="AC217" s="38" t="s">
        <v>100</v>
      </c>
      <c r="AD217" s="1">
        <v>781</v>
      </c>
      <c r="AE217" s="1">
        <v>867</v>
      </c>
      <c r="AF217" s="24">
        <v>0.70414716600434257</v>
      </c>
      <c r="AG217" s="24">
        <v>0.60437887777504873</v>
      </c>
      <c r="AH217" s="24">
        <v>0.67009351129685779</v>
      </c>
      <c r="AI217" s="24">
        <v>0.57032522306756384</v>
      </c>
      <c r="AK217" s="1">
        <v>413</v>
      </c>
      <c r="AL217" s="38" t="s">
        <v>100</v>
      </c>
      <c r="AM217" s="1">
        <v>781</v>
      </c>
      <c r="AN217" s="1">
        <v>867</v>
      </c>
      <c r="AO217" s="24">
        <v>0.70430540030492494</v>
      </c>
      <c r="AP217" s="24">
        <v>0.60423487933123188</v>
      </c>
      <c r="AQ217" s="24">
        <v>0.66110290856385456</v>
      </c>
      <c r="AR217" s="24">
        <v>0.56103238759016127</v>
      </c>
      <c r="AT217" s="1">
        <v>413</v>
      </c>
      <c r="AU217" s="38" t="s">
        <v>100</v>
      </c>
      <c r="AV217" s="1">
        <v>781</v>
      </c>
      <c r="AW217" s="1">
        <v>867</v>
      </c>
      <c r="AX217" s="24">
        <v>0.7028587558722722</v>
      </c>
      <c r="AY217" s="24">
        <v>0.60019616934765496</v>
      </c>
      <c r="AZ217" s="24">
        <v>0.64985049064624834</v>
      </c>
      <c r="BA217" s="24">
        <v>0.54719000296013376</v>
      </c>
      <c r="BC217" s="1">
        <v>413</v>
      </c>
      <c r="BD217" s="38" t="s">
        <v>100</v>
      </c>
      <c r="BE217" s="1">
        <v>781</v>
      </c>
      <c r="BF217" s="1">
        <v>867</v>
      </c>
      <c r="BG217" s="24">
        <v>0.69536618878456824</v>
      </c>
      <c r="BH217" s="24">
        <v>0.58940003045658684</v>
      </c>
      <c r="BI217" s="24">
        <v>0.63378836595172383</v>
      </c>
      <c r="BJ217" s="24">
        <v>0.52782220762374255</v>
      </c>
      <c r="BL217" s="1">
        <v>413</v>
      </c>
      <c r="BM217" s="38" t="s">
        <v>100</v>
      </c>
      <c r="BN217" s="1">
        <v>781</v>
      </c>
      <c r="BO217" s="1">
        <v>867</v>
      </c>
      <c r="BP217" s="24">
        <v>0.70003810096961083</v>
      </c>
      <c r="BQ217" s="24">
        <v>0.5893894339419441</v>
      </c>
      <c r="BR217" s="24">
        <v>0.62874685354593518</v>
      </c>
      <c r="BS217" s="24">
        <v>0.51809818651826833</v>
      </c>
      <c r="BV217" s="11">
        <v>413</v>
      </c>
      <c r="BW217" s="30">
        <v>781</v>
      </c>
      <c r="BX217" s="30">
        <v>867</v>
      </c>
      <c r="BY217" s="30" t="s">
        <v>100</v>
      </c>
      <c r="BZ217" s="30">
        <v>53</v>
      </c>
      <c r="CA217" s="30">
        <v>53</v>
      </c>
      <c r="CB217" s="30">
        <v>4</v>
      </c>
      <c r="CC217" s="30">
        <v>4</v>
      </c>
      <c r="CD217" s="31">
        <f t="shared" si="48"/>
        <v>0.33123522255209625</v>
      </c>
      <c r="CE217" s="31">
        <f t="shared" si="49"/>
        <v>0.45379551594138134</v>
      </c>
      <c r="CF217" s="31">
        <f t="shared" si="50"/>
        <v>0.56430397499030527</v>
      </c>
      <c r="CG217" s="31">
        <f t="shared" si="51"/>
        <v>0.60437887777504873</v>
      </c>
      <c r="CH217" s="31">
        <f t="shared" si="52"/>
        <v>0.60423487933123188</v>
      </c>
      <c r="CI217" s="31">
        <f t="shared" si="53"/>
        <v>0.60019616934765496</v>
      </c>
      <c r="CJ217" s="32">
        <f t="shared" si="54"/>
        <v>0.58940003045658684</v>
      </c>
      <c r="CK217" s="31">
        <f t="shared" si="55"/>
        <v>0.5893894339419441</v>
      </c>
      <c r="CL217" s="33"/>
      <c r="CM217" s="31">
        <f t="shared" si="56"/>
        <v>0.31703867891934268</v>
      </c>
      <c r="CN217" s="34">
        <f t="shared" si="57"/>
        <v>0.43418816664848003</v>
      </c>
      <c r="CO217" s="31">
        <f t="shared" si="58"/>
        <v>0.53795515642649849</v>
      </c>
      <c r="CP217" s="31">
        <f t="shared" si="59"/>
        <v>0.57032522306756384</v>
      </c>
      <c r="CQ217" s="31">
        <f t="shared" si="60"/>
        <v>0.56103238759016127</v>
      </c>
      <c r="CR217" s="31">
        <f t="shared" si="61"/>
        <v>0.54719000296013376</v>
      </c>
      <c r="CS217" s="31">
        <f t="shared" si="62"/>
        <v>0.52782220762374255</v>
      </c>
      <c r="CT217" s="31">
        <f t="shared" si="63"/>
        <v>0.51809818651826833</v>
      </c>
    </row>
    <row r="218" spans="1:98" x14ac:dyDescent="0.15">
      <c r="A218" s="1">
        <v>415</v>
      </c>
      <c r="B218" s="38" t="s">
        <v>101</v>
      </c>
      <c r="C218" s="1">
        <v>782</v>
      </c>
      <c r="D218" s="1">
        <v>868</v>
      </c>
      <c r="E218" s="24">
        <v>0.30723882313560907</v>
      </c>
      <c r="F218" s="24">
        <v>0.26151810440960088</v>
      </c>
      <c r="G218" s="24">
        <v>0.30220547398209302</v>
      </c>
      <c r="H218" s="24">
        <v>0.25648746865185496</v>
      </c>
      <c r="J218" s="1">
        <v>415</v>
      </c>
      <c r="K218" s="38" t="s">
        <v>101</v>
      </c>
      <c r="L218" s="1">
        <v>782</v>
      </c>
      <c r="M218" s="1">
        <v>868</v>
      </c>
      <c r="N218" s="24">
        <v>0.44798950502859552</v>
      </c>
      <c r="O218" s="24">
        <v>0.38165240524144733</v>
      </c>
      <c r="P218" s="24">
        <v>0.439303925168539</v>
      </c>
      <c r="Q218" s="24">
        <v>0.37296682538139081</v>
      </c>
      <c r="S218" s="1">
        <v>415</v>
      </c>
      <c r="T218" s="38" t="s">
        <v>101</v>
      </c>
      <c r="U218" s="1">
        <v>782</v>
      </c>
      <c r="V218" s="1">
        <v>868</v>
      </c>
      <c r="W218" s="24">
        <v>0.58535122305751086</v>
      </c>
      <c r="X218" s="24">
        <v>0.49923889489795042</v>
      </c>
      <c r="Y218" s="24">
        <v>0.57111132205608106</v>
      </c>
      <c r="Z218" s="24">
        <v>0.48499899389652068</v>
      </c>
      <c r="AB218" s="1">
        <v>415</v>
      </c>
      <c r="AC218" s="38" t="s">
        <v>101</v>
      </c>
      <c r="AD218" s="1">
        <v>782</v>
      </c>
      <c r="AE218" s="1">
        <v>868</v>
      </c>
      <c r="AF218" s="24">
        <v>0.69005553762058947</v>
      </c>
      <c r="AG218" s="24">
        <v>0.58723954510035792</v>
      </c>
      <c r="AH218" s="24">
        <v>0.66804447113362342</v>
      </c>
      <c r="AI218" s="24">
        <v>0.56522847861339187</v>
      </c>
      <c r="AK218" s="1">
        <v>415</v>
      </c>
      <c r="AL218" s="38" t="s">
        <v>101</v>
      </c>
      <c r="AM218" s="1">
        <v>782</v>
      </c>
      <c r="AN218" s="1">
        <v>868</v>
      </c>
      <c r="AO218" s="24">
        <v>0.76556740142085911</v>
      </c>
      <c r="AP218" s="24">
        <v>0.64908946119822697</v>
      </c>
      <c r="AQ218" s="24">
        <v>0.73471337811917126</v>
      </c>
      <c r="AR218" s="24">
        <v>0.6182381512923093</v>
      </c>
      <c r="AT218" s="1">
        <v>415</v>
      </c>
      <c r="AU218" s="38" t="s">
        <v>101</v>
      </c>
      <c r="AV218" s="1">
        <v>782</v>
      </c>
      <c r="AW218" s="1">
        <v>868</v>
      </c>
      <c r="AX218" s="24">
        <v>0.75441733669322009</v>
      </c>
      <c r="AY218" s="24">
        <v>0.63918213173328875</v>
      </c>
      <c r="AZ218" s="24">
        <v>0.71541769928972354</v>
      </c>
      <c r="BA218" s="24">
        <v>0.60018520772556239</v>
      </c>
      <c r="BC218" s="1">
        <v>415</v>
      </c>
      <c r="BD218" s="38" t="s">
        <v>101</v>
      </c>
      <c r="BE218" s="1">
        <v>782</v>
      </c>
      <c r="BF218" s="1">
        <v>868</v>
      </c>
      <c r="BG218" s="24">
        <v>0.72777313944798006</v>
      </c>
      <c r="BH218" s="24">
        <v>0.61496913709804901</v>
      </c>
      <c r="BI218" s="24">
        <v>0.68063874152575521</v>
      </c>
      <c r="BJ218" s="24">
        <v>0.56783473917582417</v>
      </c>
      <c r="BL218" s="1">
        <v>415</v>
      </c>
      <c r="BM218" s="38" t="s">
        <v>101</v>
      </c>
      <c r="BN218" s="1">
        <v>782</v>
      </c>
      <c r="BO218" s="1">
        <v>868</v>
      </c>
      <c r="BP218" s="24">
        <v>0.70049520723451852</v>
      </c>
      <c r="BQ218" s="24">
        <v>0.59112093713798064</v>
      </c>
      <c r="BR218" s="24">
        <v>0.64332395835873268</v>
      </c>
      <c r="BS218" s="24">
        <v>0.53288061032877954</v>
      </c>
      <c r="BV218" s="11">
        <v>415</v>
      </c>
      <c r="BW218" s="30">
        <v>782</v>
      </c>
      <c r="BX218" s="30">
        <v>868</v>
      </c>
      <c r="BY218" s="30" t="s">
        <v>101</v>
      </c>
      <c r="BZ218" s="30">
        <v>51.4</v>
      </c>
      <c r="CA218" s="30">
        <v>51.4</v>
      </c>
      <c r="CB218" s="30">
        <v>3.2</v>
      </c>
      <c r="CC218" s="30">
        <v>3.2</v>
      </c>
      <c r="CD218" s="31">
        <f t="shared" si="48"/>
        <v>0.26151810440960088</v>
      </c>
      <c r="CE218" s="31">
        <f t="shared" si="49"/>
        <v>0.38165240524144733</v>
      </c>
      <c r="CF218" s="31">
        <f t="shared" si="50"/>
        <v>0.49923889489795042</v>
      </c>
      <c r="CG218" s="31">
        <f t="shared" si="51"/>
        <v>0.58723954510035792</v>
      </c>
      <c r="CH218" s="31">
        <f t="shared" si="52"/>
        <v>0.64908946119822697</v>
      </c>
      <c r="CI218" s="31">
        <f t="shared" si="53"/>
        <v>0.63918213173328875</v>
      </c>
      <c r="CJ218" s="32">
        <f t="shared" si="54"/>
        <v>0.61496913709804901</v>
      </c>
      <c r="CK218" s="31">
        <f t="shared" si="55"/>
        <v>0.59112093713798064</v>
      </c>
      <c r="CL218" s="33"/>
      <c r="CM218" s="31">
        <f t="shared" si="56"/>
        <v>0.25648746865185496</v>
      </c>
      <c r="CN218" s="34">
        <f t="shared" si="57"/>
        <v>0.37296682538139081</v>
      </c>
      <c r="CO218" s="31">
        <f t="shared" si="58"/>
        <v>0.48499899389652068</v>
      </c>
      <c r="CP218" s="31">
        <f t="shared" si="59"/>
        <v>0.56522847861339187</v>
      </c>
      <c r="CQ218" s="31">
        <f t="shared" si="60"/>
        <v>0.6182381512923093</v>
      </c>
      <c r="CR218" s="31">
        <f t="shared" si="61"/>
        <v>0.60018520772556239</v>
      </c>
      <c r="CS218" s="31">
        <f t="shared" si="62"/>
        <v>0.56783473917582417</v>
      </c>
      <c r="CT218" s="31">
        <f t="shared" si="63"/>
        <v>0.53288061032877954</v>
      </c>
    </row>
    <row r="219" spans="1:98" x14ac:dyDescent="0.15">
      <c r="A219" s="1">
        <v>417</v>
      </c>
      <c r="B219" s="38" t="s">
        <v>102</v>
      </c>
      <c r="C219" s="1">
        <v>755</v>
      </c>
      <c r="D219" s="1">
        <v>841</v>
      </c>
      <c r="E219" s="24">
        <v>0.18566466754083252</v>
      </c>
      <c r="F219" s="24">
        <v>0.14697646108229778</v>
      </c>
      <c r="G219" s="24">
        <v>0.16288022258930257</v>
      </c>
      <c r="H219" s="24">
        <v>0.1241920161307678</v>
      </c>
      <c r="J219" s="1">
        <v>417</v>
      </c>
      <c r="K219" s="38" t="s">
        <v>102</v>
      </c>
      <c r="L219" s="1">
        <v>755</v>
      </c>
      <c r="M219" s="1">
        <v>841</v>
      </c>
      <c r="N219" s="24">
        <v>0.25009040510325375</v>
      </c>
      <c r="O219" s="24">
        <v>0.19846964135239556</v>
      </c>
      <c r="P219" s="24">
        <v>0.21307545575509215</v>
      </c>
      <c r="Q219" s="24">
        <v>0.16143905408731457</v>
      </c>
      <c r="S219" s="1">
        <v>417</v>
      </c>
      <c r="T219" s="38" t="s">
        <v>102</v>
      </c>
      <c r="U219" s="1">
        <v>755</v>
      </c>
      <c r="V219" s="1">
        <v>841</v>
      </c>
      <c r="W219" s="24">
        <v>0.30316957555647439</v>
      </c>
      <c r="X219" s="24">
        <v>0.24138416580802219</v>
      </c>
      <c r="Y219" s="24">
        <v>0.24934386551998422</v>
      </c>
      <c r="Z219" s="24">
        <v>0.18754281785461263</v>
      </c>
      <c r="AB219" s="1">
        <v>417</v>
      </c>
      <c r="AC219" s="38" t="s">
        <v>102</v>
      </c>
      <c r="AD219" s="1">
        <v>755</v>
      </c>
      <c r="AE219" s="1">
        <v>841</v>
      </c>
      <c r="AF219" s="24">
        <v>0.33182062919877542</v>
      </c>
      <c r="AG219" s="24">
        <v>0.26595372313436616</v>
      </c>
      <c r="AH219" s="24">
        <v>0.25419400961099586</v>
      </c>
      <c r="AI219" s="24">
        <v>0.18834274146350605</v>
      </c>
      <c r="AK219" s="1">
        <v>417</v>
      </c>
      <c r="AL219" s="38" t="s">
        <v>102</v>
      </c>
      <c r="AM219" s="1">
        <v>755</v>
      </c>
      <c r="AN219" s="1">
        <v>841</v>
      </c>
      <c r="AO219" s="24">
        <v>0.45054946235245297</v>
      </c>
      <c r="AP219" s="24">
        <v>0.35933349296173617</v>
      </c>
      <c r="AQ219" s="24">
        <v>0.35543965164881175</v>
      </c>
      <c r="AR219" s="24">
        <v>0.26423932017501434</v>
      </c>
      <c r="AT219" s="1">
        <v>417</v>
      </c>
      <c r="AU219" s="38" t="s">
        <v>102</v>
      </c>
      <c r="AV219" s="1">
        <v>755</v>
      </c>
      <c r="AW219" s="1">
        <v>841</v>
      </c>
      <c r="AX219" s="24">
        <v>0.59130930468323017</v>
      </c>
      <c r="AY219" s="24">
        <v>0.47006853480731248</v>
      </c>
      <c r="AZ219" s="24">
        <v>0.47898214745135653</v>
      </c>
      <c r="BA219" s="24">
        <v>0.35777265340927772</v>
      </c>
      <c r="BC219" s="1">
        <v>417</v>
      </c>
      <c r="BD219" s="38" t="s">
        <v>102</v>
      </c>
      <c r="BE219" s="1">
        <v>755</v>
      </c>
      <c r="BF219" s="1">
        <v>841</v>
      </c>
      <c r="BG219" s="24">
        <v>0.73089035060445384</v>
      </c>
      <c r="BH219" s="24">
        <v>0.58003136608323924</v>
      </c>
      <c r="BI219" s="24">
        <v>0.60240922519486539</v>
      </c>
      <c r="BJ219" s="24">
        <v>0.45151896483981213</v>
      </c>
      <c r="BL219" s="1">
        <v>417</v>
      </c>
      <c r="BM219" s="38" t="s">
        <v>102</v>
      </c>
      <c r="BN219" s="1">
        <v>755</v>
      </c>
      <c r="BO219" s="1">
        <v>841</v>
      </c>
      <c r="BP219" s="24">
        <v>0.87372477126328485</v>
      </c>
      <c r="BQ219" s="24">
        <v>0.69252822791848212</v>
      </c>
      <c r="BR219" s="24">
        <v>0.73023124561109609</v>
      </c>
      <c r="BS219" s="24">
        <v>0.54906597810013202</v>
      </c>
      <c r="BV219" s="11">
        <v>417</v>
      </c>
      <c r="BW219" s="30">
        <v>755</v>
      </c>
      <c r="BX219" s="30">
        <v>841</v>
      </c>
      <c r="BY219" s="30" t="s">
        <v>102</v>
      </c>
      <c r="BZ219" s="30">
        <v>30</v>
      </c>
      <c r="CA219" s="30">
        <v>30</v>
      </c>
      <c r="CB219" s="30">
        <v>1.6</v>
      </c>
      <c r="CC219" s="30">
        <v>1.6</v>
      </c>
      <c r="CD219" s="31">
        <f t="shared" si="48"/>
        <v>0.14697646108229778</v>
      </c>
      <c r="CE219" s="31">
        <f t="shared" si="49"/>
        <v>0.19846964135239556</v>
      </c>
      <c r="CF219" s="31">
        <f t="shared" si="50"/>
        <v>0.24138416580802219</v>
      </c>
      <c r="CG219" s="31">
        <f t="shared" si="51"/>
        <v>0.26595372313436616</v>
      </c>
      <c r="CH219" s="31">
        <f t="shared" si="52"/>
        <v>0.35933349296173617</v>
      </c>
      <c r="CI219" s="31">
        <f t="shared" si="53"/>
        <v>0.47006853480731248</v>
      </c>
      <c r="CJ219" s="32">
        <f t="shared" si="54"/>
        <v>0.58003136608323924</v>
      </c>
      <c r="CK219" s="31">
        <f t="shared" si="55"/>
        <v>0.69252822791848212</v>
      </c>
      <c r="CL219" s="33"/>
      <c r="CM219" s="31">
        <f t="shared" si="56"/>
        <v>0.1241920161307678</v>
      </c>
      <c r="CN219" s="34">
        <f t="shared" si="57"/>
        <v>0.16143905408731457</v>
      </c>
      <c r="CO219" s="31">
        <f t="shared" si="58"/>
        <v>0.18754281785461263</v>
      </c>
      <c r="CP219" s="31">
        <f t="shared" si="59"/>
        <v>0.18834274146350605</v>
      </c>
      <c r="CQ219" s="31">
        <f t="shared" si="60"/>
        <v>0.26423932017501434</v>
      </c>
      <c r="CR219" s="31">
        <f t="shared" si="61"/>
        <v>0.35777265340927772</v>
      </c>
      <c r="CS219" s="31">
        <f t="shared" si="62"/>
        <v>0.45151896483981213</v>
      </c>
      <c r="CT219" s="31">
        <f t="shared" si="63"/>
        <v>0.54906597810013202</v>
      </c>
    </row>
    <row r="220" spans="1:98" x14ac:dyDescent="0.15">
      <c r="A220" s="1">
        <v>418</v>
      </c>
      <c r="B220" s="38" t="s">
        <v>102</v>
      </c>
      <c r="C220" s="1">
        <v>783</v>
      </c>
      <c r="D220" s="1">
        <v>869</v>
      </c>
      <c r="E220" s="24">
        <v>0.34947590758065222</v>
      </c>
      <c r="F220" s="24">
        <v>0.2723027875835346</v>
      </c>
      <c r="G220" s="24">
        <v>0.35759198646180806</v>
      </c>
      <c r="H220" s="24">
        <v>0.28041886646469044</v>
      </c>
      <c r="J220" s="1">
        <v>418</v>
      </c>
      <c r="K220" s="38" t="s">
        <v>102</v>
      </c>
      <c r="L220" s="1">
        <v>783</v>
      </c>
      <c r="M220" s="1">
        <v>869</v>
      </c>
      <c r="N220" s="24">
        <v>0.46812755319737226</v>
      </c>
      <c r="O220" s="24">
        <v>0.3653395252863178</v>
      </c>
      <c r="P220" s="24">
        <v>0.47833911294572445</v>
      </c>
      <c r="Q220" s="24">
        <v>0.37556672295158927</v>
      </c>
      <c r="S220" s="1">
        <v>418</v>
      </c>
      <c r="T220" s="38" t="s">
        <v>102</v>
      </c>
      <c r="U220" s="1">
        <v>783</v>
      </c>
      <c r="V220" s="1">
        <v>869</v>
      </c>
      <c r="W220" s="24">
        <v>0.58127917515172534</v>
      </c>
      <c r="X220" s="24">
        <v>0.45423673809871962</v>
      </c>
      <c r="Y220" s="24">
        <v>0.59285123367206327</v>
      </c>
      <c r="Z220" s="24">
        <v>0.46580879661905744</v>
      </c>
      <c r="AB220" s="1">
        <v>418</v>
      </c>
      <c r="AC220" s="38" t="s">
        <v>102</v>
      </c>
      <c r="AD220" s="1">
        <v>783</v>
      </c>
      <c r="AE220" s="1">
        <v>869</v>
      </c>
      <c r="AF220" s="24">
        <v>0.67161134897912977</v>
      </c>
      <c r="AG220" s="24">
        <v>0.52489641244154972</v>
      </c>
      <c r="AH220" s="24">
        <v>0.68421551001614644</v>
      </c>
      <c r="AI220" s="24">
        <v>0.53751621139548567</v>
      </c>
      <c r="AK220" s="1">
        <v>418</v>
      </c>
      <c r="AL220" s="38" t="s">
        <v>102</v>
      </c>
      <c r="AM220" s="1">
        <v>783</v>
      </c>
      <c r="AN220" s="1">
        <v>869</v>
      </c>
      <c r="AO220" s="24">
        <v>0.75321599591968225</v>
      </c>
      <c r="AP220" s="24">
        <v>0.58842362742330423</v>
      </c>
      <c r="AQ220" s="24">
        <v>0.76602344987665072</v>
      </c>
      <c r="AR220" s="24">
        <v>0.6012310813802727</v>
      </c>
      <c r="AT220" s="1">
        <v>418</v>
      </c>
      <c r="AU220" s="38" t="s">
        <v>102</v>
      </c>
      <c r="AV220" s="1">
        <v>783</v>
      </c>
      <c r="AW220" s="1">
        <v>869</v>
      </c>
      <c r="AX220" s="24">
        <v>0.84178576138853101</v>
      </c>
      <c r="AY220" s="24">
        <v>0.65702377298611059</v>
      </c>
      <c r="AZ220" s="24">
        <v>0.85237263114294815</v>
      </c>
      <c r="BA220" s="24">
        <v>0.66759500482360834</v>
      </c>
      <c r="BC220" s="1">
        <v>418</v>
      </c>
      <c r="BD220" s="38" t="s">
        <v>102</v>
      </c>
      <c r="BE220" s="1">
        <v>783</v>
      </c>
      <c r="BF220" s="1">
        <v>869</v>
      </c>
      <c r="BG220" s="24">
        <v>0.92890599486541792</v>
      </c>
      <c r="BH220" s="24">
        <v>0.7243933173938264</v>
      </c>
      <c r="BI220" s="24">
        <v>0.9362401779006051</v>
      </c>
      <c r="BJ220" s="24">
        <v>0.73174313834593274</v>
      </c>
      <c r="BL220" s="1">
        <v>418</v>
      </c>
      <c r="BM220" s="38" t="s">
        <v>102</v>
      </c>
      <c r="BN220" s="1">
        <v>783</v>
      </c>
      <c r="BO220" s="1">
        <v>869</v>
      </c>
      <c r="BP220" s="24">
        <v>1.0183933460642545</v>
      </c>
      <c r="BQ220" s="24">
        <v>0.7938328591020235</v>
      </c>
      <c r="BR220" s="24">
        <v>1.0203793615130148</v>
      </c>
      <c r="BS220" s="24">
        <v>0.79581887455078415</v>
      </c>
      <c r="BV220" s="11">
        <v>418</v>
      </c>
      <c r="BW220" s="30">
        <v>783</v>
      </c>
      <c r="BX220" s="30">
        <v>869</v>
      </c>
      <c r="BY220" s="30" t="s">
        <v>102</v>
      </c>
      <c r="BZ220" s="30">
        <v>30</v>
      </c>
      <c r="CA220" s="30">
        <v>30</v>
      </c>
      <c r="CB220" s="30">
        <v>1.6</v>
      </c>
      <c r="CC220" s="30">
        <v>1.6</v>
      </c>
      <c r="CD220" s="31">
        <f t="shared" si="48"/>
        <v>0.2723027875835346</v>
      </c>
      <c r="CE220" s="31">
        <f t="shared" si="49"/>
        <v>0.3653395252863178</v>
      </c>
      <c r="CF220" s="31">
        <f t="shared" si="50"/>
        <v>0.45423673809871962</v>
      </c>
      <c r="CG220" s="31">
        <f t="shared" si="51"/>
        <v>0.52489641244154972</v>
      </c>
      <c r="CH220" s="31">
        <f t="shared" si="52"/>
        <v>0.58842362742330423</v>
      </c>
      <c r="CI220" s="31">
        <f t="shared" si="53"/>
        <v>0.65702377298611059</v>
      </c>
      <c r="CJ220" s="32">
        <f t="shared" si="54"/>
        <v>0.7243933173938264</v>
      </c>
      <c r="CK220" s="31">
        <f t="shared" si="55"/>
        <v>0.7938328591020235</v>
      </c>
      <c r="CL220" s="33"/>
      <c r="CM220" s="31">
        <f t="shared" si="56"/>
        <v>0.28041886646469044</v>
      </c>
      <c r="CN220" s="34">
        <f t="shared" si="57"/>
        <v>0.37556672295158927</v>
      </c>
      <c r="CO220" s="31">
        <f t="shared" si="58"/>
        <v>0.46580879661905744</v>
      </c>
      <c r="CP220" s="31">
        <f t="shared" si="59"/>
        <v>0.53751621139548567</v>
      </c>
      <c r="CQ220" s="31">
        <f t="shared" si="60"/>
        <v>0.6012310813802727</v>
      </c>
      <c r="CR220" s="31">
        <f t="shared" si="61"/>
        <v>0.66759500482360834</v>
      </c>
      <c r="CS220" s="31">
        <f t="shared" si="62"/>
        <v>0.73174313834593274</v>
      </c>
      <c r="CT220" s="31">
        <f t="shared" si="63"/>
        <v>0.79581887455078415</v>
      </c>
    </row>
    <row r="221" spans="1:98" x14ac:dyDescent="0.15">
      <c r="A221" s="1">
        <v>420</v>
      </c>
      <c r="B221" s="38" t="s">
        <v>103</v>
      </c>
      <c r="C221" s="1">
        <v>784</v>
      </c>
      <c r="D221" s="1">
        <v>870</v>
      </c>
      <c r="E221" s="24">
        <v>0.15254626608580568</v>
      </c>
      <c r="F221" s="24">
        <v>0.14769165262889275</v>
      </c>
      <c r="G221" s="24">
        <v>0.14780708874654525</v>
      </c>
      <c r="H221" s="24">
        <v>0.14295247528963229</v>
      </c>
      <c r="J221" s="1">
        <v>420</v>
      </c>
      <c r="K221" s="38" t="s">
        <v>103</v>
      </c>
      <c r="L221" s="1">
        <v>784</v>
      </c>
      <c r="M221" s="1">
        <v>870</v>
      </c>
      <c r="N221" s="24">
        <v>0.23477431027698531</v>
      </c>
      <c r="O221" s="24">
        <v>0.22845050986813156</v>
      </c>
      <c r="P221" s="24">
        <v>0.22696033453116304</v>
      </c>
      <c r="Q221" s="24">
        <v>0.2206365341223093</v>
      </c>
      <c r="S221" s="1">
        <v>420</v>
      </c>
      <c r="T221" s="38" t="s">
        <v>103</v>
      </c>
      <c r="U221" s="1">
        <v>784</v>
      </c>
      <c r="V221" s="1">
        <v>870</v>
      </c>
      <c r="W221" s="24">
        <v>0.33204727789801841</v>
      </c>
      <c r="X221" s="24">
        <v>0.3243151568538043</v>
      </c>
      <c r="Y221" s="24">
        <v>0.31932411889421108</v>
      </c>
      <c r="Z221" s="24">
        <v>0.31159409668849974</v>
      </c>
      <c r="AB221" s="1">
        <v>420</v>
      </c>
      <c r="AC221" s="38" t="s">
        <v>103</v>
      </c>
      <c r="AD221" s="1">
        <v>784</v>
      </c>
      <c r="AE221" s="1">
        <v>870</v>
      </c>
      <c r="AF221" s="24">
        <v>0.43160444897162015</v>
      </c>
      <c r="AG221" s="24">
        <v>0.42218696060967964</v>
      </c>
      <c r="AH221" s="24">
        <v>0.41009555199520692</v>
      </c>
      <c r="AI221" s="24">
        <v>0.40068016247176919</v>
      </c>
      <c r="AK221" s="1">
        <v>420</v>
      </c>
      <c r="AL221" s="38" t="s">
        <v>103</v>
      </c>
      <c r="AM221" s="1">
        <v>784</v>
      </c>
      <c r="AN221" s="1">
        <v>870</v>
      </c>
      <c r="AO221" s="24">
        <v>0.5249833336089873</v>
      </c>
      <c r="AP221" s="24">
        <v>0.51369997781808197</v>
      </c>
      <c r="AQ221" s="24">
        <v>0.49646851371031925</v>
      </c>
      <c r="AR221" s="24">
        <v>0.48518096024240842</v>
      </c>
      <c r="AT221" s="1">
        <v>420</v>
      </c>
      <c r="AU221" s="38" t="s">
        <v>103</v>
      </c>
      <c r="AV221" s="1">
        <v>784</v>
      </c>
      <c r="AW221" s="1">
        <v>870</v>
      </c>
      <c r="AX221" s="24">
        <v>0.61240915314707056</v>
      </c>
      <c r="AY221" s="24">
        <v>0.59908782516997316</v>
      </c>
      <c r="AZ221" s="24">
        <v>0.57609295053359688</v>
      </c>
      <c r="BA221" s="24">
        <v>0.56277372139500215</v>
      </c>
      <c r="BC221" s="1">
        <v>420</v>
      </c>
      <c r="BD221" s="38" t="s">
        <v>103</v>
      </c>
      <c r="BE221" s="1">
        <v>784</v>
      </c>
      <c r="BF221" s="1">
        <v>870</v>
      </c>
      <c r="BG221" s="24">
        <v>0.68846208565109868</v>
      </c>
      <c r="BH221" s="24">
        <v>0.67368416375307705</v>
      </c>
      <c r="BI221" s="24">
        <v>0.64509378566830911</v>
      </c>
      <c r="BJ221" s="24">
        <v>0.63031166609328193</v>
      </c>
      <c r="BL221" s="1">
        <v>420</v>
      </c>
      <c r="BM221" s="38" t="s">
        <v>103</v>
      </c>
      <c r="BN221" s="1">
        <v>784</v>
      </c>
      <c r="BO221" s="1">
        <v>870</v>
      </c>
      <c r="BP221" s="24">
        <v>0.7692374652513404</v>
      </c>
      <c r="BQ221" s="24">
        <v>0.75285812957570331</v>
      </c>
      <c r="BR221" s="24">
        <v>0.71799222436764543</v>
      </c>
      <c r="BS221" s="24">
        <v>0.70161708636901388</v>
      </c>
      <c r="BV221" s="11">
        <v>420</v>
      </c>
      <c r="BW221" s="30">
        <v>784</v>
      </c>
      <c r="BX221" s="30">
        <v>870</v>
      </c>
      <c r="BY221" s="30" t="s">
        <v>103</v>
      </c>
      <c r="BZ221" s="30">
        <v>53</v>
      </c>
      <c r="CA221" s="30">
        <v>53</v>
      </c>
      <c r="CB221" s="30">
        <v>4</v>
      </c>
      <c r="CC221" s="30">
        <v>4</v>
      </c>
      <c r="CD221" s="31">
        <f t="shared" si="48"/>
        <v>0.14769165262889275</v>
      </c>
      <c r="CE221" s="31">
        <f t="shared" si="49"/>
        <v>0.22845050986813156</v>
      </c>
      <c r="CF221" s="31">
        <f t="shared" si="50"/>
        <v>0.3243151568538043</v>
      </c>
      <c r="CG221" s="31">
        <f t="shared" si="51"/>
        <v>0.42218696060967964</v>
      </c>
      <c r="CH221" s="31">
        <f t="shared" si="52"/>
        <v>0.51369997781808197</v>
      </c>
      <c r="CI221" s="31">
        <f t="shared" si="53"/>
        <v>0.59908782516997316</v>
      </c>
      <c r="CJ221" s="32">
        <f t="shared" si="54"/>
        <v>0.67368416375307705</v>
      </c>
      <c r="CK221" s="31">
        <f t="shared" si="55"/>
        <v>0.75285812957570331</v>
      </c>
      <c r="CL221" s="33"/>
      <c r="CM221" s="31">
        <f t="shared" si="56"/>
        <v>0.14295247528963229</v>
      </c>
      <c r="CN221" s="34">
        <f t="shared" si="57"/>
        <v>0.2206365341223093</v>
      </c>
      <c r="CO221" s="31">
        <f t="shared" si="58"/>
        <v>0.31159409668849974</v>
      </c>
      <c r="CP221" s="31">
        <f t="shared" si="59"/>
        <v>0.40068016247176919</v>
      </c>
      <c r="CQ221" s="31">
        <f t="shared" si="60"/>
        <v>0.48518096024240842</v>
      </c>
      <c r="CR221" s="31">
        <f t="shared" si="61"/>
        <v>0.56277372139500215</v>
      </c>
      <c r="CS221" s="31">
        <f t="shared" si="62"/>
        <v>0.63031166609328193</v>
      </c>
      <c r="CT221" s="31">
        <f t="shared" si="63"/>
        <v>0.70161708636901388</v>
      </c>
    </row>
    <row r="222" spans="1:98" x14ac:dyDescent="0.15">
      <c r="A222" s="1">
        <v>422</v>
      </c>
      <c r="B222" s="38" t="s">
        <v>104</v>
      </c>
      <c r="C222" s="1">
        <v>785</v>
      </c>
      <c r="D222" s="1">
        <v>871</v>
      </c>
      <c r="E222" s="24">
        <v>0.15789421558818861</v>
      </c>
      <c r="F222" s="24">
        <v>0.15366462022037683</v>
      </c>
      <c r="G222" s="24">
        <v>0.15299650579284985</v>
      </c>
      <c r="H222" s="24">
        <v>0.14876152240546123</v>
      </c>
      <c r="J222" s="1">
        <v>422</v>
      </c>
      <c r="K222" s="38" t="s">
        <v>104</v>
      </c>
      <c r="L222" s="1">
        <v>785</v>
      </c>
      <c r="M222" s="1">
        <v>871</v>
      </c>
      <c r="N222" s="24">
        <v>0.23978965097013469</v>
      </c>
      <c r="O222" s="24">
        <v>0.2349242692922569</v>
      </c>
      <c r="P222" s="24">
        <v>0.23211172307315148</v>
      </c>
      <c r="Q222" s="24">
        <v>0.22724095337569683</v>
      </c>
      <c r="S222" s="1">
        <v>422</v>
      </c>
      <c r="T222" s="38" t="s">
        <v>104</v>
      </c>
      <c r="U222" s="1">
        <v>785</v>
      </c>
      <c r="V222" s="1">
        <v>871</v>
      </c>
      <c r="W222" s="24">
        <v>0.33416871389703934</v>
      </c>
      <c r="X222" s="24">
        <v>0.3290123791620127</v>
      </c>
      <c r="Y222" s="24">
        <v>0.3220995500449394</v>
      </c>
      <c r="Z222" s="24">
        <v>0.31694321530991276</v>
      </c>
      <c r="AB222" s="1">
        <v>422</v>
      </c>
      <c r="AC222" s="38" t="s">
        <v>104</v>
      </c>
      <c r="AD222" s="1">
        <v>785</v>
      </c>
      <c r="AE222" s="1">
        <v>871</v>
      </c>
      <c r="AF222" s="24">
        <v>0.41943300044747661</v>
      </c>
      <c r="AG222" s="24">
        <v>0.41486395984632451</v>
      </c>
      <c r="AH222" s="24">
        <v>0.40120533021905963</v>
      </c>
      <c r="AI222" s="24">
        <v>0.3966309015983307</v>
      </c>
      <c r="AK222" s="1">
        <v>422</v>
      </c>
      <c r="AL222" s="38" t="s">
        <v>104</v>
      </c>
      <c r="AM222" s="1">
        <v>785</v>
      </c>
      <c r="AN222" s="1">
        <v>871</v>
      </c>
      <c r="AO222" s="24">
        <v>0.49673308774799035</v>
      </c>
      <c r="AP222" s="24">
        <v>0.49298302612251643</v>
      </c>
      <c r="AQ222" s="24">
        <v>0.47226070283002702</v>
      </c>
      <c r="AR222" s="24">
        <v>0.46850525318497627</v>
      </c>
      <c r="AT222" s="1">
        <v>422</v>
      </c>
      <c r="AU222" s="38" t="s">
        <v>104</v>
      </c>
      <c r="AV222" s="1">
        <v>785</v>
      </c>
      <c r="AW222" s="1">
        <v>871</v>
      </c>
      <c r="AX222" s="24">
        <v>0.57307283829221101</v>
      </c>
      <c r="AY222" s="24">
        <v>0.56950058131277259</v>
      </c>
      <c r="AZ222" s="24">
        <v>0.54246888709581476</v>
      </c>
      <c r="BA222" s="24">
        <v>0.53889663011637623</v>
      </c>
      <c r="BC222" s="1">
        <v>422</v>
      </c>
      <c r="BD222" s="38" t="s">
        <v>104</v>
      </c>
      <c r="BE222" s="1">
        <v>785</v>
      </c>
      <c r="BF222" s="1">
        <v>871</v>
      </c>
      <c r="BG222" s="24">
        <v>0.64309644991865633</v>
      </c>
      <c r="BH222" s="24">
        <v>0.63984747411382759</v>
      </c>
      <c r="BI222" s="24">
        <v>0.60726611973273459</v>
      </c>
      <c r="BJ222" s="24">
        <v>0.60588139870148916</v>
      </c>
      <c r="BL222" s="1">
        <v>422</v>
      </c>
      <c r="BM222" s="38" t="s">
        <v>104</v>
      </c>
      <c r="BN222" s="1">
        <v>785</v>
      </c>
      <c r="BO222" s="1">
        <v>871</v>
      </c>
      <c r="BP222" s="24">
        <v>0.71919675583860143</v>
      </c>
      <c r="BQ222" s="24">
        <v>0.71591545191631167</v>
      </c>
      <c r="BR222" s="24">
        <v>0.67594173467580754</v>
      </c>
      <c r="BS222" s="24">
        <v>0.67626501585041732</v>
      </c>
      <c r="BV222" s="11">
        <v>422</v>
      </c>
      <c r="BW222" s="30">
        <v>785</v>
      </c>
      <c r="BX222" s="30">
        <v>871</v>
      </c>
      <c r="BY222" s="30" t="s">
        <v>104</v>
      </c>
      <c r="BZ222" s="30">
        <v>41.2</v>
      </c>
      <c r="CA222" s="30">
        <v>41.2</v>
      </c>
      <c r="CB222" s="30">
        <v>2.5</v>
      </c>
      <c r="CC222" s="30">
        <v>2.5</v>
      </c>
      <c r="CD222" s="31">
        <f t="shared" si="48"/>
        <v>0.15366462022037683</v>
      </c>
      <c r="CE222" s="31">
        <f t="shared" si="49"/>
        <v>0.2349242692922569</v>
      </c>
      <c r="CF222" s="31">
        <f t="shared" si="50"/>
        <v>0.3290123791620127</v>
      </c>
      <c r="CG222" s="31">
        <f t="shared" si="51"/>
        <v>0.41486395984632451</v>
      </c>
      <c r="CH222" s="31">
        <f t="shared" si="52"/>
        <v>0.49298302612251643</v>
      </c>
      <c r="CI222" s="31">
        <f t="shared" si="53"/>
        <v>0.56950058131277259</v>
      </c>
      <c r="CJ222" s="32">
        <f t="shared" si="54"/>
        <v>0.63984747411382759</v>
      </c>
      <c r="CK222" s="31">
        <f t="shared" si="55"/>
        <v>0.71591545191631167</v>
      </c>
      <c r="CL222" s="33"/>
      <c r="CM222" s="31">
        <f t="shared" si="56"/>
        <v>0.14876152240546123</v>
      </c>
      <c r="CN222" s="34">
        <f t="shared" si="57"/>
        <v>0.22724095337569683</v>
      </c>
      <c r="CO222" s="31">
        <f t="shared" si="58"/>
        <v>0.31694321530991276</v>
      </c>
      <c r="CP222" s="31">
        <f t="shared" si="59"/>
        <v>0.3966309015983307</v>
      </c>
      <c r="CQ222" s="31">
        <f t="shared" si="60"/>
        <v>0.46850525318497627</v>
      </c>
      <c r="CR222" s="31">
        <f t="shared" si="61"/>
        <v>0.53889663011637623</v>
      </c>
      <c r="CS222" s="31">
        <f t="shared" si="62"/>
        <v>0.60588139870148916</v>
      </c>
      <c r="CT222" s="31">
        <f t="shared" si="63"/>
        <v>0.67626501585041732</v>
      </c>
    </row>
    <row r="223" spans="1:98" x14ac:dyDescent="0.15">
      <c r="A223" s="1">
        <v>423</v>
      </c>
      <c r="B223" s="38" t="s">
        <v>105</v>
      </c>
      <c r="C223" s="1">
        <v>756</v>
      </c>
      <c r="D223" s="1">
        <v>842</v>
      </c>
      <c r="E223" s="24">
        <v>0.23576142811537623</v>
      </c>
      <c r="F223" s="24">
        <v>0.18904338188216169</v>
      </c>
      <c r="G223" s="24">
        <v>0.22888563318029329</v>
      </c>
      <c r="H223" s="24">
        <v>0.18216758694707877</v>
      </c>
      <c r="J223" s="1">
        <v>423</v>
      </c>
      <c r="K223" s="38" t="s">
        <v>105</v>
      </c>
      <c r="L223" s="1">
        <v>756</v>
      </c>
      <c r="M223" s="1">
        <v>842</v>
      </c>
      <c r="N223" s="24">
        <v>0.31474804403397699</v>
      </c>
      <c r="O223" s="24">
        <v>0.25017937633468179</v>
      </c>
      <c r="P223" s="24">
        <v>0.30354444410617709</v>
      </c>
      <c r="Q223" s="24">
        <v>0.23897157872987629</v>
      </c>
      <c r="S223" s="1">
        <v>423</v>
      </c>
      <c r="T223" s="38" t="s">
        <v>105</v>
      </c>
      <c r="U223" s="1">
        <v>756</v>
      </c>
      <c r="V223" s="1">
        <v>842</v>
      </c>
      <c r="W223" s="24">
        <v>0.38171624934338699</v>
      </c>
      <c r="X223" s="24">
        <v>0.30116072876847311</v>
      </c>
      <c r="Y223" s="24">
        <v>0.36372290685911779</v>
      </c>
      <c r="Z223" s="24">
        <v>0.2831673862842039</v>
      </c>
      <c r="AB223" s="1">
        <v>423</v>
      </c>
      <c r="AC223" s="38" t="s">
        <v>105</v>
      </c>
      <c r="AD223" s="1">
        <v>756</v>
      </c>
      <c r="AE223" s="1">
        <v>842</v>
      </c>
      <c r="AF223" s="24">
        <v>0.38850937601447511</v>
      </c>
      <c r="AG223" s="24">
        <v>0.30464818479769451</v>
      </c>
      <c r="AH223" s="24">
        <v>0.36086767293296046</v>
      </c>
      <c r="AI223" s="24">
        <v>0.27700648171617981</v>
      </c>
      <c r="AK223" s="1">
        <v>423</v>
      </c>
      <c r="AL223" s="38" t="s">
        <v>105</v>
      </c>
      <c r="AM223" s="1">
        <v>756</v>
      </c>
      <c r="AN223" s="1">
        <v>842</v>
      </c>
      <c r="AO223" s="24">
        <v>0.40299983976935089</v>
      </c>
      <c r="AP223" s="24">
        <v>0.31633879798987163</v>
      </c>
      <c r="AQ223" s="24">
        <v>0.36517667111088647</v>
      </c>
      <c r="AR223" s="24">
        <v>0.27851772816990999</v>
      </c>
      <c r="AT223" s="1">
        <v>423</v>
      </c>
      <c r="AU223" s="38" t="s">
        <v>105</v>
      </c>
      <c r="AV223" s="1">
        <v>756</v>
      </c>
      <c r="AW223" s="1">
        <v>842</v>
      </c>
      <c r="AX223" s="24">
        <v>0.43288133748723018</v>
      </c>
      <c r="AY223" s="24">
        <v>0.34179384530540358</v>
      </c>
      <c r="AZ223" s="24">
        <v>0.38629341924118754</v>
      </c>
      <c r="BA223" s="24">
        <v>0.29520382822085817</v>
      </c>
      <c r="BC223" s="1">
        <v>423</v>
      </c>
      <c r="BD223" s="38" t="s">
        <v>105</v>
      </c>
      <c r="BE223" s="1">
        <v>756</v>
      </c>
      <c r="BF223" s="1">
        <v>842</v>
      </c>
      <c r="BG223" s="24">
        <v>0.46078442977089923</v>
      </c>
      <c r="BH223" s="24">
        <v>0.36643324371726127</v>
      </c>
      <c r="BI223" s="24">
        <v>0.40653155331273111</v>
      </c>
      <c r="BJ223" s="24">
        <v>0.31218036725909321</v>
      </c>
      <c r="BL223" s="1">
        <v>423</v>
      </c>
      <c r="BM223" s="38" t="s">
        <v>105</v>
      </c>
      <c r="BN223" s="1">
        <v>756</v>
      </c>
      <c r="BO223" s="1">
        <v>842</v>
      </c>
      <c r="BP223" s="24">
        <v>0.49229638139526055</v>
      </c>
      <c r="BQ223" s="24">
        <v>0.39467100727729737</v>
      </c>
      <c r="BR223" s="24">
        <v>0.42976568588215747</v>
      </c>
      <c r="BS223" s="24">
        <v>0.33214241060269717</v>
      </c>
      <c r="BV223" s="11">
        <v>423</v>
      </c>
      <c r="BW223" s="30">
        <v>756</v>
      </c>
      <c r="BX223" s="30">
        <v>842</v>
      </c>
      <c r="BY223" s="30" t="s">
        <v>105</v>
      </c>
      <c r="BZ223" s="30">
        <v>53</v>
      </c>
      <c r="CA223" s="30">
        <v>53</v>
      </c>
      <c r="CB223" s="30">
        <v>4</v>
      </c>
      <c r="CC223" s="30">
        <v>4</v>
      </c>
      <c r="CD223" s="31">
        <f t="shared" si="48"/>
        <v>0.18904338188216169</v>
      </c>
      <c r="CE223" s="31">
        <f t="shared" si="49"/>
        <v>0.25017937633468179</v>
      </c>
      <c r="CF223" s="31">
        <f t="shared" si="50"/>
        <v>0.30116072876847311</v>
      </c>
      <c r="CG223" s="31">
        <f t="shared" si="51"/>
        <v>0.30464818479769451</v>
      </c>
      <c r="CH223" s="31">
        <f t="shared" si="52"/>
        <v>0.31633879798987163</v>
      </c>
      <c r="CI223" s="31">
        <f t="shared" si="53"/>
        <v>0.34179384530540358</v>
      </c>
      <c r="CJ223" s="32">
        <f t="shared" si="54"/>
        <v>0.36643324371726127</v>
      </c>
      <c r="CK223" s="31">
        <f t="shared" si="55"/>
        <v>0.39467100727729737</v>
      </c>
      <c r="CL223" s="33"/>
      <c r="CM223" s="31">
        <f t="shared" si="56"/>
        <v>0.18216758694707877</v>
      </c>
      <c r="CN223" s="34">
        <f t="shared" si="57"/>
        <v>0.23897157872987629</v>
      </c>
      <c r="CO223" s="31">
        <f t="shared" si="58"/>
        <v>0.2831673862842039</v>
      </c>
      <c r="CP223" s="31">
        <f t="shared" si="59"/>
        <v>0.27700648171617981</v>
      </c>
      <c r="CQ223" s="31">
        <f t="shared" si="60"/>
        <v>0.27851772816990999</v>
      </c>
      <c r="CR223" s="31">
        <f t="shared" si="61"/>
        <v>0.29520382822085817</v>
      </c>
      <c r="CS223" s="31">
        <f t="shared" si="62"/>
        <v>0.31218036725909321</v>
      </c>
      <c r="CT223" s="31">
        <f t="shared" si="63"/>
        <v>0.33214241060269717</v>
      </c>
    </row>
    <row r="224" spans="1:98" x14ac:dyDescent="0.15">
      <c r="A224" s="1">
        <v>425</v>
      </c>
      <c r="B224" s="38" t="s">
        <v>106</v>
      </c>
      <c r="C224" s="1">
        <v>786</v>
      </c>
      <c r="D224" s="1">
        <v>872</v>
      </c>
      <c r="E224" s="24">
        <v>0.32426700101954553</v>
      </c>
      <c r="F224" s="24">
        <v>0.2905635133116426</v>
      </c>
      <c r="G224" s="24">
        <v>0.31191229413351773</v>
      </c>
      <c r="H224" s="24">
        <v>0.27820707145764872</v>
      </c>
      <c r="J224" s="1">
        <v>425</v>
      </c>
      <c r="K224" s="38" t="s">
        <v>106</v>
      </c>
      <c r="L224" s="1">
        <v>786</v>
      </c>
      <c r="M224" s="1">
        <v>872</v>
      </c>
      <c r="N224" s="24">
        <v>0.43827265995674269</v>
      </c>
      <c r="O224" s="24">
        <v>0.40237964267572263</v>
      </c>
      <c r="P224" s="24">
        <v>0.42177137963192723</v>
      </c>
      <c r="Q224" s="24">
        <v>0.38587836235090717</v>
      </c>
      <c r="S224" s="1">
        <v>425</v>
      </c>
      <c r="T224" s="38" t="s">
        <v>106</v>
      </c>
      <c r="U224" s="1">
        <v>786</v>
      </c>
      <c r="V224" s="1">
        <v>872</v>
      </c>
      <c r="W224" s="24">
        <v>0.56982629780040028</v>
      </c>
      <c r="X224" s="24">
        <v>0.53216708312997196</v>
      </c>
      <c r="Y224" s="24">
        <v>0.54688655135368491</v>
      </c>
      <c r="Z224" s="24">
        <v>0.50922386674732456</v>
      </c>
      <c r="AB224" s="1">
        <v>425</v>
      </c>
      <c r="AC224" s="38" t="s">
        <v>106</v>
      </c>
      <c r="AD224" s="1">
        <v>786</v>
      </c>
      <c r="AE224" s="1">
        <v>872</v>
      </c>
      <c r="AF224" s="24">
        <v>0.69303352665756579</v>
      </c>
      <c r="AG224" s="24">
        <v>0.65422749816159831</v>
      </c>
      <c r="AH224" s="24">
        <v>0.6609105947667071</v>
      </c>
      <c r="AI224" s="24">
        <v>0.62210456627073951</v>
      </c>
      <c r="AK224" s="1">
        <v>425</v>
      </c>
      <c r="AL224" s="38" t="s">
        <v>106</v>
      </c>
      <c r="AM224" s="1">
        <v>786</v>
      </c>
      <c r="AN224" s="1">
        <v>872</v>
      </c>
      <c r="AO224" s="24">
        <v>0.8072523349703582</v>
      </c>
      <c r="AP224" s="24">
        <v>0.7675354482922303</v>
      </c>
      <c r="AQ224" s="24">
        <v>0.76594101273145787</v>
      </c>
      <c r="AR224" s="24">
        <v>0.72622412605332998</v>
      </c>
      <c r="AT224" s="1">
        <v>425</v>
      </c>
      <c r="AU224" s="38" t="s">
        <v>106</v>
      </c>
      <c r="AV224" s="1">
        <v>786</v>
      </c>
      <c r="AW224" s="1">
        <v>872</v>
      </c>
      <c r="AX224" s="24">
        <v>0.92873644491655427</v>
      </c>
      <c r="AY224" s="24">
        <v>0.8866669416765034</v>
      </c>
      <c r="AZ224" s="24">
        <v>0.87845360332536504</v>
      </c>
      <c r="BA224" s="24">
        <v>0.83638410008531405</v>
      </c>
      <c r="BC224" s="1">
        <v>425</v>
      </c>
      <c r="BD224" s="38" t="s">
        <v>106</v>
      </c>
      <c r="BE224" s="1">
        <v>786</v>
      </c>
      <c r="BF224" s="1">
        <v>872</v>
      </c>
      <c r="BG224" s="24">
        <v>1.0491577960310134</v>
      </c>
      <c r="BH224" s="24">
        <v>1.0046523977666704</v>
      </c>
      <c r="BI224" s="24">
        <v>0.9908975717320645</v>
      </c>
      <c r="BJ224" s="24">
        <v>0.94639217346772164</v>
      </c>
      <c r="BL224" s="1">
        <v>425</v>
      </c>
      <c r="BM224" s="38" t="s">
        <v>106</v>
      </c>
      <c r="BN224" s="1">
        <v>786</v>
      </c>
      <c r="BO224" s="1">
        <v>872</v>
      </c>
      <c r="BP224" s="24">
        <v>1.1701473143602599</v>
      </c>
      <c r="BQ224" s="24">
        <v>1.122319452440989</v>
      </c>
      <c r="BR224" s="24">
        <v>1.1023690557997259</v>
      </c>
      <c r="BS224" s="24">
        <v>1.0545411938804548</v>
      </c>
      <c r="BV224" s="11">
        <v>425</v>
      </c>
      <c r="BW224" s="30">
        <v>786</v>
      </c>
      <c r="BX224" s="30">
        <v>872</v>
      </c>
      <c r="BY224" s="30" t="s">
        <v>106</v>
      </c>
      <c r="BZ224" s="30">
        <v>54.4</v>
      </c>
      <c r="CA224" s="30">
        <v>54.4</v>
      </c>
      <c r="CB224" s="30">
        <v>4.7</v>
      </c>
      <c r="CC224" s="30">
        <v>4.7</v>
      </c>
      <c r="CD224" s="31">
        <f t="shared" si="48"/>
        <v>0.2905635133116426</v>
      </c>
      <c r="CE224" s="31">
        <f t="shared" si="49"/>
        <v>0.40237964267572263</v>
      </c>
      <c r="CF224" s="31">
        <f t="shared" si="50"/>
        <v>0.53216708312997196</v>
      </c>
      <c r="CG224" s="31">
        <f t="shared" si="51"/>
        <v>0.65422749816159831</v>
      </c>
      <c r="CH224" s="31">
        <f t="shared" si="52"/>
        <v>0.7675354482922303</v>
      </c>
      <c r="CI224" s="31">
        <f t="shared" si="53"/>
        <v>0.8866669416765034</v>
      </c>
      <c r="CJ224" s="32">
        <f t="shared" si="54"/>
        <v>1.0046523977666704</v>
      </c>
      <c r="CK224" s="31">
        <f t="shared" si="55"/>
        <v>1.122319452440989</v>
      </c>
      <c r="CL224" s="33"/>
      <c r="CM224" s="31">
        <f t="shared" si="56"/>
        <v>0.27820707145764872</v>
      </c>
      <c r="CN224" s="34">
        <f t="shared" si="57"/>
        <v>0.38587836235090717</v>
      </c>
      <c r="CO224" s="31">
        <f t="shared" si="58"/>
        <v>0.50922386674732456</v>
      </c>
      <c r="CP224" s="31">
        <f t="shared" si="59"/>
        <v>0.62210456627073951</v>
      </c>
      <c r="CQ224" s="31">
        <f t="shared" si="60"/>
        <v>0.72622412605332998</v>
      </c>
      <c r="CR224" s="31">
        <f t="shared" si="61"/>
        <v>0.83638410008531405</v>
      </c>
      <c r="CS224" s="31">
        <f t="shared" si="62"/>
        <v>0.94639217346772164</v>
      </c>
      <c r="CT224" s="31">
        <f t="shared" si="63"/>
        <v>1.0545411938804548</v>
      </c>
    </row>
    <row r="225" spans="1:98" x14ac:dyDescent="0.15">
      <c r="A225" s="1">
        <v>426</v>
      </c>
      <c r="B225" s="38" t="s">
        <v>106</v>
      </c>
      <c r="C225" s="1">
        <v>758</v>
      </c>
      <c r="D225" s="1">
        <v>844</v>
      </c>
      <c r="E225" s="24">
        <v>0.32866436544119776</v>
      </c>
      <c r="F225" s="24">
        <v>0.26489561785013571</v>
      </c>
      <c r="G225" s="24">
        <v>0.31319539105616417</v>
      </c>
      <c r="H225" s="24">
        <v>0.2494266434651021</v>
      </c>
      <c r="J225" s="1">
        <v>426</v>
      </c>
      <c r="K225" s="38" t="s">
        <v>106</v>
      </c>
      <c r="L225" s="1">
        <v>758</v>
      </c>
      <c r="M225" s="1">
        <v>844</v>
      </c>
      <c r="N225" s="24">
        <v>0.42541208392160029</v>
      </c>
      <c r="O225" s="24">
        <v>0.33993368217173103</v>
      </c>
      <c r="P225" s="24">
        <v>0.40418822079327865</v>
      </c>
      <c r="Q225" s="24">
        <v>0.31870808407544338</v>
      </c>
      <c r="S225" s="1">
        <v>426</v>
      </c>
      <c r="T225" s="38" t="s">
        <v>106</v>
      </c>
      <c r="U225" s="1">
        <v>758</v>
      </c>
      <c r="V225" s="1">
        <v>844</v>
      </c>
      <c r="W225" s="24">
        <v>0.50814769529502324</v>
      </c>
      <c r="X225" s="24">
        <v>0.40285422440524044</v>
      </c>
      <c r="Y225" s="24">
        <v>0.47805814586033979</v>
      </c>
      <c r="Z225" s="24">
        <v>0.37276640993852306</v>
      </c>
      <c r="AB225" s="1">
        <v>426</v>
      </c>
      <c r="AC225" s="38" t="s">
        <v>106</v>
      </c>
      <c r="AD225" s="1">
        <v>758</v>
      </c>
      <c r="AE225" s="1">
        <v>844</v>
      </c>
      <c r="AF225" s="24">
        <v>0.52231711835522243</v>
      </c>
      <c r="AG225" s="24">
        <v>0.411643511802812</v>
      </c>
      <c r="AH225" s="24">
        <v>0.48127124621512329</v>
      </c>
      <c r="AI225" s="24">
        <v>0.37059763966271281</v>
      </c>
      <c r="AK225" s="1">
        <v>426</v>
      </c>
      <c r="AL225" s="38" t="s">
        <v>106</v>
      </c>
      <c r="AM225" s="1">
        <v>758</v>
      </c>
      <c r="AN225" s="1">
        <v>844</v>
      </c>
      <c r="AO225" s="24">
        <v>0.53013508353684546</v>
      </c>
      <c r="AP225" s="24">
        <v>0.41670114295049726</v>
      </c>
      <c r="AQ225" s="24">
        <v>0.48007431784530674</v>
      </c>
      <c r="AR225" s="24">
        <v>0.36664037725895854</v>
      </c>
      <c r="AT225" s="1">
        <v>426</v>
      </c>
      <c r="AU225" s="38" t="s">
        <v>106</v>
      </c>
      <c r="AV225" s="1">
        <v>758</v>
      </c>
      <c r="AW225" s="1">
        <v>844</v>
      </c>
      <c r="AX225" s="24">
        <v>0.54633657957114812</v>
      </c>
      <c r="AY225" s="24">
        <v>0.42954200603461928</v>
      </c>
      <c r="AZ225" s="24">
        <v>0.48674216490632999</v>
      </c>
      <c r="BA225" s="24">
        <v>0.36994759136980115</v>
      </c>
      <c r="BC225" s="1">
        <v>426</v>
      </c>
      <c r="BD225" s="38" t="s">
        <v>106</v>
      </c>
      <c r="BE225" s="1">
        <v>758</v>
      </c>
      <c r="BF225" s="1">
        <v>844</v>
      </c>
      <c r="BG225" s="24">
        <v>0.56347681833991536</v>
      </c>
      <c r="BH225" s="24">
        <v>0.443930585609279</v>
      </c>
      <c r="BI225" s="24">
        <v>0.49553720775854143</v>
      </c>
      <c r="BJ225" s="24">
        <v>0.37599097502790507</v>
      </c>
      <c r="BL225" s="1">
        <v>426</v>
      </c>
      <c r="BM225" s="38" t="s">
        <v>106</v>
      </c>
      <c r="BN225" s="1">
        <v>758</v>
      </c>
      <c r="BO225" s="1">
        <v>844</v>
      </c>
      <c r="BP225" s="24">
        <v>0.58720324012716296</v>
      </c>
      <c r="BQ225" s="24">
        <v>0.46447334117887995</v>
      </c>
      <c r="BR225" s="24">
        <v>0.50989306756131536</v>
      </c>
      <c r="BS225" s="24">
        <v>0.38716316861303246</v>
      </c>
      <c r="BV225" s="11">
        <v>426</v>
      </c>
      <c r="BW225" s="30">
        <v>758</v>
      </c>
      <c r="BX225" s="30">
        <v>844</v>
      </c>
      <c r="BY225" s="30" t="s">
        <v>106</v>
      </c>
      <c r="BZ225" s="30">
        <v>54.4</v>
      </c>
      <c r="CA225" s="30">
        <v>54.4</v>
      </c>
      <c r="CB225" s="30">
        <v>4.7</v>
      </c>
      <c r="CC225" s="30">
        <v>4.7</v>
      </c>
      <c r="CD225" s="31">
        <f t="shared" si="48"/>
        <v>0.26489561785013571</v>
      </c>
      <c r="CE225" s="31">
        <f t="shared" si="49"/>
        <v>0.33993368217173103</v>
      </c>
      <c r="CF225" s="31">
        <f t="shared" si="50"/>
        <v>0.40285422440524044</v>
      </c>
      <c r="CG225" s="31">
        <f t="shared" si="51"/>
        <v>0.411643511802812</v>
      </c>
      <c r="CH225" s="31">
        <f t="shared" si="52"/>
        <v>0.41670114295049726</v>
      </c>
      <c r="CI225" s="31">
        <f t="shared" si="53"/>
        <v>0.42954200603461928</v>
      </c>
      <c r="CJ225" s="32">
        <f t="shared" si="54"/>
        <v>0.443930585609279</v>
      </c>
      <c r="CK225" s="31">
        <f t="shared" si="55"/>
        <v>0.46447334117887995</v>
      </c>
      <c r="CL225" s="33"/>
      <c r="CM225" s="31">
        <f t="shared" si="56"/>
        <v>0.2494266434651021</v>
      </c>
      <c r="CN225" s="34">
        <f t="shared" si="57"/>
        <v>0.31870808407544338</v>
      </c>
      <c r="CO225" s="31">
        <f t="shared" si="58"/>
        <v>0.37276640993852306</v>
      </c>
      <c r="CP225" s="31">
        <f t="shared" si="59"/>
        <v>0.37059763966271281</v>
      </c>
      <c r="CQ225" s="31">
        <f t="shared" si="60"/>
        <v>0.36664037725895854</v>
      </c>
      <c r="CR225" s="31">
        <f t="shared" si="61"/>
        <v>0.36994759136980115</v>
      </c>
      <c r="CS225" s="31">
        <f t="shared" si="62"/>
        <v>0.37599097502790507</v>
      </c>
      <c r="CT225" s="31">
        <f t="shared" si="63"/>
        <v>0.38716316861303246</v>
      </c>
    </row>
    <row r="226" spans="1:98" x14ac:dyDescent="0.15">
      <c r="A226" s="1">
        <v>427</v>
      </c>
      <c r="B226" s="38" t="s">
        <v>107</v>
      </c>
      <c r="C226" s="1">
        <v>794</v>
      </c>
      <c r="D226" s="1">
        <v>880</v>
      </c>
      <c r="E226" s="24">
        <v>0.32583705344668146</v>
      </c>
      <c r="F226" s="24">
        <v>0.29237993118995331</v>
      </c>
      <c r="G226" s="24">
        <v>0.31345805700912932</v>
      </c>
      <c r="H226" s="24">
        <v>0.28000093475240123</v>
      </c>
      <c r="J226" s="1">
        <v>427</v>
      </c>
      <c r="K226" s="38" t="s">
        <v>107</v>
      </c>
      <c r="L226" s="1">
        <v>794</v>
      </c>
      <c r="M226" s="1">
        <v>880</v>
      </c>
      <c r="N226" s="24">
        <v>0.44027011807522215</v>
      </c>
      <c r="O226" s="24">
        <v>0.40464775579690121</v>
      </c>
      <c r="P226" s="24">
        <v>0.42374975310278051</v>
      </c>
      <c r="Q226" s="24">
        <v>0.3881308607603916</v>
      </c>
      <c r="S226" s="1">
        <v>427</v>
      </c>
      <c r="T226" s="38" t="s">
        <v>107</v>
      </c>
      <c r="U226" s="1">
        <v>794</v>
      </c>
      <c r="V226" s="1">
        <v>880</v>
      </c>
      <c r="W226" s="24">
        <v>0.57189348427571174</v>
      </c>
      <c r="X226" s="24">
        <v>0.53452921415950683</v>
      </c>
      <c r="Y226" s="24">
        <v>0.54894159305323431</v>
      </c>
      <c r="Z226" s="24">
        <v>0.51157558796906333</v>
      </c>
      <c r="AB226" s="1">
        <v>427</v>
      </c>
      <c r="AC226" s="38" t="s">
        <v>107</v>
      </c>
      <c r="AD226" s="1">
        <v>794</v>
      </c>
      <c r="AE226" s="1">
        <v>880</v>
      </c>
      <c r="AF226" s="24">
        <v>0.6954030606137187</v>
      </c>
      <c r="AG226" s="24">
        <v>0.65693535087112509</v>
      </c>
      <c r="AH226" s="24">
        <v>0.66326971891506381</v>
      </c>
      <c r="AI226" s="24">
        <v>0.62480374414043616</v>
      </c>
      <c r="AK226" s="1">
        <v>427</v>
      </c>
      <c r="AL226" s="38" t="s">
        <v>107</v>
      </c>
      <c r="AM226" s="1">
        <v>794</v>
      </c>
      <c r="AN226" s="1">
        <v>880</v>
      </c>
      <c r="AO226" s="24">
        <v>0.8099583886972489</v>
      </c>
      <c r="AP226" s="24">
        <v>0.77064921949113563</v>
      </c>
      <c r="AQ226" s="24">
        <v>0.76863145174665448</v>
      </c>
      <c r="AR226" s="24">
        <v>0.72932054757257514</v>
      </c>
      <c r="AT226" s="1">
        <v>427</v>
      </c>
      <c r="AU226" s="38" t="s">
        <v>107</v>
      </c>
      <c r="AV226" s="1">
        <v>794</v>
      </c>
      <c r="AW226" s="1">
        <v>880</v>
      </c>
      <c r="AX226" s="24">
        <v>0.93287514473911393</v>
      </c>
      <c r="AY226" s="24">
        <v>0.8912064190992135</v>
      </c>
      <c r="AZ226" s="24">
        <v>0.88259577308385662</v>
      </c>
      <c r="BA226" s="24">
        <v>0.8409270474439563</v>
      </c>
      <c r="BC226" s="1">
        <v>427</v>
      </c>
      <c r="BD226" s="38" t="s">
        <v>107</v>
      </c>
      <c r="BE226" s="1">
        <v>794</v>
      </c>
      <c r="BF226" s="1">
        <v>880</v>
      </c>
      <c r="BG226" s="24">
        <v>1.0534855595915549</v>
      </c>
      <c r="BH226" s="24">
        <v>1.0093635892477024</v>
      </c>
      <c r="BI226" s="24">
        <v>0.99521839542074209</v>
      </c>
      <c r="BJ226" s="24">
        <v>0.95109642507688952</v>
      </c>
      <c r="BL226" s="1">
        <v>427</v>
      </c>
      <c r="BM226" s="38" t="s">
        <v>107</v>
      </c>
      <c r="BN226" s="1">
        <v>794</v>
      </c>
      <c r="BO226" s="1">
        <v>880</v>
      </c>
      <c r="BP226" s="24">
        <v>1.1755188510415375</v>
      </c>
      <c r="BQ226" s="24">
        <v>1.1280900317544511</v>
      </c>
      <c r="BR226" s="24">
        <v>1.1077267127372754</v>
      </c>
      <c r="BS226" s="24">
        <v>1.0602996284181549</v>
      </c>
      <c r="BV226" s="11">
        <v>427</v>
      </c>
      <c r="BW226" s="30">
        <v>794</v>
      </c>
      <c r="BX226" s="30">
        <v>880</v>
      </c>
      <c r="BY226" s="30" t="s">
        <v>107</v>
      </c>
      <c r="BZ226" s="30">
        <v>54.4</v>
      </c>
      <c r="CA226" s="30">
        <v>54.4</v>
      </c>
      <c r="CB226" s="30">
        <v>4.7</v>
      </c>
      <c r="CC226" s="30">
        <v>4.7</v>
      </c>
      <c r="CD226" s="31">
        <f t="shared" si="48"/>
        <v>0.29237993118995331</v>
      </c>
      <c r="CE226" s="31">
        <f t="shared" si="49"/>
        <v>0.40464775579690121</v>
      </c>
      <c r="CF226" s="31">
        <f t="shared" si="50"/>
        <v>0.53452921415950683</v>
      </c>
      <c r="CG226" s="31">
        <f t="shared" si="51"/>
        <v>0.65693535087112509</v>
      </c>
      <c r="CH226" s="31">
        <f t="shared" si="52"/>
        <v>0.77064921949113563</v>
      </c>
      <c r="CI226" s="31">
        <f t="shared" si="53"/>
        <v>0.8912064190992135</v>
      </c>
      <c r="CJ226" s="32">
        <f t="shared" si="54"/>
        <v>1.0093635892477024</v>
      </c>
      <c r="CK226" s="31">
        <f t="shared" si="55"/>
        <v>1.1280900317544511</v>
      </c>
      <c r="CL226" s="33"/>
      <c r="CM226" s="31">
        <f t="shared" si="56"/>
        <v>0.28000093475240123</v>
      </c>
      <c r="CN226" s="34">
        <f t="shared" si="57"/>
        <v>0.3881308607603916</v>
      </c>
      <c r="CO226" s="31">
        <f t="shared" si="58"/>
        <v>0.51157558796906333</v>
      </c>
      <c r="CP226" s="31">
        <f t="shared" si="59"/>
        <v>0.62480374414043616</v>
      </c>
      <c r="CQ226" s="31">
        <f t="shared" si="60"/>
        <v>0.72932054757257514</v>
      </c>
      <c r="CR226" s="31">
        <f t="shared" si="61"/>
        <v>0.8409270474439563</v>
      </c>
      <c r="CS226" s="31">
        <f t="shared" si="62"/>
        <v>0.95109642507688952</v>
      </c>
      <c r="CT226" s="31">
        <f t="shared" si="63"/>
        <v>1.0602996284181549</v>
      </c>
    </row>
    <row r="227" spans="1:98" x14ac:dyDescent="0.15">
      <c r="A227" s="1">
        <v>429</v>
      </c>
      <c r="B227" s="38" t="s">
        <v>104</v>
      </c>
      <c r="C227" s="1">
        <v>795</v>
      </c>
      <c r="D227" s="1">
        <v>881</v>
      </c>
      <c r="E227" s="24">
        <v>0.15973377332057284</v>
      </c>
      <c r="F227" s="24">
        <v>0.15565504250091228</v>
      </c>
      <c r="G227" s="24">
        <v>0.15477140729031211</v>
      </c>
      <c r="H227" s="24">
        <v>0.15069267647065154</v>
      </c>
      <c r="J227" s="1">
        <v>429</v>
      </c>
      <c r="K227" s="38" t="s">
        <v>104</v>
      </c>
      <c r="L227" s="1">
        <v>795</v>
      </c>
      <c r="M227" s="1">
        <v>881</v>
      </c>
      <c r="N227" s="24">
        <v>0.24219563563832708</v>
      </c>
      <c r="O227" s="24">
        <v>0.2375134466260615</v>
      </c>
      <c r="P227" s="24">
        <v>0.23446382754557554</v>
      </c>
      <c r="Q227" s="24">
        <v>0.22977625051373315</v>
      </c>
      <c r="S227" s="1">
        <v>429</v>
      </c>
      <c r="T227" s="38" t="s">
        <v>104</v>
      </c>
      <c r="U227" s="1">
        <v>795</v>
      </c>
      <c r="V227" s="1">
        <v>881</v>
      </c>
      <c r="W227" s="24">
        <v>0.33685456578759221</v>
      </c>
      <c r="X227" s="24">
        <v>0.33191913985521565</v>
      </c>
      <c r="Y227" s="24">
        <v>0.32475307381803131</v>
      </c>
      <c r="Z227" s="24">
        <v>0.31982303590523159</v>
      </c>
      <c r="AB227" s="1">
        <v>429</v>
      </c>
      <c r="AC227" s="38" t="s">
        <v>104</v>
      </c>
      <c r="AD227" s="1">
        <v>795</v>
      </c>
      <c r="AE227" s="1">
        <v>881</v>
      </c>
      <c r="AF227" s="24">
        <v>0.42249642987014258</v>
      </c>
      <c r="AG227" s="24">
        <v>0.41819140222825513</v>
      </c>
      <c r="AH227" s="24">
        <v>0.40424181954384142</v>
      </c>
      <c r="AI227" s="24">
        <v>0.39993679190195403</v>
      </c>
      <c r="AK227" s="1">
        <v>429</v>
      </c>
      <c r="AL227" s="38" t="s">
        <v>104</v>
      </c>
      <c r="AM227" s="1">
        <v>795</v>
      </c>
      <c r="AN227" s="1">
        <v>881</v>
      </c>
      <c r="AO227" s="24">
        <v>0.50020168957928213</v>
      </c>
      <c r="AP227" s="24">
        <v>0.49677490912841804</v>
      </c>
      <c r="AQ227" s="24">
        <v>0.47570236456343462</v>
      </c>
      <c r="AR227" s="24">
        <v>0.47227558411257053</v>
      </c>
      <c r="AT227" s="1">
        <v>429</v>
      </c>
      <c r="AU227" s="38" t="s">
        <v>104</v>
      </c>
      <c r="AV227" s="1">
        <v>795</v>
      </c>
      <c r="AW227" s="1">
        <v>881</v>
      </c>
      <c r="AX227" s="24">
        <v>0.57735372431028031</v>
      </c>
      <c r="AY227" s="24">
        <v>0.57414246464248941</v>
      </c>
      <c r="AZ227" s="24">
        <v>0.54671205697684622</v>
      </c>
      <c r="BA227" s="24">
        <v>0.54350079730905532</v>
      </c>
      <c r="BC227" s="1">
        <v>429</v>
      </c>
      <c r="BD227" s="38" t="s">
        <v>104</v>
      </c>
      <c r="BE227" s="1">
        <v>795</v>
      </c>
      <c r="BF227" s="1">
        <v>881</v>
      </c>
      <c r="BG227" s="24">
        <v>0.64788513871427655</v>
      </c>
      <c r="BH227" s="24">
        <v>0.64503487635813328</v>
      </c>
      <c r="BI227" s="24">
        <v>0.61207636060666215</v>
      </c>
      <c r="BJ227" s="24">
        <v>0.61067547551668633</v>
      </c>
      <c r="BL227" s="1">
        <v>429</v>
      </c>
      <c r="BM227" s="38" t="s">
        <v>104</v>
      </c>
      <c r="BN227" s="1">
        <v>795</v>
      </c>
      <c r="BO227" s="1">
        <v>881</v>
      </c>
      <c r="BP227" s="24">
        <v>0.73115119864588696</v>
      </c>
      <c r="BQ227" s="24">
        <v>0.72741730107914349</v>
      </c>
      <c r="BR227" s="24">
        <v>0.6883218310296626</v>
      </c>
      <c r="BS227" s="24">
        <v>0.68783690926774788</v>
      </c>
      <c r="BV227" s="11">
        <v>429</v>
      </c>
      <c r="BW227" s="30">
        <v>795</v>
      </c>
      <c r="BX227" s="30">
        <v>881</v>
      </c>
      <c r="BY227" s="30" t="s">
        <v>104</v>
      </c>
      <c r="BZ227" s="30">
        <v>41.2</v>
      </c>
      <c r="CA227" s="30">
        <v>41.2</v>
      </c>
      <c r="CB227" s="30">
        <v>2.5</v>
      </c>
      <c r="CC227" s="30">
        <v>2.5</v>
      </c>
      <c r="CD227" s="31">
        <f t="shared" si="48"/>
        <v>0.15565504250091228</v>
      </c>
      <c r="CE227" s="31">
        <f t="shared" si="49"/>
        <v>0.2375134466260615</v>
      </c>
      <c r="CF227" s="31">
        <f t="shared" si="50"/>
        <v>0.33191913985521565</v>
      </c>
      <c r="CG227" s="31">
        <f t="shared" si="51"/>
        <v>0.41819140222825513</v>
      </c>
      <c r="CH227" s="31">
        <f t="shared" si="52"/>
        <v>0.49677490912841804</v>
      </c>
      <c r="CI227" s="31">
        <f t="shared" si="53"/>
        <v>0.57414246464248941</v>
      </c>
      <c r="CJ227" s="32">
        <f t="shared" si="54"/>
        <v>0.64503487635813328</v>
      </c>
      <c r="CK227" s="31">
        <f t="shared" si="55"/>
        <v>0.72741730107914349</v>
      </c>
      <c r="CL227" s="33"/>
      <c r="CM227" s="31">
        <f t="shared" si="56"/>
        <v>0.15069267647065154</v>
      </c>
      <c r="CN227" s="34">
        <f t="shared" si="57"/>
        <v>0.22977625051373315</v>
      </c>
      <c r="CO227" s="31">
        <f t="shared" si="58"/>
        <v>0.31982303590523159</v>
      </c>
      <c r="CP227" s="31">
        <f t="shared" si="59"/>
        <v>0.39993679190195403</v>
      </c>
      <c r="CQ227" s="31">
        <f t="shared" si="60"/>
        <v>0.47227558411257053</v>
      </c>
      <c r="CR227" s="31">
        <f t="shared" si="61"/>
        <v>0.54350079730905532</v>
      </c>
      <c r="CS227" s="31">
        <f t="shared" si="62"/>
        <v>0.61067547551668633</v>
      </c>
      <c r="CT227" s="31">
        <f t="shared" si="63"/>
        <v>0.68783690926774788</v>
      </c>
    </row>
    <row r="228" spans="1:98" x14ac:dyDescent="0.15">
      <c r="A228" s="1">
        <v>431</v>
      </c>
      <c r="B228" s="38" t="s">
        <v>106</v>
      </c>
      <c r="C228" s="1">
        <v>762</v>
      </c>
      <c r="D228" s="1">
        <v>848</v>
      </c>
      <c r="E228" s="24">
        <v>0.32987707173447883</v>
      </c>
      <c r="F228" s="24">
        <v>0.26624712158069841</v>
      </c>
      <c r="G228" s="24">
        <v>0.31442197709317343</v>
      </c>
      <c r="H228" s="24">
        <v>0.25079202693939301</v>
      </c>
      <c r="J228" s="1">
        <v>431</v>
      </c>
      <c r="K228" s="38" t="s">
        <v>106</v>
      </c>
      <c r="L228" s="1">
        <v>762</v>
      </c>
      <c r="M228" s="1">
        <v>848</v>
      </c>
      <c r="N228" s="24">
        <v>0.42674950033754383</v>
      </c>
      <c r="O228" s="24">
        <v>0.34141857086478622</v>
      </c>
      <c r="P228" s="24">
        <v>0.40555513166464452</v>
      </c>
      <c r="Q228" s="24">
        <v>0.32022246722392089</v>
      </c>
      <c r="S228" s="1">
        <v>431</v>
      </c>
      <c r="T228" s="38" t="s">
        <v>106</v>
      </c>
      <c r="U228" s="1">
        <v>762</v>
      </c>
      <c r="V228" s="1">
        <v>848</v>
      </c>
      <c r="W228" s="24">
        <v>0.50925669186065392</v>
      </c>
      <c r="X228" s="24">
        <v>0.40407599388866244</v>
      </c>
      <c r="Y228" s="24">
        <v>0.47926603560003367</v>
      </c>
      <c r="Z228" s="24">
        <v>0.37408533762804219</v>
      </c>
      <c r="AB228" s="1">
        <v>431</v>
      </c>
      <c r="AC228" s="38" t="s">
        <v>106</v>
      </c>
      <c r="AD228" s="1">
        <v>762</v>
      </c>
      <c r="AE228" s="1">
        <v>848</v>
      </c>
      <c r="AF228" s="24">
        <v>0.52258567453547644</v>
      </c>
      <c r="AG228" s="24">
        <v>0.41212546904288627</v>
      </c>
      <c r="AH228" s="24">
        <v>0.48165431028113448</v>
      </c>
      <c r="AI228" s="24">
        <v>0.37119063485261239</v>
      </c>
      <c r="AK228" s="1">
        <v>431</v>
      </c>
      <c r="AL228" s="38" t="s">
        <v>106</v>
      </c>
      <c r="AM228" s="1">
        <v>762</v>
      </c>
      <c r="AN228" s="1">
        <v>848</v>
      </c>
      <c r="AO228" s="24">
        <v>0.53006147651616409</v>
      </c>
      <c r="AP228" s="24">
        <v>0.41680797259828206</v>
      </c>
      <c r="AQ228" s="24">
        <v>0.48010307393462065</v>
      </c>
      <c r="AR228" s="24">
        <v>0.36684957001673851</v>
      </c>
      <c r="AT228" s="1">
        <v>431</v>
      </c>
      <c r="AU228" s="38" t="s">
        <v>106</v>
      </c>
      <c r="AV228" s="1">
        <v>762</v>
      </c>
      <c r="AW228" s="1">
        <v>848</v>
      </c>
      <c r="AX228" s="24">
        <v>0.54618803480115163</v>
      </c>
      <c r="AY228" s="24">
        <v>0.42947500475902578</v>
      </c>
      <c r="AZ228" s="24">
        <v>0.4866768985987025</v>
      </c>
      <c r="BA228" s="24">
        <v>0.36996386855657665</v>
      </c>
      <c r="BC228" s="1">
        <v>431</v>
      </c>
      <c r="BD228" s="38" t="s">
        <v>106</v>
      </c>
      <c r="BE228" s="1">
        <v>762</v>
      </c>
      <c r="BF228" s="1">
        <v>848</v>
      </c>
      <c r="BG228" s="24">
        <v>0.56297308495576803</v>
      </c>
      <c r="BH228" s="24">
        <v>0.44344246693682571</v>
      </c>
      <c r="BI228" s="24">
        <v>0.49523299569048623</v>
      </c>
      <c r="BJ228" s="24">
        <v>0.37570237767154407</v>
      </c>
      <c r="BL228" s="1">
        <v>431</v>
      </c>
      <c r="BM228" s="38" t="s">
        <v>106</v>
      </c>
      <c r="BN228" s="1">
        <v>762</v>
      </c>
      <c r="BO228" s="1">
        <v>848</v>
      </c>
      <c r="BP228" s="24">
        <v>0.58660443315812605</v>
      </c>
      <c r="BQ228" s="24">
        <v>0.46380687045916841</v>
      </c>
      <c r="BR228" s="24">
        <v>0.50943132306159411</v>
      </c>
      <c r="BS228" s="24">
        <v>0.38663202539467045</v>
      </c>
      <c r="BV228" s="11">
        <v>431</v>
      </c>
      <c r="BW228" s="30">
        <v>762</v>
      </c>
      <c r="BX228" s="30">
        <v>848</v>
      </c>
      <c r="BY228" s="30" t="s">
        <v>106</v>
      </c>
      <c r="BZ228" s="30">
        <v>54.4</v>
      </c>
      <c r="CA228" s="30">
        <v>54.4</v>
      </c>
      <c r="CB228" s="30">
        <v>4.7</v>
      </c>
      <c r="CC228" s="30">
        <v>4.7</v>
      </c>
      <c r="CD228" s="31">
        <f t="shared" si="48"/>
        <v>0.26624712158069841</v>
      </c>
      <c r="CE228" s="31">
        <f t="shared" si="49"/>
        <v>0.34141857086478622</v>
      </c>
      <c r="CF228" s="31">
        <f t="shared" si="50"/>
        <v>0.40407599388866244</v>
      </c>
      <c r="CG228" s="31">
        <f t="shared" si="51"/>
        <v>0.41212546904288627</v>
      </c>
      <c r="CH228" s="31">
        <f t="shared" si="52"/>
        <v>0.41680797259828206</v>
      </c>
      <c r="CI228" s="31">
        <f t="shared" si="53"/>
        <v>0.42947500475902578</v>
      </c>
      <c r="CJ228" s="32">
        <f t="shared" si="54"/>
        <v>0.44344246693682571</v>
      </c>
      <c r="CK228" s="31">
        <f t="shared" si="55"/>
        <v>0.46380687045916841</v>
      </c>
      <c r="CL228" s="33"/>
      <c r="CM228" s="31">
        <f t="shared" si="56"/>
        <v>0.25079202693939301</v>
      </c>
      <c r="CN228" s="34">
        <f t="shared" si="57"/>
        <v>0.32022246722392089</v>
      </c>
      <c r="CO228" s="31">
        <f t="shared" si="58"/>
        <v>0.37408533762804219</v>
      </c>
      <c r="CP228" s="31">
        <f t="shared" si="59"/>
        <v>0.37119063485261239</v>
      </c>
      <c r="CQ228" s="31">
        <f t="shared" si="60"/>
        <v>0.36684957001673851</v>
      </c>
      <c r="CR228" s="31">
        <f t="shared" si="61"/>
        <v>0.36996386855657665</v>
      </c>
      <c r="CS228" s="31">
        <f t="shared" si="62"/>
        <v>0.37570237767154407</v>
      </c>
      <c r="CT228" s="31">
        <f t="shared" si="63"/>
        <v>0.38663202539467045</v>
      </c>
    </row>
    <row r="229" spans="1:98" x14ac:dyDescent="0.15">
      <c r="A229" s="1">
        <v>432</v>
      </c>
      <c r="B229" s="38" t="s">
        <v>103</v>
      </c>
      <c r="C229" s="1">
        <v>796</v>
      </c>
      <c r="D229" s="1">
        <v>882</v>
      </c>
      <c r="E229" s="24">
        <v>0.15687473046271819</v>
      </c>
      <c r="F229" s="24">
        <v>0.15189418669563889</v>
      </c>
      <c r="G229" s="24">
        <v>0.1521922217630326</v>
      </c>
      <c r="H229" s="24">
        <v>0.14721377683445608</v>
      </c>
      <c r="J229" s="1">
        <v>432</v>
      </c>
      <c r="K229" s="38" t="s">
        <v>103</v>
      </c>
      <c r="L229" s="1">
        <v>796</v>
      </c>
      <c r="M229" s="1">
        <v>882</v>
      </c>
      <c r="N229" s="24">
        <v>0.24012490624746599</v>
      </c>
      <c r="O229" s="24">
        <v>0.23367517552844588</v>
      </c>
      <c r="P229" s="24">
        <v>0.23238229101073798</v>
      </c>
      <c r="Q229" s="24">
        <v>0.2259325602917179</v>
      </c>
      <c r="S229" s="1">
        <v>432</v>
      </c>
      <c r="T229" s="38" t="s">
        <v>103</v>
      </c>
      <c r="U229" s="1">
        <v>796</v>
      </c>
      <c r="V229" s="1">
        <v>882</v>
      </c>
      <c r="W229" s="24">
        <v>0.33822947037471074</v>
      </c>
      <c r="X229" s="24">
        <v>0.33036932018182746</v>
      </c>
      <c r="Y229" s="24">
        <v>0.32559446258801988</v>
      </c>
      <c r="Z229" s="24">
        <v>0.31773431239513661</v>
      </c>
      <c r="AB229" s="1">
        <v>432</v>
      </c>
      <c r="AC229" s="38" t="s">
        <v>103</v>
      </c>
      <c r="AD229" s="1">
        <v>796</v>
      </c>
      <c r="AE229" s="1">
        <v>882</v>
      </c>
      <c r="AF229" s="24">
        <v>0.43890594315223197</v>
      </c>
      <c r="AG229" s="24">
        <v>0.42931425119456135</v>
      </c>
      <c r="AH229" s="24">
        <v>0.41781261619936771</v>
      </c>
      <c r="AI229" s="24">
        <v>0.40821882540319426</v>
      </c>
      <c r="AK229" s="1">
        <v>432</v>
      </c>
      <c r="AL229" s="38" t="s">
        <v>103</v>
      </c>
      <c r="AM229" s="1">
        <v>796</v>
      </c>
      <c r="AN229" s="1">
        <v>882</v>
      </c>
      <c r="AO229" s="24">
        <v>0.53375973652829023</v>
      </c>
      <c r="AP229" s="24">
        <v>0.52223921198657164</v>
      </c>
      <c r="AQ229" s="24">
        <v>0.50570666110023221</v>
      </c>
      <c r="AR229" s="24">
        <v>0.49418823539701634</v>
      </c>
      <c r="AT229" s="1">
        <v>432</v>
      </c>
      <c r="AU229" s="38" t="s">
        <v>103</v>
      </c>
      <c r="AV229" s="1">
        <v>796</v>
      </c>
      <c r="AW229" s="1">
        <v>882</v>
      </c>
      <c r="AX229" s="24">
        <v>0.62271870576189681</v>
      </c>
      <c r="AY229" s="24">
        <v>0.60912872645644445</v>
      </c>
      <c r="AZ229" s="24">
        <v>0.58686424761903311</v>
      </c>
      <c r="BA229" s="24">
        <v>0.57327426831358075</v>
      </c>
      <c r="BC229" s="1">
        <v>432</v>
      </c>
      <c r="BD229" s="38" t="s">
        <v>103</v>
      </c>
      <c r="BE229" s="1">
        <v>796</v>
      </c>
      <c r="BF229" s="1">
        <v>882</v>
      </c>
      <c r="BG229" s="24">
        <v>0.69983072051527895</v>
      </c>
      <c r="BH229" s="24">
        <v>0.68477155425788583</v>
      </c>
      <c r="BI229" s="24">
        <v>0.65712985117637113</v>
      </c>
      <c r="BJ229" s="24">
        <v>0.64206858608047523</v>
      </c>
      <c r="BL229" s="1">
        <v>432</v>
      </c>
      <c r="BM229" s="38" t="s">
        <v>103</v>
      </c>
      <c r="BN229" s="1">
        <v>796</v>
      </c>
      <c r="BO229" s="1">
        <v>882</v>
      </c>
      <c r="BP229" s="24">
        <v>0.78242832808488516</v>
      </c>
      <c r="BQ229" s="24">
        <v>0.7657488585033515</v>
      </c>
      <c r="BR229" s="24">
        <v>0.73176446546645812</v>
      </c>
      <c r="BS229" s="24">
        <v>0.71508709472342735</v>
      </c>
      <c r="BV229" s="11">
        <v>432</v>
      </c>
      <c r="BW229" s="30">
        <v>796</v>
      </c>
      <c r="BX229" s="30">
        <v>882</v>
      </c>
      <c r="BY229" s="30" t="s">
        <v>103</v>
      </c>
      <c r="BZ229" s="30">
        <v>53</v>
      </c>
      <c r="CA229" s="30">
        <v>53</v>
      </c>
      <c r="CB229" s="30">
        <v>4</v>
      </c>
      <c r="CC229" s="30">
        <v>4</v>
      </c>
      <c r="CD229" s="31">
        <f t="shared" si="48"/>
        <v>0.15189418669563889</v>
      </c>
      <c r="CE229" s="31">
        <f t="shared" si="49"/>
        <v>0.23367517552844588</v>
      </c>
      <c r="CF229" s="31">
        <f t="shared" si="50"/>
        <v>0.33036932018182746</v>
      </c>
      <c r="CG229" s="31">
        <f t="shared" si="51"/>
        <v>0.42931425119456135</v>
      </c>
      <c r="CH229" s="31">
        <f t="shared" si="52"/>
        <v>0.52223921198657164</v>
      </c>
      <c r="CI229" s="31">
        <f t="shared" si="53"/>
        <v>0.60912872645644445</v>
      </c>
      <c r="CJ229" s="32">
        <f t="shared" si="54"/>
        <v>0.68477155425788583</v>
      </c>
      <c r="CK229" s="31">
        <f t="shared" si="55"/>
        <v>0.7657488585033515</v>
      </c>
      <c r="CL229" s="33"/>
      <c r="CM229" s="31">
        <f t="shared" si="56"/>
        <v>0.14721377683445608</v>
      </c>
      <c r="CN229" s="34">
        <f t="shared" si="57"/>
        <v>0.2259325602917179</v>
      </c>
      <c r="CO229" s="31">
        <f t="shared" si="58"/>
        <v>0.31773431239513661</v>
      </c>
      <c r="CP229" s="31">
        <f t="shared" si="59"/>
        <v>0.40821882540319426</v>
      </c>
      <c r="CQ229" s="31">
        <f t="shared" si="60"/>
        <v>0.49418823539701634</v>
      </c>
      <c r="CR229" s="31">
        <f t="shared" si="61"/>
        <v>0.57327426831358075</v>
      </c>
      <c r="CS229" s="31">
        <f t="shared" si="62"/>
        <v>0.64206858608047523</v>
      </c>
      <c r="CT229" s="31">
        <f t="shared" si="63"/>
        <v>0.71508709472342735</v>
      </c>
    </row>
    <row r="230" spans="1:98" x14ac:dyDescent="0.15">
      <c r="A230" s="1">
        <v>434</v>
      </c>
      <c r="B230" s="38" t="s">
        <v>105</v>
      </c>
      <c r="C230" s="1">
        <v>764</v>
      </c>
      <c r="D230" s="1">
        <v>850</v>
      </c>
      <c r="E230" s="24">
        <v>0.24034260827865966</v>
      </c>
      <c r="F230" s="24">
        <v>0.19295083488605516</v>
      </c>
      <c r="G230" s="24">
        <v>0.23349619708261557</v>
      </c>
      <c r="H230" s="24">
        <v>0.18610652252851381</v>
      </c>
      <c r="J230" s="1">
        <v>434</v>
      </c>
      <c r="K230" s="38" t="s">
        <v>105</v>
      </c>
      <c r="L230" s="1">
        <v>764</v>
      </c>
      <c r="M230" s="1">
        <v>850</v>
      </c>
      <c r="N230" s="24">
        <v>0.31962632607856289</v>
      </c>
      <c r="O230" s="24">
        <v>0.25432306490329726</v>
      </c>
      <c r="P230" s="24">
        <v>0.30848779014434891</v>
      </c>
      <c r="Q230" s="24">
        <v>0.2431824301305805</v>
      </c>
      <c r="S230" s="1">
        <v>434</v>
      </c>
      <c r="T230" s="38" t="s">
        <v>105</v>
      </c>
      <c r="U230" s="1">
        <v>764</v>
      </c>
      <c r="V230" s="1">
        <v>850</v>
      </c>
      <c r="W230" s="24">
        <v>0.38632670242181899</v>
      </c>
      <c r="X230" s="24">
        <v>0.30504498372494582</v>
      </c>
      <c r="Y230" s="24">
        <v>0.36842360999316898</v>
      </c>
      <c r="Z230" s="24">
        <v>0.28714189129629586</v>
      </c>
      <c r="AB230" s="1">
        <v>434</v>
      </c>
      <c r="AC230" s="38" t="s">
        <v>105</v>
      </c>
      <c r="AD230" s="1">
        <v>764</v>
      </c>
      <c r="AE230" s="1">
        <v>850</v>
      </c>
      <c r="AF230" s="24">
        <v>0.39045879786284327</v>
      </c>
      <c r="AG230" s="24">
        <v>0.30629327506316062</v>
      </c>
      <c r="AH230" s="24">
        <v>0.36302907747010865</v>
      </c>
      <c r="AI230" s="24">
        <v>0.27886355467042595</v>
      </c>
      <c r="AK230" s="1">
        <v>434</v>
      </c>
      <c r="AL230" s="38" t="s">
        <v>105</v>
      </c>
      <c r="AM230" s="1">
        <v>764</v>
      </c>
      <c r="AN230" s="1">
        <v>850</v>
      </c>
      <c r="AO230" s="24">
        <v>0.40305914089407535</v>
      </c>
      <c r="AP230" s="24">
        <v>0.31631624441298789</v>
      </c>
      <c r="AQ230" s="24">
        <v>0.36553190846450184</v>
      </c>
      <c r="AR230" s="24">
        <v>0.27878691314491166</v>
      </c>
      <c r="AT230" s="1">
        <v>434</v>
      </c>
      <c r="AU230" s="38" t="s">
        <v>105</v>
      </c>
      <c r="AV230" s="1">
        <v>764</v>
      </c>
      <c r="AW230" s="1">
        <v>850</v>
      </c>
      <c r="AX230" s="24">
        <v>0.43235883130668645</v>
      </c>
      <c r="AY230" s="24">
        <v>0.3411621995227157</v>
      </c>
      <c r="AZ230" s="24">
        <v>0.38603746555049595</v>
      </c>
      <c r="BA230" s="24">
        <v>0.2948408337665252</v>
      </c>
      <c r="BC230" s="1">
        <v>434</v>
      </c>
      <c r="BD230" s="38" t="s">
        <v>105</v>
      </c>
      <c r="BE230" s="1">
        <v>764</v>
      </c>
      <c r="BF230" s="1">
        <v>850</v>
      </c>
      <c r="BG230" s="24">
        <v>0.45962522929131944</v>
      </c>
      <c r="BH230" s="24">
        <v>0.3651753978280512</v>
      </c>
      <c r="BI230" s="24">
        <v>0.40584878917328077</v>
      </c>
      <c r="BJ230" s="24">
        <v>0.31139895771001258</v>
      </c>
      <c r="BL230" s="1">
        <v>434</v>
      </c>
      <c r="BM230" s="38" t="s">
        <v>105</v>
      </c>
      <c r="BN230" s="1">
        <v>764</v>
      </c>
      <c r="BO230" s="1">
        <v>850</v>
      </c>
      <c r="BP230" s="24">
        <v>0.49090901223106387</v>
      </c>
      <c r="BQ230" s="24">
        <v>0.393143015933415</v>
      </c>
      <c r="BR230" s="24">
        <v>0.42874141577894043</v>
      </c>
      <c r="BS230" s="24">
        <v>0.33097541948129156</v>
      </c>
      <c r="BV230" s="11">
        <v>434</v>
      </c>
      <c r="BW230" s="30">
        <v>764</v>
      </c>
      <c r="BX230" s="30">
        <v>850</v>
      </c>
      <c r="BY230" s="30" t="s">
        <v>105</v>
      </c>
      <c r="BZ230" s="30">
        <v>53</v>
      </c>
      <c r="CA230" s="30">
        <v>53</v>
      </c>
      <c r="CB230" s="30">
        <v>4</v>
      </c>
      <c r="CC230" s="30">
        <v>4</v>
      </c>
      <c r="CD230" s="31">
        <f t="shared" si="48"/>
        <v>0.19295083488605516</v>
      </c>
      <c r="CE230" s="31">
        <f t="shared" si="49"/>
        <v>0.25432306490329726</v>
      </c>
      <c r="CF230" s="31">
        <f t="shared" si="50"/>
        <v>0.30504498372494582</v>
      </c>
      <c r="CG230" s="31">
        <f t="shared" si="51"/>
        <v>0.30629327506316062</v>
      </c>
      <c r="CH230" s="31">
        <f t="shared" si="52"/>
        <v>0.31631624441298789</v>
      </c>
      <c r="CI230" s="31">
        <f t="shared" si="53"/>
        <v>0.3411621995227157</v>
      </c>
      <c r="CJ230" s="32">
        <f t="shared" si="54"/>
        <v>0.3651753978280512</v>
      </c>
      <c r="CK230" s="31">
        <f t="shared" si="55"/>
        <v>0.393143015933415</v>
      </c>
      <c r="CL230" s="33"/>
      <c r="CM230" s="31">
        <f t="shared" si="56"/>
        <v>0.18610652252851381</v>
      </c>
      <c r="CN230" s="34">
        <f t="shared" si="57"/>
        <v>0.2431824301305805</v>
      </c>
      <c r="CO230" s="31">
        <f t="shared" si="58"/>
        <v>0.28714189129629586</v>
      </c>
      <c r="CP230" s="31">
        <f t="shared" si="59"/>
        <v>0.27886355467042595</v>
      </c>
      <c r="CQ230" s="31">
        <f t="shared" si="60"/>
        <v>0.27878691314491166</v>
      </c>
      <c r="CR230" s="31">
        <f t="shared" si="61"/>
        <v>0.2948408337665252</v>
      </c>
      <c r="CS230" s="31">
        <f t="shared" si="62"/>
        <v>0.31139895771001258</v>
      </c>
      <c r="CT230" s="31">
        <f t="shared" si="63"/>
        <v>0.33097541948129156</v>
      </c>
    </row>
    <row r="231" spans="1:98" x14ac:dyDescent="0.15">
      <c r="A231" s="1">
        <v>437</v>
      </c>
      <c r="B231" s="38" t="s">
        <v>102</v>
      </c>
      <c r="C231" s="1">
        <v>765</v>
      </c>
      <c r="D231" s="1">
        <v>851</v>
      </c>
      <c r="E231" s="24">
        <v>0.18850605237229376</v>
      </c>
      <c r="F231" s="24">
        <v>0.14923924298774213</v>
      </c>
      <c r="G231" s="24">
        <v>0.16570596950384445</v>
      </c>
      <c r="H231" s="24">
        <v>0.12643916011929276</v>
      </c>
      <c r="J231" s="1">
        <v>437</v>
      </c>
      <c r="K231" s="38" t="s">
        <v>102</v>
      </c>
      <c r="L231" s="1">
        <v>765</v>
      </c>
      <c r="M231" s="1">
        <v>851</v>
      </c>
      <c r="N231" s="24">
        <v>0.25356506452576072</v>
      </c>
      <c r="O231" s="24">
        <v>0.20122495659661124</v>
      </c>
      <c r="P231" s="24">
        <v>0.2165188393437604</v>
      </c>
      <c r="Q231" s="24">
        <v>0.16417873141461087</v>
      </c>
      <c r="S231" s="1">
        <v>437</v>
      </c>
      <c r="T231" s="38" t="s">
        <v>102</v>
      </c>
      <c r="U231" s="1">
        <v>765</v>
      </c>
      <c r="V231" s="1">
        <v>851</v>
      </c>
      <c r="W231" s="24">
        <v>0.30700654804525634</v>
      </c>
      <c r="X231" s="24">
        <v>0.2444079666169966</v>
      </c>
      <c r="Y231" s="24">
        <v>0.25316520009184684</v>
      </c>
      <c r="Z231" s="24">
        <v>0.19055098074666768</v>
      </c>
      <c r="AB231" s="1">
        <v>437</v>
      </c>
      <c r="AC231" s="38" t="s">
        <v>102</v>
      </c>
      <c r="AD231" s="1">
        <v>765</v>
      </c>
      <c r="AE231" s="1">
        <v>851</v>
      </c>
      <c r="AF231" s="24">
        <v>0.33122299008324624</v>
      </c>
      <c r="AG231" s="24">
        <v>0.26559065277262761</v>
      </c>
      <c r="AH231" s="24">
        <v>0.25331488799091795</v>
      </c>
      <c r="AI231" s="24">
        <v>0.18768255068029935</v>
      </c>
      <c r="AK231" s="1">
        <v>437</v>
      </c>
      <c r="AL231" s="38" t="s">
        <v>102</v>
      </c>
      <c r="AM231" s="1">
        <v>765</v>
      </c>
      <c r="AN231" s="1">
        <v>851</v>
      </c>
      <c r="AO231" s="24">
        <v>0.45073859359244378</v>
      </c>
      <c r="AP231" s="24">
        <v>0.35955390003556575</v>
      </c>
      <c r="AQ231" s="24">
        <v>0.35528474871657628</v>
      </c>
      <c r="AR231" s="24">
        <v>0.26411569307661764</v>
      </c>
      <c r="AT231" s="1">
        <v>437</v>
      </c>
      <c r="AU231" s="38" t="s">
        <v>102</v>
      </c>
      <c r="AV231" s="1">
        <v>765</v>
      </c>
      <c r="AW231" s="1">
        <v>851</v>
      </c>
      <c r="AX231" s="24">
        <v>0.59169927907320519</v>
      </c>
      <c r="AY231" s="24">
        <v>0.47044287128036827</v>
      </c>
      <c r="AZ231" s="24">
        <v>0.47902808766910543</v>
      </c>
      <c r="BA231" s="24">
        <v>0.35777167987626851</v>
      </c>
      <c r="BC231" s="1">
        <v>437</v>
      </c>
      <c r="BD231" s="38" t="s">
        <v>102</v>
      </c>
      <c r="BE231" s="1">
        <v>765</v>
      </c>
      <c r="BF231" s="1">
        <v>851</v>
      </c>
      <c r="BG231" s="24">
        <v>0.73120839301810769</v>
      </c>
      <c r="BH231" s="24">
        <v>0.58028685682921566</v>
      </c>
      <c r="BI231" s="24">
        <v>0.60243014718705123</v>
      </c>
      <c r="BJ231" s="24">
        <v>0.45149297308123976</v>
      </c>
      <c r="BL231" s="1">
        <v>437</v>
      </c>
      <c r="BM231" s="38" t="s">
        <v>102</v>
      </c>
      <c r="BN231" s="1">
        <v>765</v>
      </c>
      <c r="BO231" s="1">
        <v>851</v>
      </c>
      <c r="BP231" s="24">
        <v>0.87381675846665796</v>
      </c>
      <c r="BQ231" s="24">
        <v>0.69262021512185512</v>
      </c>
      <c r="BR231" s="24">
        <v>0.73002611239300119</v>
      </c>
      <c r="BS231" s="24">
        <v>0.54881393113127896</v>
      </c>
      <c r="BV231" s="11">
        <v>437</v>
      </c>
      <c r="BW231" s="30">
        <v>765</v>
      </c>
      <c r="BX231" s="30">
        <v>851</v>
      </c>
      <c r="BY231" s="30" t="s">
        <v>102</v>
      </c>
      <c r="BZ231" s="30">
        <v>30</v>
      </c>
      <c r="CA231" s="30">
        <v>30</v>
      </c>
      <c r="CB231" s="30">
        <v>1.6</v>
      </c>
      <c r="CC231" s="30">
        <v>1.6</v>
      </c>
      <c r="CD231" s="31">
        <f t="shared" si="48"/>
        <v>0.14923924298774213</v>
      </c>
      <c r="CE231" s="31">
        <f t="shared" si="49"/>
        <v>0.20122495659661124</v>
      </c>
      <c r="CF231" s="31">
        <f t="shared" si="50"/>
        <v>0.2444079666169966</v>
      </c>
      <c r="CG231" s="31">
        <f t="shared" si="51"/>
        <v>0.26559065277262761</v>
      </c>
      <c r="CH231" s="31">
        <f t="shared" si="52"/>
        <v>0.35955390003556575</v>
      </c>
      <c r="CI231" s="31">
        <f t="shared" si="53"/>
        <v>0.47044287128036827</v>
      </c>
      <c r="CJ231" s="32">
        <f t="shared" si="54"/>
        <v>0.58028685682921566</v>
      </c>
      <c r="CK231" s="31">
        <f t="shared" si="55"/>
        <v>0.69262021512185512</v>
      </c>
      <c r="CL231" s="33"/>
      <c r="CM231" s="31">
        <f t="shared" si="56"/>
        <v>0.12643916011929276</v>
      </c>
      <c r="CN231" s="34">
        <f t="shared" si="57"/>
        <v>0.16417873141461087</v>
      </c>
      <c r="CO231" s="31">
        <f t="shared" si="58"/>
        <v>0.19055098074666768</v>
      </c>
      <c r="CP231" s="31">
        <f t="shared" si="59"/>
        <v>0.18768255068029935</v>
      </c>
      <c r="CQ231" s="31">
        <f t="shared" si="60"/>
        <v>0.26411569307661764</v>
      </c>
      <c r="CR231" s="31">
        <f t="shared" si="61"/>
        <v>0.35777167987626851</v>
      </c>
      <c r="CS231" s="31">
        <f t="shared" si="62"/>
        <v>0.45149297308123976</v>
      </c>
      <c r="CT231" s="31">
        <f t="shared" si="63"/>
        <v>0.54881393113127896</v>
      </c>
    </row>
    <row r="232" spans="1:98" x14ac:dyDescent="0.15">
      <c r="A232" s="1">
        <v>440</v>
      </c>
      <c r="B232" s="38" t="s">
        <v>108</v>
      </c>
      <c r="C232" s="1">
        <v>766</v>
      </c>
      <c r="D232" s="1">
        <v>852</v>
      </c>
      <c r="E232" s="24">
        <v>0.18939770566772454</v>
      </c>
      <c r="F232" s="24">
        <v>0.16963333087839258</v>
      </c>
      <c r="G232" s="24">
        <v>0.18276345300985569</v>
      </c>
      <c r="H232" s="24">
        <v>0.16299636482475366</v>
      </c>
      <c r="J232" s="1">
        <v>440</v>
      </c>
      <c r="K232" s="38" t="s">
        <v>108</v>
      </c>
      <c r="L232" s="1">
        <v>766</v>
      </c>
      <c r="M232" s="1">
        <v>852</v>
      </c>
      <c r="N232" s="24">
        <v>0.2726549123735687</v>
      </c>
      <c r="O232" s="24">
        <v>0.24302191716842125</v>
      </c>
      <c r="P232" s="24">
        <v>0.26244440409072189</v>
      </c>
      <c r="Q232" s="24">
        <v>0.23281140888557444</v>
      </c>
      <c r="S232" s="1">
        <v>440</v>
      </c>
      <c r="T232" s="38" t="s">
        <v>108</v>
      </c>
      <c r="U232" s="1">
        <v>766</v>
      </c>
      <c r="V232" s="1">
        <v>852</v>
      </c>
      <c r="W232" s="24">
        <v>0.35445653657558168</v>
      </c>
      <c r="X232" s="24">
        <v>0.31493864057999815</v>
      </c>
      <c r="Y232" s="24">
        <v>0.33925880686731036</v>
      </c>
      <c r="Z232" s="24">
        <v>0.29974362426749696</v>
      </c>
      <c r="AB232" s="1">
        <v>440</v>
      </c>
      <c r="AC232" s="38" t="s">
        <v>108</v>
      </c>
      <c r="AD232" s="1">
        <v>766</v>
      </c>
      <c r="AE232" s="1">
        <v>852</v>
      </c>
      <c r="AF232" s="24">
        <v>0.42316883882179601</v>
      </c>
      <c r="AG232" s="24">
        <v>0.37397497351007331</v>
      </c>
      <c r="AH232" s="24">
        <v>0.4016814577184572</v>
      </c>
      <c r="AI232" s="24">
        <v>0.35248759240673444</v>
      </c>
      <c r="AK232" s="1">
        <v>440</v>
      </c>
      <c r="AL232" s="38" t="s">
        <v>108</v>
      </c>
      <c r="AM232" s="1">
        <v>766</v>
      </c>
      <c r="AN232" s="1">
        <v>852</v>
      </c>
      <c r="AO232" s="24">
        <v>0.44203292062121902</v>
      </c>
      <c r="AP232" s="24">
        <v>0.3902504757448309</v>
      </c>
      <c r="AQ232" s="24">
        <v>0.41270382574232151</v>
      </c>
      <c r="AR232" s="24">
        <v>0.36091866747016332</v>
      </c>
      <c r="AT232" s="1">
        <v>440</v>
      </c>
      <c r="AU232" s="38" t="s">
        <v>108</v>
      </c>
      <c r="AV232" s="1">
        <v>766</v>
      </c>
      <c r="AW232" s="1">
        <v>852</v>
      </c>
      <c r="AX232" s="24">
        <v>0.46097949325038817</v>
      </c>
      <c r="AY232" s="24">
        <v>0.40791089877897763</v>
      </c>
      <c r="AZ232" s="24">
        <v>0.42355905218508383</v>
      </c>
      <c r="BA232" s="24">
        <v>0.37049045771367334</v>
      </c>
      <c r="BC232" s="1">
        <v>440</v>
      </c>
      <c r="BD232" s="38" t="s">
        <v>108</v>
      </c>
      <c r="BE232" s="1">
        <v>766</v>
      </c>
      <c r="BF232" s="1">
        <v>852</v>
      </c>
      <c r="BG232" s="24">
        <v>0.47942049709585205</v>
      </c>
      <c r="BH232" s="24">
        <v>0.42577666272118259</v>
      </c>
      <c r="BI232" s="24">
        <v>0.43445681578969891</v>
      </c>
      <c r="BJ232" s="24">
        <v>0.38081298141502939</v>
      </c>
      <c r="BL232" s="1">
        <v>440</v>
      </c>
      <c r="BM232" s="38" t="s">
        <v>108</v>
      </c>
      <c r="BN232" s="1">
        <v>766</v>
      </c>
      <c r="BO232" s="1">
        <v>852</v>
      </c>
      <c r="BP232" s="24">
        <v>0.50032902566661064</v>
      </c>
      <c r="BQ232" s="24">
        <v>0.44570022862739872</v>
      </c>
      <c r="BR232" s="24">
        <v>0.44694567728586976</v>
      </c>
      <c r="BS232" s="24">
        <v>0.39231959364242786</v>
      </c>
      <c r="BV232" s="11">
        <v>440</v>
      </c>
      <c r="BW232" s="30">
        <v>766</v>
      </c>
      <c r="BX232" s="30">
        <v>852</v>
      </c>
      <c r="BY232" s="30" t="s">
        <v>108</v>
      </c>
      <c r="BZ232" s="30">
        <v>51.4</v>
      </c>
      <c r="CA232" s="30">
        <v>51.4</v>
      </c>
      <c r="CB232" s="30">
        <v>3.2</v>
      </c>
      <c r="CC232" s="30">
        <v>3.2</v>
      </c>
      <c r="CD232" s="31">
        <f t="shared" si="48"/>
        <v>0.16963333087839258</v>
      </c>
      <c r="CE232" s="31">
        <f t="shared" si="49"/>
        <v>0.24302191716842125</v>
      </c>
      <c r="CF232" s="31">
        <f t="shared" si="50"/>
        <v>0.31493864057999815</v>
      </c>
      <c r="CG232" s="31">
        <f t="shared" si="51"/>
        <v>0.37397497351007331</v>
      </c>
      <c r="CH232" s="31">
        <f t="shared" si="52"/>
        <v>0.3902504757448309</v>
      </c>
      <c r="CI232" s="31">
        <f t="shared" si="53"/>
        <v>0.40791089877897763</v>
      </c>
      <c r="CJ232" s="32">
        <f t="shared" si="54"/>
        <v>0.42577666272118259</v>
      </c>
      <c r="CK232" s="31">
        <f t="shared" si="55"/>
        <v>0.44570022862739872</v>
      </c>
      <c r="CL232" s="33"/>
      <c r="CM232" s="31">
        <f t="shared" si="56"/>
        <v>0.16299636482475366</v>
      </c>
      <c r="CN232" s="34">
        <f t="shared" si="57"/>
        <v>0.23281140888557444</v>
      </c>
      <c r="CO232" s="31">
        <f t="shared" si="58"/>
        <v>0.29974362426749696</v>
      </c>
      <c r="CP232" s="31">
        <f t="shared" si="59"/>
        <v>0.35248759240673444</v>
      </c>
      <c r="CQ232" s="31">
        <f t="shared" si="60"/>
        <v>0.36091866747016332</v>
      </c>
      <c r="CR232" s="31">
        <f t="shared" si="61"/>
        <v>0.37049045771367334</v>
      </c>
      <c r="CS232" s="31">
        <f t="shared" si="62"/>
        <v>0.38081298141502939</v>
      </c>
      <c r="CT232" s="31">
        <f t="shared" si="63"/>
        <v>0.39231959364242786</v>
      </c>
    </row>
    <row r="233" spans="1:98" x14ac:dyDescent="0.15">
      <c r="A233" s="1">
        <v>442</v>
      </c>
      <c r="B233" s="38" t="s">
        <v>100</v>
      </c>
      <c r="C233" s="1">
        <v>768</v>
      </c>
      <c r="D233" s="1">
        <v>854</v>
      </c>
      <c r="E233" s="24">
        <v>0.3450711511459052</v>
      </c>
      <c r="F233" s="24">
        <v>0.28430347997513117</v>
      </c>
      <c r="G233" s="24">
        <v>0.33032890950243077</v>
      </c>
      <c r="H233" s="24">
        <v>0.26956333717015946</v>
      </c>
      <c r="J233" s="1">
        <v>442</v>
      </c>
      <c r="K233" s="38" t="s">
        <v>100</v>
      </c>
      <c r="L233" s="1">
        <v>768</v>
      </c>
      <c r="M233" s="1">
        <v>854</v>
      </c>
      <c r="N233" s="24">
        <v>0.44624801611513432</v>
      </c>
      <c r="O233" s="24">
        <v>0.36683636252423152</v>
      </c>
      <c r="P233" s="24">
        <v>0.42606978274947882</v>
      </c>
      <c r="Q233" s="24">
        <v>0.34665812915857608</v>
      </c>
      <c r="S233" s="1">
        <v>442</v>
      </c>
      <c r="T233" s="38" t="s">
        <v>100</v>
      </c>
      <c r="U233" s="1">
        <v>768</v>
      </c>
      <c r="V233" s="1">
        <v>854</v>
      </c>
      <c r="W233" s="24">
        <v>0.51600126873877405</v>
      </c>
      <c r="X233" s="24">
        <v>0.42503760802861112</v>
      </c>
      <c r="Y233" s="24">
        <v>0.49094113701566966</v>
      </c>
      <c r="Z233" s="24">
        <v>0.39997747630550667</v>
      </c>
      <c r="AB233" s="1">
        <v>442</v>
      </c>
      <c r="AC233" s="38" t="s">
        <v>100</v>
      </c>
      <c r="AD233" s="1">
        <v>768</v>
      </c>
      <c r="AE233" s="1">
        <v>854</v>
      </c>
      <c r="AF233" s="24">
        <v>0.54656592048296415</v>
      </c>
      <c r="AG233" s="24">
        <v>0.45194818193947411</v>
      </c>
      <c r="AH233" s="24">
        <v>0.51279351013485075</v>
      </c>
      <c r="AI233" s="24">
        <v>0.41817577159136071</v>
      </c>
      <c r="AK233" s="1">
        <v>442</v>
      </c>
      <c r="AL233" s="38" t="s">
        <v>100</v>
      </c>
      <c r="AM233" s="1">
        <v>768</v>
      </c>
      <c r="AN233" s="1">
        <v>854</v>
      </c>
      <c r="AO233" s="24">
        <v>0.57171503475800201</v>
      </c>
      <c r="AP233" s="24">
        <v>0.47424287585074126</v>
      </c>
      <c r="AQ233" s="24">
        <v>0.52887564207791116</v>
      </c>
      <c r="AR233" s="24">
        <v>0.43140138433214764</v>
      </c>
      <c r="AT233" s="1">
        <v>442</v>
      </c>
      <c r="AU233" s="38" t="s">
        <v>100</v>
      </c>
      <c r="AV233" s="1">
        <v>768</v>
      </c>
      <c r="AW233" s="1">
        <v>854</v>
      </c>
      <c r="AX233" s="24">
        <v>0.59742373079327715</v>
      </c>
      <c r="AY233" s="24">
        <v>0.49673615129976878</v>
      </c>
      <c r="AZ233" s="24">
        <v>0.54584477458764136</v>
      </c>
      <c r="BA233" s="24">
        <v>0.44515719509413298</v>
      </c>
      <c r="BC233" s="1">
        <v>442</v>
      </c>
      <c r="BD233" s="38" t="s">
        <v>100</v>
      </c>
      <c r="BE233" s="1">
        <v>768</v>
      </c>
      <c r="BF233" s="1">
        <v>854</v>
      </c>
      <c r="BG233" s="24">
        <v>0.61988712994429684</v>
      </c>
      <c r="BH233" s="24">
        <v>0.51664526399291444</v>
      </c>
      <c r="BI233" s="24">
        <v>0.56010381403132314</v>
      </c>
      <c r="BJ233" s="24">
        <v>0.45685984924143785</v>
      </c>
      <c r="BL233" s="1">
        <v>442</v>
      </c>
      <c r="BM233" s="38" t="s">
        <v>100</v>
      </c>
      <c r="BN233" s="1">
        <v>768</v>
      </c>
      <c r="BO233" s="1">
        <v>854</v>
      </c>
      <c r="BP233" s="24">
        <v>0.64945990714894331</v>
      </c>
      <c r="BQ233" s="24">
        <v>0.54310756253645187</v>
      </c>
      <c r="BR233" s="24">
        <v>0.58038083550718989</v>
      </c>
      <c r="BS233" s="24">
        <v>0.47402849089469845</v>
      </c>
      <c r="BV233" s="11">
        <v>442</v>
      </c>
      <c r="BW233" s="30">
        <v>768</v>
      </c>
      <c r="BX233" s="30">
        <v>854</v>
      </c>
      <c r="BY233" s="30" t="s">
        <v>100</v>
      </c>
      <c r="BZ233" s="30">
        <v>53</v>
      </c>
      <c r="CA233" s="30">
        <v>53</v>
      </c>
      <c r="CB233" s="30">
        <v>4</v>
      </c>
      <c r="CC233" s="30">
        <v>4</v>
      </c>
      <c r="CD233" s="31">
        <f t="shared" si="48"/>
        <v>0.28430347997513117</v>
      </c>
      <c r="CE233" s="31">
        <f t="shared" si="49"/>
        <v>0.36683636252423152</v>
      </c>
      <c r="CF233" s="31">
        <f t="shared" si="50"/>
        <v>0.42503760802861112</v>
      </c>
      <c r="CG233" s="31">
        <f t="shared" si="51"/>
        <v>0.45194818193947411</v>
      </c>
      <c r="CH233" s="31">
        <f t="shared" si="52"/>
        <v>0.47424287585074126</v>
      </c>
      <c r="CI233" s="31">
        <f t="shared" si="53"/>
        <v>0.49673615129976878</v>
      </c>
      <c r="CJ233" s="32">
        <f t="shared" si="54"/>
        <v>0.51664526399291444</v>
      </c>
      <c r="CK233" s="31">
        <f t="shared" si="55"/>
        <v>0.54310756253645187</v>
      </c>
      <c r="CL233" s="33"/>
      <c r="CM233" s="31">
        <f t="shared" si="56"/>
        <v>0.26956333717015946</v>
      </c>
      <c r="CN233" s="34">
        <f t="shared" si="57"/>
        <v>0.34665812915857608</v>
      </c>
      <c r="CO233" s="31">
        <f t="shared" si="58"/>
        <v>0.39997747630550667</v>
      </c>
      <c r="CP233" s="31">
        <f t="shared" si="59"/>
        <v>0.41817577159136071</v>
      </c>
      <c r="CQ233" s="31">
        <f t="shared" si="60"/>
        <v>0.43140138433214764</v>
      </c>
      <c r="CR233" s="31">
        <f t="shared" si="61"/>
        <v>0.44515719509413298</v>
      </c>
      <c r="CS233" s="31">
        <f t="shared" si="62"/>
        <v>0.45685984924143785</v>
      </c>
      <c r="CT233" s="31">
        <f t="shared" si="63"/>
        <v>0.47402849089469845</v>
      </c>
    </row>
    <row r="234" spans="1:98" x14ac:dyDescent="0.15">
      <c r="A234" s="1">
        <v>445</v>
      </c>
      <c r="B234" s="38" t="s">
        <v>109</v>
      </c>
      <c r="C234" s="1">
        <v>772</v>
      </c>
      <c r="D234" s="1">
        <v>858</v>
      </c>
      <c r="E234" s="24">
        <v>0.34585868347428272</v>
      </c>
      <c r="F234" s="24">
        <v>0.28542262878694674</v>
      </c>
      <c r="G234" s="24">
        <v>0.33112273834631656</v>
      </c>
      <c r="H234" s="24">
        <v>0.27068458482047775</v>
      </c>
      <c r="J234" s="1">
        <v>445</v>
      </c>
      <c r="K234" s="38" t="s">
        <v>109</v>
      </c>
      <c r="L234" s="1">
        <v>772</v>
      </c>
      <c r="M234" s="1">
        <v>858</v>
      </c>
      <c r="N234" s="24">
        <v>0.4477643284119035</v>
      </c>
      <c r="O234" s="24">
        <v>0.36862552382636116</v>
      </c>
      <c r="P234" s="24">
        <v>0.42760498459277307</v>
      </c>
      <c r="Q234" s="24">
        <v>0.34846618000723062</v>
      </c>
      <c r="S234" s="1">
        <v>445</v>
      </c>
      <c r="T234" s="38" t="s">
        <v>109</v>
      </c>
      <c r="U234" s="1">
        <v>772</v>
      </c>
      <c r="V234" s="1">
        <v>858</v>
      </c>
      <c r="W234" s="24">
        <v>0.51761378414953618</v>
      </c>
      <c r="X234" s="24">
        <v>0.42688519335168362</v>
      </c>
      <c r="Y234" s="24">
        <v>0.49259353035798437</v>
      </c>
      <c r="Z234" s="24">
        <v>0.40186493956013192</v>
      </c>
      <c r="AB234" s="1">
        <v>445</v>
      </c>
      <c r="AC234" s="38" t="s">
        <v>109</v>
      </c>
      <c r="AD234" s="1">
        <v>772</v>
      </c>
      <c r="AE234" s="1">
        <v>858</v>
      </c>
      <c r="AF234" s="24">
        <v>0.5483384627230673</v>
      </c>
      <c r="AG234" s="24">
        <v>0.45396838712290444</v>
      </c>
      <c r="AH234" s="24">
        <v>0.51462481985303155</v>
      </c>
      <c r="AI234" s="24">
        <v>0.42025264541436591</v>
      </c>
      <c r="AK234" s="1">
        <v>445</v>
      </c>
      <c r="AL234" s="38" t="s">
        <v>109</v>
      </c>
      <c r="AM234" s="1">
        <v>772</v>
      </c>
      <c r="AN234" s="1">
        <v>858</v>
      </c>
      <c r="AO234" s="24">
        <v>0.57356433437108656</v>
      </c>
      <c r="AP234" s="24">
        <v>0.47633983840715299</v>
      </c>
      <c r="AQ234" s="24">
        <v>0.53082988361613437</v>
      </c>
      <c r="AR234" s="24">
        <v>0.43360748649070346</v>
      </c>
      <c r="AT234" s="1">
        <v>445</v>
      </c>
      <c r="AU234" s="38" t="s">
        <v>109</v>
      </c>
      <c r="AV234" s="1">
        <v>772</v>
      </c>
      <c r="AW234" s="1">
        <v>858</v>
      </c>
      <c r="AX234" s="24">
        <v>0.59874899809711835</v>
      </c>
      <c r="AY234" s="24">
        <v>0.49823142452233465</v>
      </c>
      <c r="AZ234" s="24">
        <v>0.54725609427009625</v>
      </c>
      <c r="BA234" s="24">
        <v>0.44673852069531256</v>
      </c>
      <c r="BC234" s="1">
        <v>445</v>
      </c>
      <c r="BD234" s="38" t="s">
        <v>109</v>
      </c>
      <c r="BE234" s="1">
        <v>772</v>
      </c>
      <c r="BF234" s="1">
        <v>858</v>
      </c>
      <c r="BG234" s="24">
        <v>0.62167865944401846</v>
      </c>
      <c r="BH234" s="24">
        <v>0.51853753774076905</v>
      </c>
      <c r="BI234" s="24">
        <v>0.56202966919522213</v>
      </c>
      <c r="BJ234" s="24">
        <v>0.45888854749197272</v>
      </c>
      <c r="BL234" s="1">
        <v>445</v>
      </c>
      <c r="BM234" s="38" t="s">
        <v>109</v>
      </c>
      <c r="BN234" s="1">
        <v>772</v>
      </c>
      <c r="BO234" s="1">
        <v>858</v>
      </c>
      <c r="BP234" s="24">
        <v>0.65171156377129968</v>
      </c>
      <c r="BQ234" s="24">
        <v>0.54536551567431657</v>
      </c>
      <c r="BR234" s="24">
        <v>0.58273113753917649</v>
      </c>
      <c r="BS234" s="24">
        <v>0.47638508944219338</v>
      </c>
      <c r="BV234" s="11">
        <v>445</v>
      </c>
      <c r="BW234" s="30">
        <v>772</v>
      </c>
      <c r="BX234" s="30">
        <v>858</v>
      </c>
      <c r="BY234" s="30" t="s">
        <v>109</v>
      </c>
      <c r="BZ234" s="30">
        <v>53</v>
      </c>
      <c r="CA234" s="30">
        <v>53</v>
      </c>
      <c r="CB234" s="30">
        <v>4</v>
      </c>
      <c r="CC234" s="30">
        <v>4</v>
      </c>
      <c r="CD234" s="31">
        <f t="shared" si="48"/>
        <v>0.28542262878694674</v>
      </c>
      <c r="CE234" s="31">
        <f t="shared" si="49"/>
        <v>0.36862552382636116</v>
      </c>
      <c r="CF234" s="31">
        <f t="shared" si="50"/>
        <v>0.42688519335168362</v>
      </c>
      <c r="CG234" s="31">
        <f t="shared" si="51"/>
        <v>0.45396838712290444</v>
      </c>
      <c r="CH234" s="31">
        <f t="shared" si="52"/>
        <v>0.47633983840715299</v>
      </c>
      <c r="CI234" s="31">
        <f t="shared" si="53"/>
        <v>0.49823142452233465</v>
      </c>
      <c r="CJ234" s="32">
        <f t="shared" si="54"/>
        <v>0.51853753774076905</v>
      </c>
      <c r="CK234" s="31">
        <f t="shared" si="55"/>
        <v>0.54536551567431657</v>
      </c>
      <c r="CL234" s="33"/>
      <c r="CM234" s="31">
        <f t="shared" si="56"/>
        <v>0.27068458482047775</v>
      </c>
      <c r="CN234" s="34">
        <f t="shared" si="57"/>
        <v>0.34846618000723062</v>
      </c>
      <c r="CO234" s="31">
        <f t="shared" si="58"/>
        <v>0.40186493956013192</v>
      </c>
      <c r="CP234" s="31">
        <f t="shared" si="59"/>
        <v>0.42025264541436591</v>
      </c>
      <c r="CQ234" s="31">
        <f t="shared" si="60"/>
        <v>0.43360748649070346</v>
      </c>
      <c r="CR234" s="31">
        <f t="shared" si="61"/>
        <v>0.44673852069531256</v>
      </c>
      <c r="CS234" s="31">
        <f t="shared" si="62"/>
        <v>0.45888854749197272</v>
      </c>
      <c r="CT234" s="31">
        <f t="shared" si="63"/>
        <v>0.47638508944219338</v>
      </c>
    </row>
    <row r="235" spans="1:98" x14ac:dyDescent="0.15">
      <c r="A235" s="1">
        <v>447</v>
      </c>
      <c r="B235" s="38" t="s">
        <v>108</v>
      </c>
      <c r="C235" s="1">
        <v>774</v>
      </c>
      <c r="D235" s="1">
        <v>860</v>
      </c>
      <c r="E235" s="24">
        <v>0.19024183851832735</v>
      </c>
      <c r="F235" s="24">
        <v>0.17061042012172978</v>
      </c>
      <c r="G235" s="24">
        <v>0.18357502511121743</v>
      </c>
      <c r="H235" s="24">
        <v>0.16394632011038995</v>
      </c>
      <c r="J235" s="1">
        <v>447</v>
      </c>
      <c r="K235" s="38" t="s">
        <v>108</v>
      </c>
      <c r="L235" s="1">
        <v>774</v>
      </c>
      <c r="M235" s="1">
        <v>860</v>
      </c>
      <c r="N235" s="24">
        <v>0.27414285422545098</v>
      </c>
      <c r="O235" s="24">
        <v>0.24459126089340616</v>
      </c>
      <c r="P235" s="24">
        <v>0.26392149235952378</v>
      </c>
      <c r="Q235" s="24">
        <v>0.23436989902747898</v>
      </c>
      <c r="S235" s="1">
        <v>447</v>
      </c>
      <c r="T235" s="38" t="s">
        <v>108</v>
      </c>
      <c r="U235" s="1">
        <v>774</v>
      </c>
      <c r="V235" s="1">
        <v>860</v>
      </c>
      <c r="W235" s="24">
        <v>0.35633856585418255</v>
      </c>
      <c r="X235" s="24">
        <v>0.31686137079515031</v>
      </c>
      <c r="Y235" s="24">
        <v>0.34114626293745143</v>
      </c>
      <c r="Z235" s="24">
        <v>0.30166906787841918</v>
      </c>
      <c r="AB235" s="1">
        <v>447</v>
      </c>
      <c r="AC235" s="38" t="s">
        <v>108</v>
      </c>
      <c r="AD235" s="1">
        <v>774</v>
      </c>
      <c r="AE235" s="1">
        <v>860</v>
      </c>
      <c r="AF235" s="24">
        <v>0.42551570467900118</v>
      </c>
      <c r="AG235" s="24">
        <v>0.37628385182649721</v>
      </c>
      <c r="AH235" s="24">
        <v>0.40419655411340794</v>
      </c>
      <c r="AI235" s="24">
        <v>0.35496470126090396</v>
      </c>
      <c r="AK235" s="1">
        <v>447</v>
      </c>
      <c r="AL235" s="38" t="s">
        <v>108</v>
      </c>
      <c r="AM235" s="1">
        <v>774</v>
      </c>
      <c r="AN235" s="1">
        <v>860</v>
      </c>
      <c r="AO235" s="24">
        <v>0.44419005354153518</v>
      </c>
      <c r="AP235" s="24">
        <v>0.3923696211243658</v>
      </c>
      <c r="AQ235" s="24">
        <v>0.41497492128498142</v>
      </c>
      <c r="AR235" s="24">
        <v>0.36315448886781204</v>
      </c>
      <c r="AT235" s="1">
        <v>447</v>
      </c>
      <c r="AU235" s="38" t="s">
        <v>108</v>
      </c>
      <c r="AV235" s="1">
        <v>774</v>
      </c>
      <c r="AW235" s="1">
        <v>860</v>
      </c>
      <c r="AX235" s="24">
        <v>0.46289101693666224</v>
      </c>
      <c r="AY235" s="24">
        <v>0.40978986171601062</v>
      </c>
      <c r="AZ235" s="24">
        <v>0.42558182509793152</v>
      </c>
      <c r="BA235" s="24">
        <v>0.3724806698772799</v>
      </c>
      <c r="BC235" s="1">
        <v>447</v>
      </c>
      <c r="BD235" s="38" t="s">
        <v>108</v>
      </c>
      <c r="BE235" s="1">
        <v>774</v>
      </c>
      <c r="BF235" s="1">
        <v>860</v>
      </c>
      <c r="BG235" s="24">
        <v>0.48102605910849561</v>
      </c>
      <c r="BH235" s="24">
        <v>0.427346950588815</v>
      </c>
      <c r="BI235" s="24">
        <v>0.43623874852739825</v>
      </c>
      <c r="BJ235" s="24">
        <v>0.38255964000771758</v>
      </c>
      <c r="BL235" s="1">
        <v>447</v>
      </c>
      <c r="BM235" s="38" t="s">
        <v>108</v>
      </c>
      <c r="BN235" s="1">
        <v>774</v>
      </c>
      <c r="BO235" s="1">
        <v>860</v>
      </c>
      <c r="BP235" s="24">
        <v>0.50161071163208248</v>
      </c>
      <c r="BQ235" s="24">
        <v>0.44691679309438836</v>
      </c>
      <c r="BR235" s="24">
        <v>0.44838474020600677</v>
      </c>
      <c r="BS235" s="24">
        <v>0.39368810827254258</v>
      </c>
      <c r="BV235" s="11">
        <v>447</v>
      </c>
      <c r="BW235" s="30">
        <v>774</v>
      </c>
      <c r="BX235" s="30">
        <v>860</v>
      </c>
      <c r="BY235" s="30" t="s">
        <v>108</v>
      </c>
      <c r="BZ235" s="30">
        <v>51.4</v>
      </c>
      <c r="CA235" s="30">
        <v>51.4</v>
      </c>
      <c r="CB235" s="30">
        <v>3.2</v>
      </c>
      <c r="CC235" s="30">
        <v>3.2</v>
      </c>
      <c r="CD235" s="31">
        <f t="shared" si="48"/>
        <v>0.17061042012172978</v>
      </c>
      <c r="CE235" s="31">
        <f t="shared" si="49"/>
        <v>0.24459126089340616</v>
      </c>
      <c r="CF235" s="31">
        <f t="shared" si="50"/>
        <v>0.31686137079515031</v>
      </c>
      <c r="CG235" s="31">
        <f t="shared" si="51"/>
        <v>0.37628385182649721</v>
      </c>
      <c r="CH235" s="31">
        <f t="shared" si="52"/>
        <v>0.3923696211243658</v>
      </c>
      <c r="CI235" s="31">
        <f t="shared" si="53"/>
        <v>0.40978986171601062</v>
      </c>
      <c r="CJ235" s="32">
        <f t="shared" si="54"/>
        <v>0.427346950588815</v>
      </c>
      <c r="CK235" s="31">
        <f t="shared" si="55"/>
        <v>0.44691679309438836</v>
      </c>
      <c r="CL235" s="33"/>
      <c r="CM235" s="31">
        <f t="shared" si="56"/>
        <v>0.16394632011038995</v>
      </c>
      <c r="CN235" s="34">
        <f t="shared" si="57"/>
        <v>0.23436989902747898</v>
      </c>
      <c r="CO235" s="31">
        <f t="shared" si="58"/>
        <v>0.30166906787841918</v>
      </c>
      <c r="CP235" s="31">
        <f t="shared" si="59"/>
        <v>0.35496470126090396</v>
      </c>
      <c r="CQ235" s="31">
        <f t="shared" si="60"/>
        <v>0.36315448886781204</v>
      </c>
      <c r="CR235" s="31">
        <f t="shared" si="61"/>
        <v>0.3724806698772799</v>
      </c>
      <c r="CS235" s="31">
        <f t="shared" si="62"/>
        <v>0.38255964000771758</v>
      </c>
      <c r="CT235" s="31">
        <f t="shared" si="63"/>
        <v>0.39368810827254258</v>
      </c>
    </row>
    <row r="236" spans="1:98" x14ac:dyDescent="0.15">
      <c r="A236" s="1">
        <v>450</v>
      </c>
      <c r="B236" s="38" t="s">
        <v>102</v>
      </c>
      <c r="C236" s="1">
        <v>775</v>
      </c>
      <c r="D236" s="1">
        <v>861</v>
      </c>
      <c r="E236" s="24">
        <v>0.34442338533067601</v>
      </c>
      <c r="F236" s="24">
        <v>0.26832928160099534</v>
      </c>
      <c r="G236" s="24">
        <v>0.35228925754112189</v>
      </c>
      <c r="H236" s="24">
        <v>0.27619515381144116</v>
      </c>
      <c r="J236" s="1">
        <v>450</v>
      </c>
      <c r="K236" s="38" t="s">
        <v>102</v>
      </c>
      <c r="L236" s="1">
        <v>775</v>
      </c>
      <c r="M236" s="1">
        <v>861</v>
      </c>
      <c r="N236" s="24">
        <v>0.46258050883471069</v>
      </c>
      <c r="O236" s="24">
        <v>0.36091841094185123</v>
      </c>
      <c r="P236" s="24">
        <v>0.47252622399543348</v>
      </c>
      <c r="Q236" s="24">
        <v>0.37087976401949341</v>
      </c>
      <c r="S236" s="1">
        <v>450</v>
      </c>
      <c r="T236" s="38" t="s">
        <v>102</v>
      </c>
      <c r="U236" s="1">
        <v>775</v>
      </c>
      <c r="V236" s="1">
        <v>861</v>
      </c>
      <c r="W236" s="24">
        <v>0.57543431885606677</v>
      </c>
      <c r="X236" s="24">
        <v>0.44958036348893354</v>
      </c>
      <c r="Y236" s="24">
        <v>0.5866779811210977</v>
      </c>
      <c r="Z236" s="24">
        <v>0.46082402575396447</v>
      </c>
      <c r="AB236" s="1">
        <v>450</v>
      </c>
      <c r="AC236" s="38" t="s">
        <v>102</v>
      </c>
      <c r="AD236" s="1">
        <v>775</v>
      </c>
      <c r="AE236" s="1">
        <v>861</v>
      </c>
      <c r="AF236" s="24">
        <v>0.66525956687964649</v>
      </c>
      <c r="AG236" s="24">
        <v>0.51985821536329402</v>
      </c>
      <c r="AH236" s="24">
        <v>0.67753533166135627</v>
      </c>
      <c r="AI236" s="24">
        <v>0.53213398014500368</v>
      </c>
      <c r="AK236" s="1">
        <v>450</v>
      </c>
      <c r="AL236" s="38" t="s">
        <v>102</v>
      </c>
      <c r="AM236" s="1">
        <v>775</v>
      </c>
      <c r="AN236" s="1">
        <v>861</v>
      </c>
      <c r="AO236" s="24">
        <v>0.74635422684814334</v>
      </c>
      <c r="AP236" s="24">
        <v>0.58296927087450912</v>
      </c>
      <c r="AQ236" s="24">
        <v>0.75880200871596626</v>
      </c>
      <c r="AR236" s="24">
        <v>0.59541705274233203</v>
      </c>
      <c r="AT236" s="1">
        <v>450</v>
      </c>
      <c r="AU236" s="38" t="s">
        <v>102</v>
      </c>
      <c r="AV236" s="1">
        <v>775</v>
      </c>
      <c r="AW236" s="1">
        <v>861</v>
      </c>
      <c r="AX236" s="24">
        <v>0.83449594663771864</v>
      </c>
      <c r="AY236" s="24">
        <v>0.65123519825955822</v>
      </c>
      <c r="AZ236" s="24">
        <v>0.84466059263531268</v>
      </c>
      <c r="BA236" s="24">
        <v>0.66139984425715226</v>
      </c>
      <c r="BC236" s="1">
        <v>450</v>
      </c>
      <c r="BD236" s="38" t="s">
        <v>102</v>
      </c>
      <c r="BE236" s="1">
        <v>775</v>
      </c>
      <c r="BF236" s="1">
        <v>861</v>
      </c>
      <c r="BG236" s="24">
        <v>0.92132319762538695</v>
      </c>
      <c r="BH236" s="24">
        <v>0.71837431184573286</v>
      </c>
      <c r="BI236" s="24">
        <v>0.92817260523607337</v>
      </c>
      <c r="BJ236" s="24">
        <v>0.7252237194564195</v>
      </c>
      <c r="BL236" s="1">
        <v>450</v>
      </c>
      <c r="BM236" s="38" t="s">
        <v>102</v>
      </c>
      <c r="BN236" s="1">
        <v>775</v>
      </c>
      <c r="BO236" s="1">
        <v>861</v>
      </c>
      <c r="BP236" s="24">
        <v>1.0105982058114245</v>
      </c>
      <c r="BQ236" s="24">
        <v>0.78764842429188908</v>
      </c>
      <c r="BR236" s="24">
        <v>1.0120681700018457</v>
      </c>
      <c r="BS236" s="24">
        <v>0.7891340263992298</v>
      </c>
      <c r="BV236" s="11">
        <v>450</v>
      </c>
      <c r="BW236" s="30">
        <v>775</v>
      </c>
      <c r="BX236" s="30">
        <v>861</v>
      </c>
      <c r="BY236" s="30" t="s">
        <v>102</v>
      </c>
      <c r="BZ236" s="30">
        <v>30</v>
      </c>
      <c r="CA236" s="30">
        <v>30</v>
      </c>
      <c r="CB236" s="30">
        <v>1.6</v>
      </c>
      <c r="CC236" s="30">
        <v>1.6</v>
      </c>
      <c r="CD236" s="31">
        <f t="shared" si="48"/>
        <v>0.26832928160099534</v>
      </c>
      <c r="CE236" s="31">
        <f t="shared" si="49"/>
        <v>0.36091841094185123</v>
      </c>
      <c r="CF236" s="31">
        <f t="shared" si="50"/>
        <v>0.44958036348893354</v>
      </c>
      <c r="CG236" s="31">
        <f t="shared" si="51"/>
        <v>0.51985821536329402</v>
      </c>
      <c r="CH236" s="31">
        <f t="shared" si="52"/>
        <v>0.58296927087450912</v>
      </c>
      <c r="CI236" s="31">
        <f t="shared" si="53"/>
        <v>0.65123519825955822</v>
      </c>
      <c r="CJ236" s="32">
        <f t="shared" si="54"/>
        <v>0.71837431184573286</v>
      </c>
      <c r="CK236" s="31">
        <f t="shared" si="55"/>
        <v>0.78764842429188908</v>
      </c>
      <c r="CL236" s="33"/>
      <c r="CM236" s="31">
        <f t="shared" si="56"/>
        <v>0.27619515381144116</v>
      </c>
      <c r="CN236" s="34">
        <f t="shared" si="57"/>
        <v>0.37087976401949341</v>
      </c>
      <c r="CO236" s="31">
        <f t="shared" si="58"/>
        <v>0.46082402575396447</v>
      </c>
      <c r="CP236" s="31">
        <f t="shared" si="59"/>
        <v>0.53213398014500368</v>
      </c>
      <c r="CQ236" s="31">
        <f t="shared" si="60"/>
        <v>0.59541705274233203</v>
      </c>
      <c r="CR236" s="31">
        <f t="shared" si="61"/>
        <v>0.66139984425715226</v>
      </c>
      <c r="CS236" s="31">
        <f t="shared" si="62"/>
        <v>0.7252237194564195</v>
      </c>
      <c r="CT236" s="31">
        <f t="shared" si="63"/>
        <v>0.7891340263992298</v>
      </c>
    </row>
    <row r="237" spans="1:98" x14ac:dyDescent="0.15">
      <c r="A237" s="1">
        <v>453</v>
      </c>
      <c r="B237" s="38" t="s">
        <v>101</v>
      </c>
      <c r="C237" s="1">
        <v>776</v>
      </c>
      <c r="D237" s="1">
        <v>862</v>
      </c>
      <c r="E237" s="24">
        <v>0.30126803314904982</v>
      </c>
      <c r="F237" s="24">
        <v>0.25605743282781845</v>
      </c>
      <c r="G237" s="24">
        <v>0.29619398305898248</v>
      </c>
      <c r="H237" s="24">
        <v>0.25098066934198104</v>
      </c>
      <c r="J237" s="1">
        <v>453</v>
      </c>
      <c r="K237" s="38" t="s">
        <v>101</v>
      </c>
      <c r="L237" s="1">
        <v>776</v>
      </c>
      <c r="M237" s="1">
        <v>862</v>
      </c>
      <c r="N237" s="24">
        <v>0.44056446888146877</v>
      </c>
      <c r="O237" s="24">
        <v>0.37482431616374023</v>
      </c>
      <c r="P237" s="24">
        <v>0.43181919431447024</v>
      </c>
      <c r="Q237" s="24">
        <v>0.36607904159674176</v>
      </c>
      <c r="S237" s="1">
        <v>453</v>
      </c>
      <c r="T237" s="38" t="s">
        <v>101</v>
      </c>
      <c r="U237" s="1">
        <v>776</v>
      </c>
      <c r="V237" s="1">
        <v>862</v>
      </c>
      <c r="W237" s="24">
        <v>0.57682260019225362</v>
      </c>
      <c r="X237" s="24">
        <v>0.49137776739213512</v>
      </c>
      <c r="Y237" s="24">
        <v>0.56250401071349132</v>
      </c>
      <c r="Z237" s="24">
        <v>0.47705917791337282</v>
      </c>
      <c r="AB237" s="1">
        <v>453</v>
      </c>
      <c r="AC237" s="38" t="s">
        <v>101</v>
      </c>
      <c r="AD237" s="1">
        <v>776</v>
      </c>
      <c r="AE237" s="1">
        <v>862</v>
      </c>
      <c r="AF237" s="24">
        <v>0.6802953939863885</v>
      </c>
      <c r="AG237" s="24">
        <v>0.57825271926063249</v>
      </c>
      <c r="AH237" s="24">
        <v>0.65815408450245805</v>
      </c>
      <c r="AI237" s="24">
        <v>0.55611412317247222</v>
      </c>
      <c r="AK237" s="1">
        <v>453</v>
      </c>
      <c r="AL237" s="38" t="s">
        <v>101</v>
      </c>
      <c r="AM237" s="1">
        <v>776</v>
      </c>
      <c r="AN237" s="1">
        <v>862</v>
      </c>
      <c r="AO237" s="24">
        <v>0.75525398086138007</v>
      </c>
      <c r="AP237" s="24">
        <v>0.63951137089244225</v>
      </c>
      <c r="AQ237" s="24">
        <v>0.7241340447742235</v>
      </c>
      <c r="AR237" s="24">
        <v>0.60839143480528568</v>
      </c>
      <c r="AT237" s="1">
        <v>453</v>
      </c>
      <c r="AU237" s="38" t="s">
        <v>101</v>
      </c>
      <c r="AV237" s="1">
        <v>776</v>
      </c>
      <c r="AW237" s="1">
        <v>862</v>
      </c>
      <c r="AX237" s="24">
        <v>0.74288582130577707</v>
      </c>
      <c r="AY237" s="24">
        <v>0.6284836288472635</v>
      </c>
      <c r="AZ237" s="24">
        <v>0.70368267921952399</v>
      </c>
      <c r="BA237" s="24">
        <v>0.58927777336524023</v>
      </c>
      <c r="BC237" s="1">
        <v>453</v>
      </c>
      <c r="BD237" s="38" t="s">
        <v>101</v>
      </c>
      <c r="BE237" s="1">
        <v>776</v>
      </c>
      <c r="BF237" s="1">
        <v>862</v>
      </c>
      <c r="BG237" s="24">
        <v>0.71570120648062441</v>
      </c>
      <c r="BH237" s="24">
        <v>0.60377905775597251</v>
      </c>
      <c r="BI237" s="24">
        <v>0.66826290823214951</v>
      </c>
      <c r="BJ237" s="24">
        <v>0.55634075950749773</v>
      </c>
      <c r="BL237" s="1">
        <v>453</v>
      </c>
      <c r="BM237" s="38" t="s">
        <v>101</v>
      </c>
      <c r="BN237" s="1">
        <v>776</v>
      </c>
      <c r="BO237" s="1">
        <v>862</v>
      </c>
      <c r="BP237" s="24">
        <v>0.69370400537992727</v>
      </c>
      <c r="BQ237" s="24">
        <v>0.58390101875171529</v>
      </c>
      <c r="BR237" s="24">
        <v>0.63025667208792435</v>
      </c>
      <c r="BS237" s="24">
        <v>0.52076301257750257</v>
      </c>
      <c r="BV237" s="11">
        <v>453</v>
      </c>
      <c r="BW237" s="30">
        <v>776</v>
      </c>
      <c r="BX237" s="30">
        <v>862</v>
      </c>
      <c r="BY237" s="30" t="s">
        <v>101</v>
      </c>
      <c r="BZ237" s="30">
        <v>51.4</v>
      </c>
      <c r="CA237" s="30">
        <v>51.4</v>
      </c>
      <c r="CB237" s="30">
        <v>3.2</v>
      </c>
      <c r="CC237" s="30">
        <v>3.2</v>
      </c>
      <c r="CD237" s="31">
        <f t="shared" si="48"/>
        <v>0.25605743282781845</v>
      </c>
      <c r="CE237" s="31">
        <f t="shared" si="49"/>
        <v>0.37482431616374023</v>
      </c>
      <c r="CF237" s="31">
        <f t="shared" si="50"/>
        <v>0.49137776739213512</v>
      </c>
      <c r="CG237" s="31">
        <f t="shared" si="51"/>
        <v>0.57825271926063249</v>
      </c>
      <c r="CH237" s="31">
        <f t="shared" si="52"/>
        <v>0.63951137089244225</v>
      </c>
      <c r="CI237" s="31">
        <f t="shared" si="53"/>
        <v>0.6284836288472635</v>
      </c>
      <c r="CJ237" s="32">
        <f t="shared" si="54"/>
        <v>0.60377905775597251</v>
      </c>
      <c r="CK237" s="31">
        <f t="shared" si="55"/>
        <v>0.58390101875171529</v>
      </c>
      <c r="CL237" s="33"/>
      <c r="CM237" s="31">
        <f t="shared" si="56"/>
        <v>0.25098066934198104</v>
      </c>
      <c r="CN237" s="34">
        <f t="shared" si="57"/>
        <v>0.36607904159674176</v>
      </c>
      <c r="CO237" s="31">
        <f t="shared" si="58"/>
        <v>0.47705917791337282</v>
      </c>
      <c r="CP237" s="31">
        <f t="shared" si="59"/>
        <v>0.55611412317247222</v>
      </c>
      <c r="CQ237" s="31">
        <f t="shared" si="60"/>
        <v>0.60839143480528568</v>
      </c>
      <c r="CR237" s="31">
        <f t="shared" si="61"/>
        <v>0.58927777336524023</v>
      </c>
      <c r="CS237" s="31">
        <f t="shared" si="62"/>
        <v>0.55634075950749773</v>
      </c>
      <c r="CT237" s="31">
        <f t="shared" si="63"/>
        <v>0.52076301257750257</v>
      </c>
    </row>
    <row r="238" spans="1:98" x14ac:dyDescent="0.15">
      <c r="A238" s="1">
        <v>455</v>
      </c>
      <c r="B238" s="38" t="s">
        <v>110</v>
      </c>
      <c r="C238" s="1">
        <v>863</v>
      </c>
      <c r="D238" s="1">
        <v>949</v>
      </c>
      <c r="E238" s="24">
        <v>0.37639710718521813</v>
      </c>
      <c r="F238" s="24">
        <v>0.31338787649348288</v>
      </c>
      <c r="G238" s="24">
        <v>0.36408112285094868</v>
      </c>
      <c r="H238" s="24">
        <v>0.30106979332071071</v>
      </c>
      <c r="J238" s="1">
        <v>455</v>
      </c>
      <c r="K238" s="38" t="s">
        <v>110</v>
      </c>
      <c r="L238" s="1">
        <v>863</v>
      </c>
      <c r="M238" s="1">
        <v>949</v>
      </c>
      <c r="N238" s="24">
        <v>0.50867128784921567</v>
      </c>
      <c r="O238" s="24">
        <v>0.42673053386247195</v>
      </c>
      <c r="P238" s="24">
        <v>0.4910809223574788</v>
      </c>
      <c r="Q238" s="24">
        <v>0.40914436604774063</v>
      </c>
      <c r="S238" s="1">
        <v>455</v>
      </c>
      <c r="T238" s="38" t="s">
        <v>110</v>
      </c>
      <c r="U238" s="1">
        <v>863</v>
      </c>
      <c r="V238" s="1">
        <v>949</v>
      </c>
      <c r="W238" s="24">
        <v>0.63364255910179945</v>
      </c>
      <c r="X238" s="24">
        <v>0.53304313082540755</v>
      </c>
      <c r="Y238" s="24">
        <v>0.6093904802022625</v>
      </c>
      <c r="Z238" s="24">
        <v>0.5087910519258706</v>
      </c>
      <c r="AB238" s="1">
        <v>455</v>
      </c>
      <c r="AC238" s="38" t="s">
        <v>110</v>
      </c>
      <c r="AD238" s="1">
        <v>863</v>
      </c>
      <c r="AE238" s="1">
        <v>949</v>
      </c>
      <c r="AF238" s="24">
        <v>0.6854585360014176</v>
      </c>
      <c r="AG238" s="24">
        <v>0.57651202699949922</v>
      </c>
      <c r="AH238" s="24">
        <v>0.6533547022630084</v>
      </c>
      <c r="AI238" s="24">
        <v>0.54440819326109002</v>
      </c>
      <c r="AK238" s="1">
        <v>455</v>
      </c>
      <c r="AL238" s="38" t="s">
        <v>110</v>
      </c>
      <c r="AM238" s="1">
        <v>863</v>
      </c>
      <c r="AN238" s="1">
        <v>949</v>
      </c>
      <c r="AO238" s="24">
        <v>0.68477630597280692</v>
      </c>
      <c r="AP238" s="24">
        <v>0.5770660128490217</v>
      </c>
      <c r="AQ238" s="24">
        <v>0.64408192624254967</v>
      </c>
      <c r="AR238" s="24">
        <v>0.53637163311876446</v>
      </c>
      <c r="AT238" s="1">
        <v>455</v>
      </c>
      <c r="AU238" s="38" t="s">
        <v>110</v>
      </c>
      <c r="AV238" s="1">
        <v>863</v>
      </c>
      <c r="AW238" s="1">
        <v>949</v>
      </c>
      <c r="AX238" s="24">
        <v>0.67186928219632536</v>
      </c>
      <c r="AY238" s="24">
        <v>0.56435627989180059</v>
      </c>
      <c r="AZ238" s="24">
        <v>0.6235393279929814</v>
      </c>
      <c r="BA238" s="24">
        <v>0.51602632568845674</v>
      </c>
      <c r="BC238" s="1">
        <v>455</v>
      </c>
      <c r="BD238" s="38" t="s">
        <v>110</v>
      </c>
      <c r="BE238" s="1">
        <v>863</v>
      </c>
      <c r="BF238" s="1">
        <v>949</v>
      </c>
      <c r="BG238" s="24">
        <v>0.65804554304184082</v>
      </c>
      <c r="BH238" s="24">
        <v>0.54887865599713126</v>
      </c>
      <c r="BI238" s="24">
        <v>0.6007514495931553</v>
      </c>
      <c r="BJ238" s="24">
        <v>0.49158246370994302</v>
      </c>
      <c r="BL238" s="1">
        <v>455</v>
      </c>
      <c r="BM238" s="38" t="s">
        <v>110</v>
      </c>
      <c r="BN238" s="1">
        <v>863</v>
      </c>
      <c r="BO238" s="1">
        <v>949</v>
      </c>
      <c r="BP238" s="24">
        <v>0.65745254421759425</v>
      </c>
      <c r="BQ238" s="24">
        <v>0.54520875992782025</v>
      </c>
      <c r="BR238" s="24">
        <v>0.58876805421436207</v>
      </c>
      <c r="BS238" s="24">
        <v>0.47652636876309074</v>
      </c>
      <c r="BV238" s="11">
        <v>455</v>
      </c>
      <c r="BW238" s="30">
        <v>863</v>
      </c>
      <c r="BX238" s="30">
        <v>949</v>
      </c>
      <c r="BY238" s="30" t="s">
        <v>110</v>
      </c>
      <c r="BZ238" s="30">
        <v>53</v>
      </c>
      <c r="CA238" s="30">
        <v>53</v>
      </c>
      <c r="CB238" s="30">
        <v>4</v>
      </c>
      <c r="CC238" s="30">
        <v>4</v>
      </c>
      <c r="CD238" s="31">
        <f t="shared" si="48"/>
        <v>0.31338787649348288</v>
      </c>
      <c r="CE238" s="31">
        <f t="shared" si="49"/>
        <v>0.42673053386247195</v>
      </c>
      <c r="CF238" s="31">
        <f t="shared" si="50"/>
        <v>0.53304313082540755</v>
      </c>
      <c r="CG238" s="31">
        <f t="shared" si="51"/>
        <v>0.57651202699949922</v>
      </c>
      <c r="CH238" s="31">
        <f t="shared" si="52"/>
        <v>0.5770660128490217</v>
      </c>
      <c r="CI238" s="31">
        <f t="shared" si="53"/>
        <v>0.56435627989180059</v>
      </c>
      <c r="CJ238" s="32">
        <f t="shared" si="54"/>
        <v>0.54887865599713126</v>
      </c>
      <c r="CK238" s="31">
        <f t="shared" si="55"/>
        <v>0.54520875992782025</v>
      </c>
      <c r="CL238" s="33"/>
      <c r="CM238" s="31">
        <f t="shared" si="56"/>
        <v>0.30106979332071071</v>
      </c>
      <c r="CN238" s="34">
        <f t="shared" si="57"/>
        <v>0.40914436604774063</v>
      </c>
      <c r="CO238" s="31">
        <f t="shared" si="58"/>
        <v>0.5087910519258706</v>
      </c>
      <c r="CP238" s="31">
        <f t="shared" si="59"/>
        <v>0.54440819326109002</v>
      </c>
      <c r="CQ238" s="31">
        <f t="shared" si="60"/>
        <v>0.53637163311876446</v>
      </c>
      <c r="CR238" s="31">
        <f t="shared" si="61"/>
        <v>0.51602632568845674</v>
      </c>
      <c r="CS238" s="31">
        <f t="shared" si="62"/>
        <v>0.49158246370994302</v>
      </c>
      <c r="CT238" s="31">
        <f t="shared" si="63"/>
        <v>0.47652636876309074</v>
      </c>
    </row>
    <row r="239" spans="1:98" x14ac:dyDescent="0.15">
      <c r="A239" s="1">
        <v>457</v>
      </c>
      <c r="B239" s="38" t="s">
        <v>110</v>
      </c>
      <c r="C239" s="1">
        <v>867</v>
      </c>
      <c r="D239" s="1">
        <v>953</v>
      </c>
      <c r="E239" s="24">
        <v>0.37497353826002944</v>
      </c>
      <c r="F239" s="24">
        <v>0.31301372681968048</v>
      </c>
      <c r="G239" s="24">
        <v>0.36229235602627757</v>
      </c>
      <c r="H239" s="24">
        <v>0.30033254458592867</v>
      </c>
      <c r="J239" s="1">
        <v>457</v>
      </c>
      <c r="K239" s="38" t="s">
        <v>110</v>
      </c>
      <c r="L239" s="1">
        <v>867</v>
      </c>
      <c r="M239" s="1">
        <v>953</v>
      </c>
      <c r="N239" s="24">
        <v>0.50813794531031276</v>
      </c>
      <c r="O239" s="24">
        <v>0.42718574425837497</v>
      </c>
      <c r="P239" s="24">
        <v>0.49019497495011022</v>
      </c>
      <c r="Q239" s="24">
        <v>0.40924067505966955</v>
      </c>
      <c r="S239" s="1">
        <v>457</v>
      </c>
      <c r="T239" s="38" t="s">
        <v>110</v>
      </c>
      <c r="U239" s="1">
        <v>867</v>
      </c>
      <c r="V239" s="1">
        <v>953</v>
      </c>
      <c r="W239" s="24">
        <v>0.63330067936251844</v>
      </c>
      <c r="X239" s="24">
        <v>0.53369610053644068</v>
      </c>
      <c r="Y239" s="24">
        <v>0.60870019327152114</v>
      </c>
      <c r="Z239" s="24">
        <v>0.50909561444544349</v>
      </c>
      <c r="AB239" s="1">
        <v>457</v>
      </c>
      <c r="AC239" s="38" t="s">
        <v>110</v>
      </c>
      <c r="AD239" s="1">
        <v>867</v>
      </c>
      <c r="AE239" s="1">
        <v>953</v>
      </c>
      <c r="AF239" s="24">
        <v>0.68547163664563093</v>
      </c>
      <c r="AG239" s="24">
        <v>0.57750108754750196</v>
      </c>
      <c r="AH239" s="24">
        <v>0.65304038410078924</v>
      </c>
      <c r="AI239" s="24">
        <v>0.54506983500266026</v>
      </c>
      <c r="AK239" s="1">
        <v>457</v>
      </c>
      <c r="AL239" s="38" t="s">
        <v>110</v>
      </c>
      <c r="AM239" s="1">
        <v>867</v>
      </c>
      <c r="AN239" s="1">
        <v>953</v>
      </c>
      <c r="AO239" s="24">
        <v>0.68480992153770992</v>
      </c>
      <c r="AP239" s="24">
        <v>0.57813225695728865</v>
      </c>
      <c r="AQ239" s="24">
        <v>0.64379651835503116</v>
      </c>
      <c r="AR239" s="24">
        <v>0.53711885377460999</v>
      </c>
      <c r="AT239" s="1">
        <v>457</v>
      </c>
      <c r="AU239" s="38" t="s">
        <v>110</v>
      </c>
      <c r="AV239" s="1">
        <v>867</v>
      </c>
      <c r="AW239" s="1">
        <v>953</v>
      </c>
      <c r="AX239" s="24">
        <v>0.67152881740661996</v>
      </c>
      <c r="AY239" s="24">
        <v>0.56504214712995104</v>
      </c>
      <c r="AZ239" s="24">
        <v>0.6229029269743851</v>
      </c>
      <c r="BA239" s="24">
        <v>0.51641415785921341</v>
      </c>
      <c r="BC239" s="1">
        <v>457</v>
      </c>
      <c r="BD239" s="38" t="s">
        <v>110</v>
      </c>
      <c r="BE239" s="1">
        <v>867</v>
      </c>
      <c r="BF239" s="1">
        <v>953</v>
      </c>
      <c r="BG239" s="24">
        <v>0.65836040242087546</v>
      </c>
      <c r="BH239" s="24">
        <v>0.5501694752799553</v>
      </c>
      <c r="BI239" s="24">
        <v>0.6007493843582713</v>
      </c>
      <c r="BJ239" s="24">
        <v>0.49255845721735103</v>
      </c>
      <c r="BL239" s="1">
        <v>457</v>
      </c>
      <c r="BM239" s="38" t="s">
        <v>110</v>
      </c>
      <c r="BN239" s="1">
        <v>867</v>
      </c>
      <c r="BO239" s="1">
        <v>953</v>
      </c>
      <c r="BP239" s="24">
        <v>0.65803738794749311</v>
      </c>
      <c r="BQ239" s="24">
        <v>0.54679684846204446</v>
      </c>
      <c r="BR239" s="24">
        <v>0.58902757797633121</v>
      </c>
      <c r="BS239" s="24">
        <v>0.47778703849088244</v>
      </c>
      <c r="BV239" s="11">
        <v>457</v>
      </c>
      <c r="BW239" s="30">
        <v>867</v>
      </c>
      <c r="BX239" s="30">
        <v>953</v>
      </c>
      <c r="BY239" s="30" t="s">
        <v>110</v>
      </c>
      <c r="BZ239" s="30">
        <v>53</v>
      </c>
      <c r="CA239" s="30">
        <v>53</v>
      </c>
      <c r="CB239" s="30">
        <v>4</v>
      </c>
      <c r="CC239" s="30">
        <v>4</v>
      </c>
      <c r="CD239" s="31">
        <f t="shared" si="48"/>
        <v>0.31301372681968048</v>
      </c>
      <c r="CE239" s="31">
        <f t="shared" si="49"/>
        <v>0.42718574425837497</v>
      </c>
      <c r="CF239" s="31">
        <f t="shared" si="50"/>
        <v>0.53369610053644068</v>
      </c>
      <c r="CG239" s="31">
        <f t="shared" si="51"/>
        <v>0.57750108754750196</v>
      </c>
      <c r="CH239" s="31">
        <f t="shared" si="52"/>
        <v>0.57813225695728865</v>
      </c>
      <c r="CI239" s="31">
        <f t="shared" si="53"/>
        <v>0.56504214712995104</v>
      </c>
      <c r="CJ239" s="32">
        <f t="shared" si="54"/>
        <v>0.5501694752799553</v>
      </c>
      <c r="CK239" s="31">
        <f t="shared" si="55"/>
        <v>0.54679684846204446</v>
      </c>
      <c r="CL239" s="33"/>
      <c r="CM239" s="31">
        <f t="shared" si="56"/>
        <v>0.30033254458592867</v>
      </c>
      <c r="CN239" s="34">
        <f t="shared" si="57"/>
        <v>0.40924067505966955</v>
      </c>
      <c r="CO239" s="31">
        <f t="shared" si="58"/>
        <v>0.50909561444544349</v>
      </c>
      <c r="CP239" s="31">
        <f t="shared" si="59"/>
        <v>0.54506983500266026</v>
      </c>
      <c r="CQ239" s="31">
        <f t="shared" si="60"/>
        <v>0.53711885377460999</v>
      </c>
      <c r="CR239" s="31">
        <f t="shared" si="61"/>
        <v>0.51641415785921341</v>
      </c>
      <c r="CS239" s="31">
        <f t="shared" si="62"/>
        <v>0.49255845721735103</v>
      </c>
      <c r="CT239" s="31">
        <f t="shared" si="63"/>
        <v>0.47778703849088244</v>
      </c>
    </row>
    <row r="240" spans="1:98" x14ac:dyDescent="0.15">
      <c r="A240" s="1">
        <v>459</v>
      </c>
      <c r="B240" s="38" t="s">
        <v>111</v>
      </c>
      <c r="C240" s="1">
        <v>868</v>
      </c>
      <c r="D240" s="1">
        <v>954</v>
      </c>
      <c r="E240" s="24">
        <v>0.38330237323552213</v>
      </c>
      <c r="F240" s="24">
        <v>0.31719105676718568</v>
      </c>
      <c r="G240" s="24">
        <v>0.3936385747654238</v>
      </c>
      <c r="H240" s="24">
        <v>0.32752725829708729</v>
      </c>
      <c r="J240" s="1">
        <v>459</v>
      </c>
      <c r="K240" s="38" t="s">
        <v>111</v>
      </c>
      <c r="L240" s="1">
        <v>868</v>
      </c>
      <c r="M240" s="1">
        <v>954</v>
      </c>
      <c r="N240" s="24">
        <v>0.544613093388294</v>
      </c>
      <c r="O240" s="24">
        <v>0.45226227111365547</v>
      </c>
      <c r="P240" s="24">
        <v>0.55507546155267717</v>
      </c>
      <c r="Q240" s="24">
        <v>0.4627246392780387</v>
      </c>
      <c r="S240" s="1">
        <v>459</v>
      </c>
      <c r="T240" s="38" t="s">
        <v>111</v>
      </c>
      <c r="U240" s="1">
        <v>868</v>
      </c>
      <c r="V240" s="1">
        <v>954</v>
      </c>
      <c r="W240" s="24">
        <v>0.70295186775140484</v>
      </c>
      <c r="X240" s="24">
        <v>0.58517846862873246</v>
      </c>
      <c r="Y240" s="24">
        <v>0.71104545735339686</v>
      </c>
      <c r="Z240" s="24">
        <v>0.59327205823072426</v>
      </c>
      <c r="AB240" s="1">
        <v>459</v>
      </c>
      <c r="AC240" s="38" t="s">
        <v>111</v>
      </c>
      <c r="AD240" s="1">
        <v>868</v>
      </c>
      <c r="AE240" s="1">
        <v>954</v>
      </c>
      <c r="AF240" s="24">
        <v>0.82431940273148219</v>
      </c>
      <c r="AG240" s="24">
        <v>0.68494627578556688</v>
      </c>
      <c r="AH240" s="24">
        <v>0.82650208550801307</v>
      </c>
      <c r="AI240" s="24">
        <v>0.68712580439623583</v>
      </c>
      <c r="AK240" s="1">
        <v>459</v>
      </c>
      <c r="AL240" s="38" t="s">
        <v>111</v>
      </c>
      <c r="AM240" s="1">
        <v>868</v>
      </c>
      <c r="AN240" s="1">
        <v>954</v>
      </c>
      <c r="AO240" s="24">
        <v>0.91673734965198994</v>
      </c>
      <c r="AP240" s="24">
        <v>0.75913945235521363</v>
      </c>
      <c r="AQ240" s="24">
        <v>0.91364942127305382</v>
      </c>
      <c r="AR240" s="24">
        <v>0.75604836981041545</v>
      </c>
      <c r="AT240" s="1">
        <v>459</v>
      </c>
      <c r="AU240" s="38" t="s">
        <v>111</v>
      </c>
      <c r="AV240" s="1">
        <v>868</v>
      </c>
      <c r="AW240" s="1">
        <v>954</v>
      </c>
      <c r="AX240" s="24">
        <v>0.89439302763617601</v>
      </c>
      <c r="AY240" s="24">
        <v>0.74189857070417875</v>
      </c>
      <c r="AZ240" s="24">
        <v>0.88207600994491386</v>
      </c>
      <c r="BA240" s="24">
        <v>0.72958155301291661</v>
      </c>
      <c r="BC240" s="1">
        <v>459</v>
      </c>
      <c r="BD240" s="38" t="s">
        <v>111</v>
      </c>
      <c r="BE240" s="1">
        <v>868</v>
      </c>
      <c r="BF240" s="1">
        <v>954</v>
      </c>
      <c r="BG240" s="24">
        <v>0.84918741656594443</v>
      </c>
      <c r="BH240" s="24">
        <v>0.70353119122284768</v>
      </c>
      <c r="BI240" s="24">
        <v>0.82517790602410401</v>
      </c>
      <c r="BJ240" s="24">
        <v>0.67952168068100716</v>
      </c>
      <c r="BL240" s="1">
        <v>459</v>
      </c>
      <c r="BM240" s="38" t="s">
        <v>111</v>
      </c>
      <c r="BN240" s="1">
        <v>868</v>
      </c>
      <c r="BO240" s="1">
        <v>954</v>
      </c>
      <c r="BP240" s="24">
        <v>0.79959405181718102</v>
      </c>
      <c r="BQ240" s="24">
        <v>0.66135957874746176</v>
      </c>
      <c r="BR240" s="24">
        <v>0.76178506562892001</v>
      </c>
      <c r="BS240" s="24">
        <v>0.62355059255920087</v>
      </c>
      <c r="BV240" s="11">
        <v>459</v>
      </c>
      <c r="BW240" s="30">
        <v>868</v>
      </c>
      <c r="BX240" s="30">
        <v>954</v>
      </c>
      <c r="BY240" s="30" t="s">
        <v>111</v>
      </c>
      <c r="BZ240" s="30">
        <v>50.6</v>
      </c>
      <c r="CA240" s="30">
        <v>50.6</v>
      </c>
      <c r="CB240" s="30">
        <v>2.8</v>
      </c>
      <c r="CC240" s="30">
        <v>2.8</v>
      </c>
      <c r="CD240" s="31">
        <f t="shared" si="48"/>
        <v>0.31719105676718568</v>
      </c>
      <c r="CE240" s="31">
        <f t="shared" si="49"/>
        <v>0.45226227111365547</v>
      </c>
      <c r="CF240" s="31">
        <f t="shared" si="50"/>
        <v>0.58517846862873246</v>
      </c>
      <c r="CG240" s="31">
        <f t="shared" si="51"/>
        <v>0.68494627578556688</v>
      </c>
      <c r="CH240" s="31">
        <f t="shared" si="52"/>
        <v>0.75913945235521363</v>
      </c>
      <c r="CI240" s="31">
        <f t="shared" si="53"/>
        <v>0.74189857070417875</v>
      </c>
      <c r="CJ240" s="32">
        <f t="shared" si="54"/>
        <v>0.70353119122284768</v>
      </c>
      <c r="CK240" s="31">
        <f t="shared" si="55"/>
        <v>0.66135957874746176</v>
      </c>
      <c r="CL240" s="33"/>
      <c r="CM240" s="31">
        <f t="shared" si="56"/>
        <v>0.32752725829708729</v>
      </c>
      <c r="CN240" s="34">
        <f t="shared" si="57"/>
        <v>0.4627246392780387</v>
      </c>
      <c r="CO240" s="31">
        <f t="shared" si="58"/>
        <v>0.59327205823072426</v>
      </c>
      <c r="CP240" s="31">
        <f t="shared" si="59"/>
        <v>0.68712580439623583</v>
      </c>
      <c r="CQ240" s="31">
        <f t="shared" si="60"/>
        <v>0.75604836981041545</v>
      </c>
      <c r="CR240" s="31">
        <f t="shared" si="61"/>
        <v>0.72958155301291661</v>
      </c>
      <c r="CS240" s="31">
        <f t="shared" si="62"/>
        <v>0.67952168068100716</v>
      </c>
      <c r="CT240" s="31">
        <f t="shared" si="63"/>
        <v>0.62355059255920087</v>
      </c>
    </row>
    <row r="241" spans="1:98" x14ac:dyDescent="0.15">
      <c r="A241" s="1">
        <v>461</v>
      </c>
      <c r="B241" s="38" t="s">
        <v>112</v>
      </c>
      <c r="C241" s="1">
        <v>841</v>
      </c>
      <c r="D241" s="1">
        <v>927</v>
      </c>
      <c r="E241" s="24">
        <v>0.40127752160525892</v>
      </c>
      <c r="F241" s="24">
        <v>0.2855569364018809</v>
      </c>
      <c r="G241" s="24">
        <v>0.52803847615371602</v>
      </c>
      <c r="H241" s="24">
        <v>0.41231789095033788</v>
      </c>
      <c r="J241" s="1">
        <v>461</v>
      </c>
      <c r="K241" s="38" t="s">
        <v>112</v>
      </c>
      <c r="L241" s="1">
        <v>841</v>
      </c>
      <c r="M241" s="1">
        <v>927</v>
      </c>
      <c r="N241" s="24">
        <v>0.54484431596361993</v>
      </c>
      <c r="O241" s="24">
        <v>0.38682316549333151</v>
      </c>
      <c r="P241" s="24">
        <v>0.72682275515439165</v>
      </c>
      <c r="Q241" s="24">
        <v>0.56883288051794179</v>
      </c>
      <c r="S241" s="1">
        <v>461</v>
      </c>
      <c r="T241" s="38" t="s">
        <v>112</v>
      </c>
      <c r="U241" s="1">
        <v>841</v>
      </c>
      <c r="V241" s="1">
        <v>927</v>
      </c>
      <c r="W241" s="24">
        <v>0.67972302003160778</v>
      </c>
      <c r="X241" s="24">
        <v>0.48135604390933084</v>
      </c>
      <c r="Y241" s="24">
        <v>0.91943664848871354</v>
      </c>
      <c r="Z241" s="24">
        <v>0.72106967236643638</v>
      </c>
      <c r="AB241" s="1">
        <v>461</v>
      </c>
      <c r="AC241" s="38" t="s">
        <v>112</v>
      </c>
      <c r="AD241" s="1">
        <v>841</v>
      </c>
      <c r="AE241" s="1">
        <v>927</v>
      </c>
      <c r="AF241" s="24">
        <v>0.78307039167638726</v>
      </c>
      <c r="AG241" s="24">
        <v>0.55172304877114753</v>
      </c>
      <c r="AH241" s="24">
        <v>1.0854138773955915</v>
      </c>
      <c r="AI241" s="24">
        <v>0.85406653449035141</v>
      </c>
      <c r="AK241" s="1">
        <v>461</v>
      </c>
      <c r="AL241" s="38" t="s">
        <v>112</v>
      </c>
      <c r="AM241" s="1">
        <v>841</v>
      </c>
      <c r="AN241" s="1">
        <v>927</v>
      </c>
      <c r="AO241" s="24">
        <v>1.0551247748514552</v>
      </c>
      <c r="AP241" s="24">
        <v>0.74516562359251537</v>
      </c>
      <c r="AQ241" s="24">
        <v>1.4407558060832528</v>
      </c>
      <c r="AR241" s="24">
        <v>1.1307966548243127</v>
      </c>
      <c r="AT241" s="1">
        <v>461</v>
      </c>
      <c r="AU241" s="38" t="s">
        <v>112</v>
      </c>
      <c r="AV241" s="1">
        <v>841</v>
      </c>
      <c r="AW241" s="1">
        <v>927</v>
      </c>
      <c r="AX241" s="24">
        <v>1.3369618154654153</v>
      </c>
      <c r="AY241" s="24">
        <v>0.94679578832699884</v>
      </c>
      <c r="AZ241" s="24">
        <v>1.8006886037925736</v>
      </c>
      <c r="BA241" s="24">
        <v>1.4105225766541571</v>
      </c>
      <c r="BC241" s="1">
        <v>461</v>
      </c>
      <c r="BD241" s="38" t="s">
        <v>112</v>
      </c>
      <c r="BE241" s="1">
        <v>841</v>
      </c>
      <c r="BF241" s="1">
        <v>927</v>
      </c>
      <c r="BG241" s="24">
        <v>1.6079701014304291</v>
      </c>
      <c r="BH241" s="24">
        <v>1.1414284880577834</v>
      </c>
      <c r="BI241" s="24">
        <v>2.1420675158947766</v>
      </c>
      <c r="BJ241" s="24">
        <v>1.675525902522131</v>
      </c>
      <c r="BL241" s="1">
        <v>461</v>
      </c>
      <c r="BM241" s="38" t="s">
        <v>112</v>
      </c>
      <c r="BN241" s="1">
        <v>841</v>
      </c>
      <c r="BO241" s="1">
        <v>927</v>
      </c>
      <c r="BP241" s="24">
        <v>1.8650729879930448</v>
      </c>
      <c r="BQ241" s="24">
        <v>1.3269879047142565</v>
      </c>
      <c r="BR241" s="24">
        <v>2.4579846079911634</v>
      </c>
      <c r="BS241" s="24">
        <v>1.9198995247123749</v>
      </c>
      <c r="BV241" s="11">
        <v>461</v>
      </c>
      <c r="BW241" s="30">
        <v>841</v>
      </c>
      <c r="BX241" s="30">
        <v>927</v>
      </c>
      <c r="BY241" s="30" t="s">
        <v>112</v>
      </c>
      <c r="BZ241" s="30">
        <v>30</v>
      </c>
      <c r="CA241" s="30">
        <v>30</v>
      </c>
      <c r="CB241" s="30">
        <v>1.6</v>
      </c>
      <c r="CC241" s="30">
        <v>1.6</v>
      </c>
      <c r="CD241" s="31">
        <f t="shared" si="48"/>
        <v>0.2855569364018809</v>
      </c>
      <c r="CE241" s="31">
        <f t="shared" si="49"/>
        <v>0.38682316549333151</v>
      </c>
      <c r="CF241" s="31">
        <f t="shared" si="50"/>
        <v>0.48135604390933084</v>
      </c>
      <c r="CG241" s="31">
        <f t="shared" si="51"/>
        <v>0.55172304877114753</v>
      </c>
      <c r="CH241" s="31">
        <f t="shared" si="52"/>
        <v>0.74516562359251537</v>
      </c>
      <c r="CI241" s="31">
        <f t="shared" si="53"/>
        <v>0.94679578832699884</v>
      </c>
      <c r="CJ241" s="32">
        <f t="shared" si="54"/>
        <v>1.1414284880577834</v>
      </c>
      <c r="CK241" s="31">
        <f t="shared" si="55"/>
        <v>1.3269879047142565</v>
      </c>
      <c r="CL241" s="33"/>
      <c r="CM241" s="31">
        <f t="shared" si="56"/>
        <v>0.41231789095033788</v>
      </c>
      <c r="CN241" s="34">
        <f t="shared" si="57"/>
        <v>0.56883288051794179</v>
      </c>
      <c r="CO241" s="31">
        <f t="shared" si="58"/>
        <v>0.72106967236643638</v>
      </c>
      <c r="CP241" s="31">
        <f t="shared" si="59"/>
        <v>0.85406653449035141</v>
      </c>
      <c r="CQ241" s="31">
        <f t="shared" si="60"/>
        <v>1.1307966548243127</v>
      </c>
      <c r="CR241" s="31">
        <f t="shared" si="61"/>
        <v>1.4105225766541571</v>
      </c>
      <c r="CS241" s="31">
        <f t="shared" si="62"/>
        <v>1.675525902522131</v>
      </c>
      <c r="CT241" s="31">
        <f t="shared" si="63"/>
        <v>1.9198995247123749</v>
      </c>
    </row>
    <row r="242" spans="1:98" x14ac:dyDescent="0.15">
      <c r="A242" s="1">
        <v>462</v>
      </c>
      <c r="B242" s="38" t="s">
        <v>112</v>
      </c>
      <c r="C242" s="1">
        <v>869</v>
      </c>
      <c r="D242" s="1">
        <v>955</v>
      </c>
      <c r="E242" s="24">
        <v>0.47555599306722346</v>
      </c>
      <c r="F242" s="24">
        <v>0.35342386192690156</v>
      </c>
      <c r="G242" s="24">
        <v>0.49819969676647907</v>
      </c>
      <c r="H242" s="24">
        <v>0.37605192770923784</v>
      </c>
      <c r="J242" s="1">
        <v>462</v>
      </c>
      <c r="K242" s="38" t="s">
        <v>112</v>
      </c>
      <c r="L242" s="1">
        <v>869</v>
      </c>
      <c r="M242" s="1">
        <v>955</v>
      </c>
      <c r="N242" s="24">
        <v>0.61925866909455873</v>
      </c>
      <c r="O242" s="24">
        <v>0.46130007029194769</v>
      </c>
      <c r="P242" s="24">
        <v>0.64212130363068565</v>
      </c>
      <c r="Q242" s="24">
        <v>0.48414706691115517</v>
      </c>
      <c r="S242" s="1">
        <v>462</v>
      </c>
      <c r="T242" s="38" t="s">
        <v>112</v>
      </c>
      <c r="U242" s="1">
        <v>869</v>
      </c>
      <c r="V242" s="1">
        <v>955</v>
      </c>
      <c r="W242" s="24">
        <v>0.75500289510082752</v>
      </c>
      <c r="X242" s="24">
        <v>0.56364170575843076</v>
      </c>
      <c r="Y242" s="24">
        <v>0.77492560125611176</v>
      </c>
      <c r="Z242" s="24">
        <v>0.583564411913715</v>
      </c>
      <c r="AB242" s="1">
        <v>462</v>
      </c>
      <c r="AC242" s="38" t="s">
        <v>112</v>
      </c>
      <c r="AD242" s="1">
        <v>869</v>
      </c>
      <c r="AE242" s="1">
        <v>955</v>
      </c>
      <c r="AF242" s="24">
        <v>0.85799053900551914</v>
      </c>
      <c r="AG242" s="24">
        <v>0.64243749218884849</v>
      </c>
      <c r="AH242" s="24">
        <v>0.86637246247430433</v>
      </c>
      <c r="AI242" s="24">
        <v>0.65081941565763368</v>
      </c>
      <c r="AK242" s="1">
        <v>462</v>
      </c>
      <c r="AL242" s="38" t="s">
        <v>112</v>
      </c>
      <c r="AM242" s="1">
        <v>869</v>
      </c>
      <c r="AN242" s="1">
        <v>955</v>
      </c>
      <c r="AO242" s="24">
        <v>0.95225689997689511</v>
      </c>
      <c r="AP242" s="24">
        <v>0.71471694197158253</v>
      </c>
      <c r="AQ242" s="24">
        <v>0.94911367867610053</v>
      </c>
      <c r="AR242" s="24">
        <v>0.71157372067078817</v>
      </c>
      <c r="AT242" s="1">
        <v>462</v>
      </c>
      <c r="AU242" s="38" t="s">
        <v>112</v>
      </c>
      <c r="AV242" s="1">
        <v>869</v>
      </c>
      <c r="AW242" s="1">
        <v>955</v>
      </c>
      <c r="AX242" s="24">
        <v>1.0555328229604939</v>
      </c>
      <c r="AY242" s="24">
        <v>0.79315985288721325</v>
      </c>
      <c r="AZ242" s="24">
        <v>1.0463846415626592</v>
      </c>
      <c r="BA242" s="24">
        <v>0.78401167148937878</v>
      </c>
      <c r="BC242" s="1">
        <v>462</v>
      </c>
      <c r="BD242" s="38" t="s">
        <v>112</v>
      </c>
      <c r="BE242" s="1">
        <v>869</v>
      </c>
      <c r="BF242" s="1">
        <v>955</v>
      </c>
      <c r="BG242" s="24">
        <v>1.1630881497325645</v>
      </c>
      <c r="BH242" s="24">
        <v>0.87456858257008829</v>
      </c>
      <c r="BI242" s="24">
        <v>1.1503901611940315</v>
      </c>
      <c r="BJ242" s="24">
        <v>0.8618705940315553</v>
      </c>
      <c r="BL242" s="1">
        <v>462</v>
      </c>
      <c r="BM242" s="38" t="s">
        <v>112</v>
      </c>
      <c r="BN242" s="1">
        <v>869</v>
      </c>
      <c r="BO242" s="1">
        <v>955</v>
      </c>
      <c r="BP242" s="24">
        <v>1.2784845171053307</v>
      </c>
      <c r="BQ242" s="24">
        <v>0.96141011364807494</v>
      </c>
      <c r="BR242" s="24">
        <v>1.2665997002466052</v>
      </c>
      <c r="BS242" s="24">
        <v>0.94954093470626899</v>
      </c>
      <c r="BV242" s="11">
        <v>462</v>
      </c>
      <c r="BW242" s="30">
        <v>869</v>
      </c>
      <c r="BX242" s="30">
        <v>955</v>
      </c>
      <c r="BY242" s="30" t="s">
        <v>112</v>
      </c>
      <c r="BZ242" s="30">
        <v>30</v>
      </c>
      <c r="CA242" s="30">
        <v>30</v>
      </c>
      <c r="CB242" s="30">
        <v>1.6</v>
      </c>
      <c r="CC242" s="30">
        <v>1.6</v>
      </c>
      <c r="CD242" s="31">
        <f t="shared" si="48"/>
        <v>0.35342386192690156</v>
      </c>
      <c r="CE242" s="31">
        <f t="shared" si="49"/>
        <v>0.46130007029194769</v>
      </c>
      <c r="CF242" s="31">
        <f t="shared" si="50"/>
        <v>0.56364170575843076</v>
      </c>
      <c r="CG242" s="31">
        <f t="shared" si="51"/>
        <v>0.64243749218884849</v>
      </c>
      <c r="CH242" s="31">
        <f t="shared" si="52"/>
        <v>0.71471694197158253</v>
      </c>
      <c r="CI242" s="31">
        <f t="shared" si="53"/>
        <v>0.79315985288721325</v>
      </c>
      <c r="CJ242" s="32">
        <f t="shared" si="54"/>
        <v>0.87456858257008829</v>
      </c>
      <c r="CK242" s="31">
        <f t="shared" si="55"/>
        <v>0.96141011364807494</v>
      </c>
      <c r="CL242" s="33"/>
      <c r="CM242" s="31">
        <f t="shared" si="56"/>
        <v>0.37605192770923784</v>
      </c>
      <c r="CN242" s="34">
        <f t="shared" si="57"/>
        <v>0.48414706691115517</v>
      </c>
      <c r="CO242" s="31">
        <f t="shared" si="58"/>
        <v>0.583564411913715</v>
      </c>
      <c r="CP242" s="31">
        <f t="shared" si="59"/>
        <v>0.65081941565763368</v>
      </c>
      <c r="CQ242" s="31">
        <f t="shared" si="60"/>
        <v>0.71157372067078817</v>
      </c>
      <c r="CR242" s="31">
        <f t="shared" si="61"/>
        <v>0.78401167148937878</v>
      </c>
      <c r="CS242" s="31">
        <f t="shared" si="62"/>
        <v>0.8618705940315553</v>
      </c>
      <c r="CT242" s="31">
        <f t="shared" si="63"/>
        <v>0.94954093470626899</v>
      </c>
    </row>
    <row r="243" spans="1:98" x14ac:dyDescent="0.15">
      <c r="A243" s="1">
        <v>464</v>
      </c>
      <c r="B243" s="38" t="s">
        <v>113</v>
      </c>
      <c r="C243" s="1">
        <v>870</v>
      </c>
      <c r="D243" s="1">
        <v>956</v>
      </c>
      <c r="E243" s="24">
        <v>0.21288789887247167</v>
      </c>
      <c r="F243" s="24">
        <v>0.20926691646285095</v>
      </c>
      <c r="G243" s="24">
        <v>0.20531474663771615</v>
      </c>
      <c r="H243" s="24">
        <v>0.20169376422809543</v>
      </c>
      <c r="J243" s="1">
        <v>464</v>
      </c>
      <c r="K243" s="38" t="s">
        <v>113</v>
      </c>
      <c r="L243" s="1">
        <v>870</v>
      </c>
      <c r="M243" s="1">
        <v>956</v>
      </c>
      <c r="N243" s="24">
        <v>0.3285315734140804</v>
      </c>
      <c r="O243" s="24">
        <v>0.32428922032963803</v>
      </c>
      <c r="P243" s="24">
        <v>0.31771278450728679</v>
      </c>
      <c r="Q243" s="24">
        <v>0.31347043142284442</v>
      </c>
      <c r="S243" s="1">
        <v>464</v>
      </c>
      <c r="T243" s="38" t="s">
        <v>113</v>
      </c>
      <c r="U243" s="1">
        <v>870</v>
      </c>
      <c r="V243" s="1">
        <v>956</v>
      </c>
      <c r="W243" s="24">
        <v>0.46848894106522471</v>
      </c>
      <c r="X243" s="24">
        <v>0.46360944647665048</v>
      </c>
      <c r="Y243" s="24">
        <v>0.45490394869742296</v>
      </c>
      <c r="Z243" s="24">
        <v>0.44984782082057451</v>
      </c>
      <c r="AB243" s="1">
        <v>464</v>
      </c>
      <c r="AC243" s="38" t="s">
        <v>113</v>
      </c>
      <c r="AD243" s="1">
        <v>870</v>
      </c>
      <c r="AE243" s="1">
        <v>956</v>
      </c>
      <c r="AF243" s="24">
        <v>0.61624047403082427</v>
      </c>
      <c r="AG243" s="24">
        <v>0.60892596339675586</v>
      </c>
      <c r="AH243" s="24">
        <v>0.59650801239790852</v>
      </c>
      <c r="AI243" s="24">
        <v>0.58919034759797817</v>
      </c>
      <c r="AK243" s="1">
        <v>464</v>
      </c>
      <c r="AL243" s="38" t="s">
        <v>113</v>
      </c>
      <c r="AM243" s="1">
        <v>870</v>
      </c>
      <c r="AN243" s="1">
        <v>956</v>
      </c>
      <c r="AO243" s="24">
        <v>0.75248540369252115</v>
      </c>
      <c r="AP243" s="24">
        <v>0.74319638522881648</v>
      </c>
      <c r="AQ243" s="24">
        <v>0.72564345220656967</v>
      </c>
      <c r="AR243" s="24">
        <v>0.71635127957700284</v>
      </c>
      <c r="AT243" s="1">
        <v>464</v>
      </c>
      <c r="AU243" s="38" t="s">
        <v>113</v>
      </c>
      <c r="AV243" s="1">
        <v>870</v>
      </c>
      <c r="AW243" s="1">
        <v>956</v>
      </c>
      <c r="AX243" s="24">
        <v>0.86980861253305264</v>
      </c>
      <c r="AY243" s="24">
        <v>0.85927054438798045</v>
      </c>
      <c r="AZ243" s="24">
        <v>0.83627036692199241</v>
      </c>
      <c r="BA243" s="24">
        <v>0.82573229877692034</v>
      </c>
      <c r="BC243" s="1">
        <v>464</v>
      </c>
      <c r="BD243" s="38" t="s">
        <v>113</v>
      </c>
      <c r="BE243" s="1">
        <v>870</v>
      </c>
      <c r="BF243" s="1">
        <v>956</v>
      </c>
      <c r="BG243" s="24">
        <v>0.9761116707291162</v>
      </c>
      <c r="BH243" s="24">
        <v>0.96466204864991478</v>
      </c>
      <c r="BI243" s="24">
        <v>0.9343568230474445</v>
      </c>
      <c r="BJ243" s="24">
        <v>0.92291035513410513</v>
      </c>
      <c r="BL243" s="1">
        <v>464</v>
      </c>
      <c r="BM243" s="38" t="s">
        <v>113</v>
      </c>
      <c r="BN243" s="1">
        <v>870</v>
      </c>
      <c r="BO243" s="1">
        <v>956</v>
      </c>
      <c r="BP243" s="24">
        <v>1.0890963197594643</v>
      </c>
      <c r="BQ243" s="24">
        <v>1.076769839570616</v>
      </c>
      <c r="BR243" s="24">
        <v>1.0376865703740914</v>
      </c>
      <c r="BS243" s="24">
        <v>1.0253600901852431</v>
      </c>
      <c r="BV243" s="11">
        <v>464</v>
      </c>
      <c r="BW243" s="30">
        <v>870</v>
      </c>
      <c r="BX243" s="30">
        <v>956</v>
      </c>
      <c r="BY243" s="30" t="s">
        <v>113</v>
      </c>
      <c r="BZ243" s="30">
        <v>50.6</v>
      </c>
      <c r="CA243" s="30">
        <v>50.6</v>
      </c>
      <c r="CB243" s="30">
        <v>2.8</v>
      </c>
      <c r="CC243" s="30">
        <v>2.8</v>
      </c>
      <c r="CD243" s="31">
        <f t="shared" si="48"/>
        <v>0.20926691646285095</v>
      </c>
      <c r="CE243" s="31">
        <f t="shared" si="49"/>
        <v>0.32428922032963803</v>
      </c>
      <c r="CF243" s="31">
        <f t="shared" si="50"/>
        <v>0.46360944647665048</v>
      </c>
      <c r="CG243" s="31">
        <f t="shared" si="51"/>
        <v>0.60892596339675586</v>
      </c>
      <c r="CH243" s="31">
        <f t="shared" si="52"/>
        <v>0.74319638522881648</v>
      </c>
      <c r="CI243" s="31">
        <f t="shared" si="53"/>
        <v>0.85927054438798045</v>
      </c>
      <c r="CJ243" s="32">
        <f t="shared" si="54"/>
        <v>0.96466204864991478</v>
      </c>
      <c r="CK243" s="31">
        <f t="shared" si="55"/>
        <v>1.076769839570616</v>
      </c>
      <c r="CL243" s="33"/>
      <c r="CM243" s="31">
        <f t="shared" si="56"/>
        <v>0.20169376422809543</v>
      </c>
      <c r="CN243" s="34">
        <f t="shared" si="57"/>
        <v>0.31347043142284442</v>
      </c>
      <c r="CO243" s="31">
        <f t="shared" si="58"/>
        <v>0.44984782082057451</v>
      </c>
      <c r="CP243" s="31">
        <f t="shared" si="59"/>
        <v>0.58919034759797817</v>
      </c>
      <c r="CQ243" s="31">
        <f t="shared" si="60"/>
        <v>0.71635127957700284</v>
      </c>
      <c r="CR243" s="31">
        <f t="shared" si="61"/>
        <v>0.82573229877692034</v>
      </c>
      <c r="CS243" s="31">
        <f t="shared" si="62"/>
        <v>0.92291035513410513</v>
      </c>
      <c r="CT243" s="31">
        <f t="shared" si="63"/>
        <v>1.0253600901852431</v>
      </c>
    </row>
    <row r="244" spans="1:98" x14ac:dyDescent="0.15">
      <c r="A244" s="1">
        <v>466</v>
      </c>
      <c r="B244" s="38" t="s">
        <v>114</v>
      </c>
      <c r="C244" s="1">
        <v>871</v>
      </c>
      <c r="D244" s="1">
        <v>957</v>
      </c>
      <c r="E244" s="24">
        <v>0.17588349879016155</v>
      </c>
      <c r="F244" s="24">
        <v>0.17113093315741676</v>
      </c>
      <c r="G244" s="24">
        <v>0.17854593084620179</v>
      </c>
      <c r="H244" s="24">
        <v>0.17379336521345704</v>
      </c>
      <c r="J244" s="1">
        <v>466</v>
      </c>
      <c r="K244" s="38" t="s">
        <v>114</v>
      </c>
      <c r="L244" s="1">
        <v>871</v>
      </c>
      <c r="M244" s="1">
        <v>957</v>
      </c>
      <c r="N244" s="24">
        <v>0.26541523550343316</v>
      </c>
      <c r="O244" s="24">
        <v>0.26013391584086731</v>
      </c>
      <c r="P244" s="24">
        <v>0.26947731057958801</v>
      </c>
      <c r="Q244" s="24">
        <v>0.26418977028137725</v>
      </c>
      <c r="S244" s="1">
        <v>466</v>
      </c>
      <c r="T244" s="38" t="s">
        <v>114</v>
      </c>
      <c r="U244" s="1">
        <v>871</v>
      </c>
      <c r="V244" s="1">
        <v>957</v>
      </c>
      <c r="W244" s="24">
        <v>0.36738846156315419</v>
      </c>
      <c r="X244" s="24">
        <v>0.36205115617978373</v>
      </c>
      <c r="Y244" s="24">
        <v>0.37450486874098143</v>
      </c>
      <c r="Z244" s="24">
        <v>0.36916756335761097</v>
      </c>
      <c r="AB244" s="1">
        <v>466</v>
      </c>
      <c r="AC244" s="38" t="s">
        <v>114</v>
      </c>
      <c r="AD244" s="1">
        <v>871</v>
      </c>
      <c r="AE244" s="1">
        <v>957</v>
      </c>
      <c r="AF244" s="24">
        <v>0.4566952655389247</v>
      </c>
      <c r="AG244" s="24">
        <v>0.45240302694390655</v>
      </c>
      <c r="AH244" s="24">
        <v>0.46877573996142513</v>
      </c>
      <c r="AI244" s="24">
        <v>0.46448350136640698</v>
      </c>
      <c r="AK244" s="1">
        <v>466</v>
      </c>
      <c r="AL244" s="38" t="s">
        <v>114</v>
      </c>
      <c r="AM244" s="1">
        <v>871</v>
      </c>
      <c r="AN244" s="1">
        <v>957</v>
      </c>
      <c r="AO244" s="24">
        <v>0.53659179201377216</v>
      </c>
      <c r="AP244" s="24">
        <v>0.53356234245467959</v>
      </c>
      <c r="AQ244" s="24">
        <v>0.55405933690480269</v>
      </c>
      <c r="AR244" s="24">
        <v>0.55103610798135505</v>
      </c>
      <c r="AT244" s="1">
        <v>466</v>
      </c>
      <c r="AU244" s="38" t="s">
        <v>114</v>
      </c>
      <c r="AV244" s="1">
        <v>871</v>
      </c>
      <c r="AW244" s="1">
        <v>957</v>
      </c>
      <c r="AX244" s="24">
        <v>0.61501019836961424</v>
      </c>
      <c r="AY244" s="24">
        <v>0.61236020758486387</v>
      </c>
      <c r="AZ244" s="24">
        <v>0.63761598830337662</v>
      </c>
      <c r="BA244" s="24">
        <v>0.6352459261226493</v>
      </c>
      <c r="BC244" s="1">
        <v>466</v>
      </c>
      <c r="BD244" s="38" t="s">
        <v>114</v>
      </c>
      <c r="BE244" s="1">
        <v>871</v>
      </c>
      <c r="BF244" s="1">
        <v>957</v>
      </c>
      <c r="BG244" s="24">
        <v>0.68947360812399894</v>
      </c>
      <c r="BH244" s="24">
        <v>0.68773183014341188</v>
      </c>
      <c r="BI244" s="24">
        <v>0.72566526630634065</v>
      </c>
      <c r="BJ244" s="24">
        <v>0.72253628657692892</v>
      </c>
      <c r="BL244" s="1">
        <v>466</v>
      </c>
      <c r="BM244" s="38" t="s">
        <v>114</v>
      </c>
      <c r="BN244" s="1">
        <v>871</v>
      </c>
      <c r="BO244" s="1">
        <v>957</v>
      </c>
      <c r="BP244" s="24">
        <v>0.7774936235404738</v>
      </c>
      <c r="BQ244" s="24">
        <v>0.77644855675212154</v>
      </c>
      <c r="BR244" s="24">
        <v>0.82179699060383549</v>
      </c>
      <c r="BS244" s="24">
        <v>0.81714395514140992</v>
      </c>
      <c r="BV244" s="11">
        <v>466</v>
      </c>
      <c r="BW244" s="30">
        <v>871</v>
      </c>
      <c r="BX244" s="30">
        <v>957</v>
      </c>
      <c r="BY244" s="30" t="s">
        <v>114</v>
      </c>
      <c r="BZ244" s="30">
        <v>40.6</v>
      </c>
      <c r="CA244" s="30">
        <v>40.6</v>
      </c>
      <c r="CB244" s="30">
        <v>2.2000000000000002</v>
      </c>
      <c r="CC244" s="30">
        <v>2.2000000000000002</v>
      </c>
      <c r="CD244" s="31">
        <f t="shared" si="48"/>
        <v>0.17113093315741676</v>
      </c>
      <c r="CE244" s="31">
        <f t="shared" si="49"/>
        <v>0.26013391584086731</v>
      </c>
      <c r="CF244" s="31">
        <f t="shared" si="50"/>
        <v>0.36205115617978373</v>
      </c>
      <c r="CG244" s="31">
        <f t="shared" si="51"/>
        <v>0.45240302694390655</v>
      </c>
      <c r="CH244" s="31">
        <f t="shared" si="52"/>
        <v>0.53356234245467959</v>
      </c>
      <c r="CI244" s="31">
        <f t="shared" si="53"/>
        <v>0.61236020758486387</v>
      </c>
      <c r="CJ244" s="32">
        <f t="shared" si="54"/>
        <v>0.68773183014341188</v>
      </c>
      <c r="CK244" s="31">
        <f t="shared" si="55"/>
        <v>0.77644855675212154</v>
      </c>
      <c r="CL244" s="33"/>
      <c r="CM244" s="31">
        <f t="shared" si="56"/>
        <v>0.17379336521345704</v>
      </c>
      <c r="CN244" s="34">
        <f t="shared" si="57"/>
        <v>0.26418977028137725</v>
      </c>
      <c r="CO244" s="31">
        <f t="shared" si="58"/>
        <v>0.36916756335761097</v>
      </c>
      <c r="CP244" s="31">
        <f t="shared" si="59"/>
        <v>0.46448350136640698</v>
      </c>
      <c r="CQ244" s="31">
        <f t="shared" si="60"/>
        <v>0.55103610798135505</v>
      </c>
      <c r="CR244" s="31">
        <f t="shared" si="61"/>
        <v>0.6352459261226493</v>
      </c>
      <c r="CS244" s="31">
        <f t="shared" si="62"/>
        <v>0.72253628657692892</v>
      </c>
      <c r="CT244" s="31">
        <f t="shared" si="63"/>
        <v>0.81714395514140992</v>
      </c>
    </row>
    <row r="245" spans="1:98" x14ac:dyDescent="0.15">
      <c r="A245" s="1">
        <v>467</v>
      </c>
      <c r="B245" s="38" t="s">
        <v>115</v>
      </c>
      <c r="C245" s="1">
        <v>842</v>
      </c>
      <c r="D245" s="1">
        <v>928</v>
      </c>
      <c r="E245" s="24">
        <v>0.27768580613039046</v>
      </c>
      <c r="F245" s="24">
        <v>0.21631569979519127</v>
      </c>
      <c r="G245" s="24">
        <v>0.27933875319413709</v>
      </c>
      <c r="H245" s="24">
        <v>0.21796864685893785</v>
      </c>
      <c r="J245" s="1">
        <v>467</v>
      </c>
      <c r="K245" s="38" t="s">
        <v>115</v>
      </c>
      <c r="L245" s="1">
        <v>842</v>
      </c>
      <c r="M245" s="1">
        <v>928</v>
      </c>
      <c r="N245" s="24">
        <v>0.36014789102583289</v>
      </c>
      <c r="O245" s="24">
        <v>0.27817642006686544</v>
      </c>
      <c r="P245" s="24">
        <v>0.35866095012343824</v>
      </c>
      <c r="Q245" s="24">
        <v>0.27668710764788002</v>
      </c>
      <c r="S245" s="1">
        <v>467</v>
      </c>
      <c r="T245" s="38" t="s">
        <v>115</v>
      </c>
      <c r="U245" s="1">
        <v>842</v>
      </c>
      <c r="V245" s="1">
        <v>928</v>
      </c>
      <c r="W245" s="24">
        <v>0.42424580239005605</v>
      </c>
      <c r="X245" s="24">
        <v>0.32523024169343201</v>
      </c>
      <c r="Y245" s="24">
        <v>0.41544273280522498</v>
      </c>
      <c r="Z245" s="24">
        <v>0.31642717210860088</v>
      </c>
      <c r="AB245" s="1">
        <v>467</v>
      </c>
      <c r="AC245" s="38" t="s">
        <v>115</v>
      </c>
      <c r="AD245" s="1">
        <v>842</v>
      </c>
      <c r="AE245" s="1">
        <v>928</v>
      </c>
      <c r="AF245" s="24">
        <v>0.40405646815497831</v>
      </c>
      <c r="AG245" s="24">
        <v>0.30800056016359917</v>
      </c>
      <c r="AH245" s="24">
        <v>0.37989308561191687</v>
      </c>
      <c r="AI245" s="24">
        <v>0.28383480610394701</v>
      </c>
      <c r="AK245" s="1">
        <v>467</v>
      </c>
      <c r="AL245" s="38" t="s">
        <v>115</v>
      </c>
      <c r="AM245" s="1">
        <v>842</v>
      </c>
      <c r="AN245" s="1">
        <v>928</v>
      </c>
      <c r="AO245" s="24">
        <v>0.41406218000895922</v>
      </c>
      <c r="AP245" s="24">
        <v>0.31456520144441469</v>
      </c>
      <c r="AQ245" s="24">
        <v>0.38506327513737659</v>
      </c>
      <c r="AR245" s="24">
        <v>0.28556866808942283</v>
      </c>
      <c r="AT245" s="1">
        <v>467</v>
      </c>
      <c r="AU245" s="38" t="s">
        <v>115</v>
      </c>
      <c r="AV245" s="1">
        <v>842</v>
      </c>
      <c r="AW245" s="1">
        <v>928</v>
      </c>
      <c r="AX245" s="24">
        <v>0.43988097606658921</v>
      </c>
      <c r="AY245" s="24">
        <v>0.3355555897232958</v>
      </c>
      <c r="AZ245" s="24">
        <v>0.40653982431735963</v>
      </c>
      <c r="BA245" s="24">
        <v>0.30221680949065682</v>
      </c>
      <c r="BC245" s="1">
        <v>467</v>
      </c>
      <c r="BD245" s="38" t="s">
        <v>115</v>
      </c>
      <c r="BE245" s="1">
        <v>842</v>
      </c>
      <c r="BF245" s="1">
        <v>928</v>
      </c>
      <c r="BG245" s="24">
        <v>0.4672193895163827</v>
      </c>
      <c r="BH245" s="24">
        <v>0.35915174999289967</v>
      </c>
      <c r="BI245" s="24">
        <v>0.42697475297150556</v>
      </c>
      <c r="BJ245" s="24">
        <v>0.31890474193143181</v>
      </c>
      <c r="BL245" s="1">
        <v>467</v>
      </c>
      <c r="BM245" s="38" t="s">
        <v>115</v>
      </c>
      <c r="BN245" s="1">
        <v>842</v>
      </c>
      <c r="BO245" s="1">
        <v>928</v>
      </c>
      <c r="BP245" s="24">
        <v>0.49544386369690296</v>
      </c>
      <c r="BQ245" s="24">
        <v>0.38439759933544915</v>
      </c>
      <c r="BR245" s="24">
        <v>0.44531237448522604</v>
      </c>
      <c r="BS245" s="24">
        <v>0.33426611012377216</v>
      </c>
      <c r="BV245" s="11">
        <v>467</v>
      </c>
      <c r="BW245" s="30">
        <v>842</v>
      </c>
      <c r="BX245" s="30">
        <v>928</v>
      </c>
      <c r="BY245" s="30" t="s">
        <v>115</v>
      </c>
      <c r="BZ245" s="30">
        <v>52.2</v>
      </c>
      <c r="CA245" s="30">
        <v>52.2</v>
      </c>
      <c r="CB245" s="30">
        <v>3.6</v>
      </c>
      <c r="CC245" s="30">
        <v>3.6</v>
      </c>
      <c r="CD245" s="31">
        <f t="shared" si="48"/>
        <v>0.21631569979519127</v>
      </c>
      <c r="CE245" s="31">
        <f t="shared" si="49"/>
        <v>0.27817642006686544</v>
      </c>
      <c r="CF245" s="31">
        <f t="shared" si="50"/>
        <v>0.32523024169343201</v>
      </c>
      <c r="CG245" s="31">
        <f t="shared" si="51"/>
        <v>0.30800056016359917</v>
      </c>
      <c r="CH245" s="31">
        <f t="shared" si="52"/>
        <v>0.31456520144441469</v>
      </c>
      <c r="CI245" s="31">
        <f t="shared" si="53"/>
        <v>0.3355555897232958</v>
      </c>
      <c r="CJ245" s="32">
        <f t="shared" si="54"/>
        <v>0.35915174999289967</v>
      </c>
      <c r="CK245" s="31">
        <f t="shared" si="55"/>
        <v>0.38439759933544915</v>
      </c>
      <c r="CL245" s="33"/>
      <c r="CM245" s="31">
        <f t="shared" si="56"/>
        <v>0.21796864685893785</v>
      </c>
      <c r="CN245" s="34">
        <f t="shared" si="57"/>
        <v>0.27668710764788002</v>
      </c>
      <c r="CO245" s="31">
        <f t="shared" si="58"/>
        <v>0.31642717210860088</v>
      </c>
      <c r="CP245" s="31">
        <f t="shared" si="59"/>
        <v>0.28383480610394701</v>
      </c>
      <c r="CQ245" s="31">
        <f t="shared" si="60"/>
        <v>0.28556866808942283</v>
      </c>
      <c r="CR245" s="31">
        <f t="shared" si="61"/>
        <v>0.30221680949065682</v>
      </c>
      <c r="CS245" s="31">
        <f t="shared" si="62"/>
        <v>0.31890474193143181</v>
      </c>
      <c r="CT245" s="31">
        <f t="shared" si="63"/>
        <v>0.33426611012377216</v>
      </c>
    </row>
    <row r="246" spans="1:98" x14ac:dyDescent="0.15">
      <c r="A246" s="1">
        <v>469</v>
      </c>
      <c r="B246" s="38" t="s">
        <v>116</v>
      </c>
      <c r="C246" s="1">
        <v>872</v>
      </c>
      <c r="D246" s="1">
        <v>958</v>
      </c>
      <c r="E246" s="24">
        <v>0.30016272760438434</v>
      </c>
      <c r="F246" s="24">
        <v>0.26693809105510291</v>
      </c>
      <c r="G246" s="24">
        <v>0.30205731262327806</v>
      </c>
      <c r="H246" s="24">
        <v>0.26742041214965645</v>
      </c>
      <c r="J246" s="1">
        <v>469</v>
      </c>
      <c r="K246" s="38" t="s">
        <v>116</v>
      </c>
      <c r="L246" s="1">
        <v>872</v>
      </c>
      <c r="M246" s="1">
        <v>958</v>
      </c>
      <c r="N246" s="24">
        <v>0.39899113056159868</v>
      </c>
      <c r="O246" s="24">
        <v>0.36566066096639005</v>
      </c>
      <c r="P246" s="24">
        <v>0.40173064497994415</v>
      </c>
      <c r="Q246" s="24">
        <v>0.36674848588108455</v>
      </c>
      <c r="S246" s="1">
        <v>469</v>
      </c>
      <c r="T246" s="38" t="s">
        <v>116</v>
      </c>
      <c r="U246" s="1">
        <v>872</v>
      </c>
      <c r="V246" s="1">
        <v>958</v>
      </c>
      <c r="W246" s="24">
        <v>0.51494393664575178</v>
      </c>
      <c r="X246" s="24">
        <v>0.48193443612425679</v>
      </c>
      <c r="Y246" s="24">
        <v>0.52068147570937962</v>
      </c>
      <c r="Z246" s="24">
        <v>0.48525342984325293</v>
      </c>
      <c r="AB246" s="1">
        <v>469</v>
      </c>
      <c r="AC246" s="38" t="s">
        <v>116</v>
      </c>
      <c r="AD246" s="1">
        <v>872</v>
      </c>
      <c r="AE246" s="1">
        <v>958</v>
      </c>
      <c r="AF246" s="24">
        <v>0.62426931914172812</v>
      </c>
      <c r="AG246" s="24">
        <v>0.59192778128715084</v>
      </c>
      <c r="AH246" s="24">
        <v>0.6331905244230025</v>
      </c>
      <c r="AI246" s="24">
        <v>0.59762368111959419</v>
      </c>
      <c r="AK246" s="1">
        <v>469</v>
      </c>
      <c r="AL246" s="38" t="s">
        <v>116</v>
      </c>
      <c r="AM246" s="1">
        <v>872</v>
      </c>
      <c r="AN246" s="1">
        <v>958</v>
      </c>
      <c r="AO246" s="24">
        <v>0.72701872632077147</v>
      </c>
      <c r="AP246" s="24">
        <v>0.69510399058583505</v>
      </c>
      <c r="AQ246" s="24">
        <v>0.73659574949320139</v>
      </c>
      <c r="AR246" s="24">
        <v>0.70128915138469605</v>
      </c>
      <c r="AT246" s="1">
        <v>469</v>
      </c>
      <c r="AU246" s="38" t="s">
        <v>116</v>
      </c>
      <c r="AV246" s="1">
        <v>872</v>
      </c>
      <c r="AW246" s="1">
        <v>958</v>
      </c>
      <c r="AX246" s="24">
        <v>0.82705656064858479</v>
      </c>
      <c r="AY246" s="24">
        <v>0.79549402341075048</v>
      </c>
      <c r="AZ246" s="24">
        <v>0.83814474091941815</v>
      </c>
      <c r="BA246" s="24">
        <v>0.80281211829142252</v>
      </c>
      <c r="BC246" s="1">
        <v>469</v>
      </c>
      <c r="BD246" s="38" t="s">
        <v>116</v>
      </c>
      <c r="BE246" s="1">
        <v>872</v>
      </c>
      <c r="BF246" s="1">
        <v>958</v>
      </c>
      <c r="BG246" s="24">
        <v>0.92774397812298715</v>
      </c>
      <c r="BH246" s="24">
        <v>0.89547704389094873</v>
      </c>
      <c r="BI246" s="24">
        <v>0.93193913066482326</v>
      </c>
      <c r="BJ246" s="24">
        <v>0.89761625939305123</v>
      </c>
      <c r="BL246" s="1">
        <v>469</v>
      </c>
      <c r="BM246" s="38" t="s">
        <v>116</v>
      </c>
      <c r="BN246" s="1">
        <v>872</v>
      </c>
      <c r="BO246" s="1">
        <v>958</v>
      </c>
      <c r="BP246" s="24">
        <v>1.0351735654768095</v>
      </c>
      <c r="BQ246" s="24">
        <v>1.001588055590596</v>
      </c>
      <c r="BR246" s="24">
        <v>1.0264831109350159</v>
      </c>
      <c r="BS246" s="24">
        <v>0.9940374750024773</v>
      </c>
      <c r="BV246" s="11">
        <v>469</v>
      </c>
      <c r="BW246" s="30">
        <v>872</v>
      </c>
      <c r="BX246" s="30">
        <v>958</v>
      </c>
      <c r="BY246" s="30" t="s">
        <v>116</v>
      </c>
      <c r="BZ246" s="30">
        <v>54.4</v>
      </c>
      <c r="CA246" s="30">
        <v>54.4</v>
      </c>
      <c r="CB246" s="30">
        <v>4.7</v>
      </c>
      <c r="CC246" s="30">
        <v>4.7</v>
      </c>
      <c r="CD246" s="31">
        <f t="shared" si="48"/>
        <v>0.26693809105510291</v>
      </c>
      <c r="CE246" s="31">
        <f t="shared" si="49"/>
        <v>0.36566066096639005</v>
      </c>
      <c r="CF246" s="31">
        <f t="shared" si="50"/>
        <v>0.48193443612425679</v>
      </c>
      <c r="CG246" s="31">
        <f t="shared" si="51"/>
        <v>0.59192778128715084</v>
      </c>
      <c r="CH246" s="31">
        <f t="shared" si="52"/>
        <v>0.69510399058583505</v>
      </c>
      <c r="CI246" s="31">
        <f t="shared" si="53"/>
        <v>0.79549402341075048</v>
      </c>
      <c r="CJ246" s="32">
        <f t="shared" si="54"/>
        <v>0.89547704389094873</v>
      </c>
      <c r="CK246" s="31">
        <f t="shared" si="55"/>
        <v>1.001588055590596</v>
      </c>
      <c r="CL246" s="33"/>
      <c r="CM246" s="31">
        <f t="shared" si="56"/>
        <v>0.26742041214965645</v>
      </c>
      <c r="CN246" s="34">
        <f t="shared" si="57"/>
        <v>0.36674848588108455</v>
      </c>
      <c r="CO246" s="31">
        <f t="shared" si="58"/>
        <v>0.48525342984325293</v>
      </c>
      <c r="CP246" s="31">
        <f t="shared" si="59"/>
        <v>0.59762368111959419</v>
      </c>
      <c r="CQ246" s="31">
        <f t="shared" si="60"/>
        <v>0.70128915138469605</v>
      </c>
      <c r="CR246" s="31">
        <f t="shared" si="61"/>
        <v>0.80281211829142252</v>
      </c>
      <c r="CS246" s="31">
        <f t="shared" si="62"/>
        <v>0.89761625939305123</v>
      </c>
      <c r="CT246" s="31">
        <f t="shared" si="63"/>
        <v>0.9940374750024773</v>
      </c>
    </row>
    <row r="247" spans="1:98" x14ac:dyDescent="0.15">
      <c r="A247" s="1">
        <v>470</v>
      </c>
      <c r="B247" s="38" t="s">
        <v>116</v>
      </c>
      <c r="C247" s="1">
        <v>844</v>
      </c>
      <c r="D247" s="1">
        <v>930</v>
      </c>
      <c r="E247" s="24">
        <v>0.32997732332190577</v>
      </c>
      <c r="F247" s="24">
        <v>0.2591177616537203</v>
      </c>
      <c r="G247" s="24">
        <v>0.31894292705801902</v>
      </c>
      <c r="H247" s="24">
        <v>0.24808336538983364</v>
      </c>
      <c r="J247" s="1">
        <v>470</v>
      </c>
      <c r="K247" s="38" t="s">
        <v>116</v>
      </c>
      <c r="L247" s="1">
        <v>844</v>
      </c>
      <c r="M247" s="1">
        <v>930</v>
      </c>
      <c r="N247" s="24">
        <v>0.42841389995665913</v>
      </c>
      <c r="O247" s="24">
        <v>0.33348165775994731</v>
      </c>
      <c r="P247" s="24">
        <v>0.41272284967197492</v>
      </c>
      <c r="Q247" s="24">
        <v>0.31778887250729715</v>
      </c>
      <c r="S247" s="1">
        <v>470</v>
      </c>
      <c r="T247" s="38" t="s">
        <v>116</v>
      </c>
      <c r="U247" s="1">
        <v>844</v>
      </c>
      <c r="V247" s="1">
        <v>930</v>
      </c>
      <c r="W247" s="24">
        <v>0.5090574191232341</v>
      </c>
      <c r="X247" s="24">
        <v>0.39281283043193366</v>
      </c>
      <c r="Y247" s="24">
        <v>0.48679951508716451</v>
      </c>
      <c r="Z247" s="24">
        <v>0.37055492639586407</v>
      </c>
      <c r="AB247" s="1">
        <v>470</v>
      </c>
      <c r="AC247" s="38" t="s">
        <v>116</v>
      </c>
      <c r="AD247" s="1">
        <v>844</v>
      </c>
      <c r="AE247" s="1">
        <v>930</v>
      </c>
      <c r="AF247" s="24">
        <v>0.50938944994212287</v>
      </c>
      <c r="AG247" s="24">
        <v>0.39054587923772455</v>
      </c>
      <c r="AH247" s="24">
        <v>0.47785293722377886</v>
      </c>
      <c r="AI247" s="24">
        <v>0.35900936651938054</v>
      </c>
      <c r="AK247" s="1">
        <v>470</v>
      </c>
      <c r="AL247" s="38" t="s">
        <v>116</v>
      </c>
      <c r="AM247" s="1">
        <v>844</v>
      </c>
      <c r="AN247" s="1">
        <v>930</v>
      </c>
      <c r="AO247" s="24">
        <v>0.51341162761586978</v>
      </c>
      <c r="AP247" s="24">
        <v>0.3920922576239611</v>
      </c>
      <c r="AQ247" s="24">
        <v>0.47387864754213999</v>
      </c>
      <c r="AR247" s="24">
        <v>0.35255927755023125</v>
      </c>
      <c r="AT247" s="1">
        <v>470</v>
      </c>
      <c r="AU247" s="38" t="s">
        <v>116</v>
      </c>
      <c r="AV247" s="1">
        <v>844</v>
      </c>
      <c r="AW247" s="1">
        <v>930</v>
      </c>
      <c r="AX247" s="24">
        <v>0.51723710951183433</v>
      </c>
      <c r="AY247" s="24">
        <v>0.39446383636440091</v>
      </c>
      <c r="AZ247" s="24">
        <v>0.47037388978167038</v>
      </c>
      <c r="BA247" s="24">
        <v>0.34760061663423691</v>
      </c>
      <c r="BC247" s="1">
        <v>470</v>
      </c>
      <c r="BD247" s="38" t="s">
        <v>116</v>
      </c>
      <c r="BE247" s="1">
        <v>844</v>
      </c>
      <c r="BF247" s="1">
        <v>930</v>
      </c>
      <c r="BG247" s="24">
        <v>0.52665201499239112</v>
      </c>
      <c r="BH247" s="24">
        <v>0.40230512589977763</v>
      </c>
      <c r="BI247" s="24">
        <v>0.47043558295741372</v>
      </c>
      <c r="BJ247" s="24">
        <v>0.34608869386480023</v>
      </c>
      <c r="BL247" s="1">
        <v>470</v>
      </c>
      <c r="BM247" s="38" t="s">
        <v>116</v>
      </c>
      <c r="BN247" s="1">
        <v>844</v>
      </c>
      <c r="BO247" s="1">
        <v>930</v>
      </c>
      <c r="BP247" s="24">
        <v>0.54031169542138713</v>
      </c>
      <c r="BQ247" s="24">
        <v>0.41452998782087513</v>
      </c>
      <c r="BR247" s="24">
        <v>0.47254037673271709</v>
      </c>
      <c r="BS247" s="24">
        <v>0.34675866913220516</v>
      </c>
      <c r="BV247" s="11">
        <v>470</v>
      </c>
      <c r="BW247" s="30">
        <v>844</v>
      </c>
      <c r="BX247" s="30">
        <v>930</v>
      </c>
      <c r="BY247" s="30" t="s">
        <v>116</v>
      </c>
      <c r="BZ247" s="30">
        <v>54.4</v>
      </c>
      <c r="CA247" s="30">
        <v>54.4</v>
      </c>
      <c r="CB247" s="30">
        <v>4.7</v>
      </c>
      <c r="CC247" s="30">
        <v>4.7</v>
      </c>
      <c r="CD247" s="31">
        <f t="shared" si="48"/>
        <v>0.2591177616537203</v>
      </c>
      <c r="CE247" s="31">
        <f t="shared" si="49"/>
        <v>0.33348165775994731</v>
      </c>
      <c r="CF247" s="31">
        <f t="shared" si="50"/>
        <v>0.39281283043193366</v>
      </c>
      <c r="CG247" s="31">
        <f t="shared" si="51"/>
        <v>0.39054587923772455</v>
      </c>
      <c r="CH247" s="31">
        <f t="shared" si="52"/>
        <v>0.3920922576239611</v>
      </c>
      <c r="CI247" s="31">
        <f t="shared" si="53"/>
        <v>0.39446383636440091</v>
      </c>
      <c r="CJ247" s="32">
        <f t="shared" si="54"/>
        <v>0.40230512589977763</v>
      </c>
      <c r="CK247" s="31">
        <f t="shared" si="55"/>
        <v>0.41452998782087513</v>
      </c>
      <c r="CL247" s="33"/>
      <c r="CM247" s="31">
        <f t="shared" si="56"/>
        <v>0.24808336538983364</v>
      </c>
      <c r="CN247" s="34">
        <f t="shared" si="57"/>
        <v>0.31778887250729715</v>
      </c>
      <c r="CO247" s="31">
        <f t="shared" si="58"/>
        <v>0.37055492639586407</v>
      </c>
      <c r="CP247" s="31">
        <f t="shared" si="59"/>
        <v>0.35900936651938054</v>
      </c>
      <c r="CQ247" s="31">
        <f t="shared" si="60"/>
        <v>0.35255927755023125</v>
      </c>
      <c r="CR247" s="31">
        <f t="shared" si="61"/>
        <v>0.34760061663423691</v>
      </c>
      <c r="CS247" s="31">
        <f t="shared" si="62"/>
        <v>0.34608869386480023</v>
      </c>
      <c r="CT247" s="31">
        <f t="shared" si="63"/>
        <v>0.34675866913220516</v>
      </c>
    </row>
    <row r="248" spans="1:98" x14ac:dyDescent="0.15">
      <c r="A248" s="1">
        <v>471</v>
      </c>
      <c r="B248" s="38" t="s">
        <v>117</v>
      </c>
      <c r="C248" s="1">
        <v>880</v>
      </c>
      <c r="D248" s="1">
        <v>966</v>
      </c>
      <c r="E248" s="24">
        <v>0.30108014911315051</v>
      </c>
      <c r="F248" s="24">
        <v>0.26818689144537888</v>
      </c>
      <c r="G248" s="24">
        <v>0.30208816550140805</v>
      </c>
      <c r="H248" s="24">
        <v>0.26788500701929141</v>
      </c>
      <c r="J248" s="1">
        <v>471</v>
      </c>
      <c r="K248" s="38" t="s">
        <v>117</v>
      </c>
      <c r="L248" s="1">
        <v>880</v>
      </c>
      <c r="M248" s="1">
        <v>966</v>
      </c>
      <c r="N248" s="24">
        <v>0.40007440607514061</v>
      </c>
      <c r="O248" s="24">
        <v>0.36710133988093208</v>
      </c>
      <c r="P248" s="24">
        <v>0.40185621817624306</v>
      </c>
      <c r="Q248" s="24">
        <v>0.36734250042820887</v>
      </c>
      <c r="S248" s="1">
        <v>471</v>
      </c>
      <c r="T248" s="38" t="s">
        <v>117</v>
      </c>
      <c r="U248" s="1">
        <v>880</v>
      </c>
      <c r="V248" s="1">
        <v>966</v>
      </c>
      <c r="W248" s="24">
        <v>0.51580838551818786</v>
      </c>
      <c r="X248" s="24">
        <v>0.48317710801328528</v>
      </c>
      <c r="Y248" s="24">
        <v>0.52053964316152423</v>
      </c>
      <c r="Z248" s="24">
        <v>0.48560259322978117</v>
      </c>
      <c r="AB248" s="1">
        <v>471</v>
      </c>
      <c r="AC248" s="38" t="s">
        <v>117</v>
      </c>
      <c r="AD248" s="1">
        <v>880</v>
      </c>
      <c r="AE248" s="1">
        <v>966</v>
      </c>
      <c r="AF248" s="24">
        <v>0.62505130107132856</v>
      </c>
      <c r="AG248" s="24">
        <v>0.59314003527232417</v>
      </c>
      <c r="AH248" s="24">
        <v>0.63287427163011234</v>
      </c>
      <c r="AI248" s="24">
        <v>0.59786435304379637</v>
      </c>
      <c r="AK248" s="1">
        <v>471</v>
      </c>
      <c r="AL248" s="38" t="s">
        <v>117</v>
      </c>
      <c r="AM248" s="1">
        <v>880</v>
      </c>
      <c r="AN248" s="1">
        <v>966</v>
      </c>
      <c r="AO248" s="24">
        <v>0.72774897409855921</v>
      </c>
      <c r="AP248" s="24">
        <v>0.69633390913783655</v>
      </c>
      <c r="AQ248" s="24">
        <v>0.73622255764460043</v>
      </c>
      <c r="AR248" s="24">
        <v>0.70152840322810017</v>
      </c>
      <c r="AT248" s="1">
        <v>471</v>
      </c>
      <c r="AU248" s="38" t="s">
        <v>117</v>
      </c>
      <c r="AV248" s="1">
        <v>880</v>
      </c>
      <c r="AW248" s="1">
        <v>966</v>
      </c>
      <c r="AX248" s="24">
        <v>0.82854083560632874</v>
      </c>
      <c r="AY248" s="24">
        <v>0.79747970411067415</v>
      </c>
      <c r="AZ248" s="24">
        <v>0.83822716176061796</v>
      </c>
      <c r="BA248" s="24">
        <v>0.80356944167140409</v>
      </c>
      <c r="BC248" s="1">
        <v>471</v>
      </c>
      <c r="BD248" s="38" t="s">
        <v>117</v>
      </c>
      <c r="BE248" s="1">
        <v>880</v>
      </c>
      <c r="BF248" s="1">
        <v>966</v>
      </c>
      <c r="BG248" s="24">
        <v>0.92957280629262873</v>
      </c>
      <c r="BH248" s="24">
        <v>0.89777951831531377</v>
      </c>
      <c r="BI248" s="24">
        <v>0.93192889279048385</v>
      </c>
      <c r="BJ248" s="24">
        <v>0.89834858780816829</v>
      </c>
      <c r="BL248" s="1">
        <v>471</v>
      </c>
      <c r="BM248" s="38" t="s">
        <v>117</v>
      </c>
      <c r="BN248" s="1">
        <v>880</v>
      </c>
      <c r="BO248" s="1">
        <v>966</v>
      </c>
      <c r="BP248" s="24">
        <v>1.0377645154859987</v>
      </c>
      <c r="BQ248" s="24">
        <v>1.0046717365021347</v>
      </c>
      <c r="BR248" s="24">
        <v>1.0269816895771848</v>
      </c>
      <c r="BS248" s="24">
        <v>0.99536189839647193</v>
      </c>
      <c r="BV248" s="11">
        <v>471</v>
      </c>
      <c r="BW248" s="30">
        <v>880</v>
      </c>
      <c r="BX248" s="30">
        <v>966</v>
      </c>
      <c r="BY248" s="30" t="s">
        <v>117</v>
      </c>
      <c r="BZ248" s="30">
        <v>54.4</v>
      </c>
      <c r="CA248" s="30">
        <v>54.4</v>
      </c>
      <c r="CB248" s="30">
        <v>4.7</v>
      </c>
      <c r="CC248" s="30">
        <v>4.7</v>
      </c>
      <c r="CD248" s="31">
        <f t="shared" si="48"/>
        <v>0.26818689144537888</v>
      </c>
      <c r="CE248" s="31">
        <f t="shared" si="49"/>
        <v>0.36710133988093208</v>
      </c>
      <c r="CF248" s="31">
        <f t="shared" si="50"/>
        <v>0.48317710801328528</v>
      </c>
      <c r="CG248" s="31">
        <f t="shared" si="51"/>
        <v>0.59314003527232417</v>
      </c>
      <c r="CH248" s="31">
        <f t="shared" si="52"/>
        <v>0.69633390913783655</v>
      </c>
      <c r="CI248" s="31">
        <f t="shared" si="53"/>
        <v>0.79747970411067415</v>
      </c>
      <c r="CJ248" s="32">
        <f t="shared" si="54"/>
        <v>0.89777951831531377</v>
      </c>
      <c r="CK248" s="31">
        <f t="shared" si="55"/>
        <v>1.0046717365021347</v>
      </c>
      <c r="CL248" s="33"/>
      <c r="CM248" s="31">
        <f t="shared" si="56"/>
        <v>0.26788500701929141</v>
      </c>
      <c r="CN248" s="34">
        <f t="shared" si="57"/>
        <v>0.36734250042820887</v>
      </c>
      <c r="CO248" s="31">
        <f t="shared" si="58"/>
        <v>0.48560259322978117</v>
      </c>
      <c r="CP248" s="31">
        <f t="shared" si="59"/>
        <v>0.59786435304379637</v>
      </c>
      <c r="CQ248" s="31">
        <f t="shared" si="60"/>
        <v>0.70152840322810017</v>
      </c>
      <c r="CR248" s="31">
        <f t="shared" si="61"/>
        <v>0.80356944167140409</v>
      </c>
      <c r="CS248" s="31">
        <f t="shared" si="62"/>
        <v>0.89834858780816829</v>
      </c>
      <c r="CT248" s="31">
        <f t="shared" si="63"/>
        <v>0.99536189839647193</v>
      </c>
    </row>
    <row r="249" spans="1:98" x14ac:dyDescent="0.15">
      <c r="A249" s="1">
        <v>473</v>
      </c>
      <c r="B249" s="38" t="s">
        <v>114</v>
      </c>
      <c r="C249" s="1">
        <v>881</v>
      </c>
      <c r="D249" s="1">
        <v>967</v>
      </c>
      <c r="E249" s="24">
        <v>0.17807566264852503</v>
      </c>
      <c r="F249" s="24">
        <v>0.17351593672077384</v>
      </c>
      <c r="G249" s="24">
        <v>0.18040218037973779</v>
      </c>
      <c r="H249" s="24">
        <v>0.1758424544519866</v>
      </c>
      <c r="J249" s="1">
        <v>473</v>
      </c>
      <c r="K249" s="38" t="s">
        <v>114</v>
      </c>
      <c r="L249" s="1">
        <v>881</v>
      </c>
      <c r="M249" s="1">
        <v>967</v>
      </c>
      <c r="N249" s="24">
        <v>0.26823595224401858</v>
      </c>
      <c r="O249" s="24">
        <v>0.26317857546467111</v>
      </c>
      <c r="P249" s="24">
        <v>0.27190612727454139</v>
      </c>
      <c r="Q249" s="24">
        <v>0.26684875049519391</v>
      </c>
      <c r="S249" s="1">
        <v>473</v>
      </c>
      <c r="T249" s="38" t="s">
        <v>114</v>
      </c>
      <c r="U249" s="1">
        <v>881</v>
      </c>
      <c r="V249" s="1">
        <v>967</v>
      </c>
      <c r="W249" s="24">
        <v>0.37051295813871771</v>
      </c>
      <c r="X249" s="24">
        <v>0.36543691945243534</v>
      </c>
      <c r="Y249" s="24">
        <v>0.37716903827881837</v>
      </c>
      <c r="Z249" s="24">
        <v>0.37209922022818093</v>
      </c>
      <c r="AB249" s="1">
        <v>473</v>
      </c>
      <c r="AC249" s="38" t="s">
        <v>114</v>
      </c>
      <c r="AD249" s="1">
        <v>881</v>
      </c>
      <c r="AE249" s="1">
        <v>967</v>
      </c>
      <c r="AF249" s="24">
        <v>0.46016660273147303</v>
      </c>
      <c r="AG249" s="24">
        <v>0.45618539591870255</v>
      </c>
      <c r="AH249" s="24">
        <v>0.47172454375979733</v>
      </c>
      <c r="AI249" s="24">
        <v>0.46774955758267184</v>
      </c>
      <c r="AK249" s="1">
        <v>473</v>
      </c>
      <c r="AL249" s="38" t="s">
        <v>114</v>
      </c>
      <c r="AM249" s="1">
        <v>881</v>
      </c>
      <c r="AN249" s="1">
        <v>967</v>
      </c>
      <c r="AO249" s="24">
        <v>0.54049281204031652</v>
      </c>
      <c r="AP249" s="24">
        <v>0.53784904189121119</v>
      </c>
      <c r="AQ249" s="24">
        <v>0.55735073463814155</v>
      </c>
      <c r="AR249" s="24">
        <v>0.55470696448903611</v>
      </c>
      <c r="AT249" s="1">
        <v>473</v>
      </c>
      <c r="AU249" s="38" t="s">
        <v>114</v>
      </c>
      <c r="AV249" s="1">
        <v>881</v>
      </c>
      <c r="AW249" s="1">
        <v>967</v>
      </c>
      <c r="AX249" s="24">
        <v>0.61983229498426273</v>
      </c>
      <c r="AY249" s="24">
        <v>0.61760530742336928</v>
      </c>
      <c r="AZ249" s="24">
        <v>0.6475576680538222</v>
      </c>
      <c r="BA249" s="24">
        <v>0.64503831061761585</v>
      </c>
      <c r="BC249" s="1">
        <v>473</v>
      </c>
      <c r="BD249" s="38" t="s">
        <v>114</v>
      </c>
      <c r="BE249" s="1">
        <v>881</v>
      </c>
      <c r="BF249" s="1">
        <v>967</v>
      </c>
      <c r="BG249" s="24">
        <v>0.70068776579144976</v>
      </c>
      <c r="BH249" s="24">
        <v>0.69799423055718479</v>
      </c>
      <c r="BI249" s="24">
        <v>0.73699761605104563</v>
      </c>
      <c r="BJ249" s="24">
        <v>0.73339586801261736</v>
      </c>
      <c r="BL249" s="1">
        <v>473</v>
      </c>
      <c r="BM249" s="38" t="s">
        <v>114</v>
      </c>
      <c r="BN249" s="1">
        <v>881</v>
      </c>
      <c r="BO249" s="1">
        <v>967</v>
      </c>
      <c r="BP249" s="24">
        <v>0.79062799912594228</v>
      </c>
      <c r="BQ249" s="24">
        <v>0.78863117508391212</v>
      </c>
      <c r="BR249" s="24">
        <v>0.83507444080913784</v>
      </c>
      <c r="BS249" s="24">
        <v>0.82988643068124623</v>
      </c>
      <c r="BV249" s="11">
        <v>473</v>
      </c>
      <c r="BW249" s="30">
        <v>881</v>
      </c>
      <c r="BX249" s="30">
        <v>967</v>
      </c>
      <c r="BY249" s="30" t="s">
        <v>114</v>
      </c>
      <c r="BZ249" s="30">
        <v>40.6</v>
      </c>
      <c r="CA249" s="30">
        <v>40.6</v>
      </c>
      <c r="CB249" s="30">
        <v>2.2000000000000002</v>
      </c>
      <c r="CC249" s="30">
        <v>2.2000000000000002</v>
      </c>
      <c r="CD249" s="31">
        <f t="shared" si="48"/>
        <v>0.17351593672077384</v>
      </c>
      <c r="CE249" s="31">
        <f t="shared" si="49"/>
        <v>0.26317857546467111</v>
      </c>
      <c r="CF249" s="31">
        <f t="shared" si="50"/>
        <v>0.36543691945243534</v>
      </c>
      <c r="CG249" s="31">
        <f t="shared" si="51"/>
        <v>0.45618539591870255</v>
      </c>
      <c r="CH249" s="31">
        <f t="shared" si="52"/>
        <v>0.53784904189121119</v>
      </c>
      <c r="CI249" s="31">
        <f t="shared" si="53"/>
        <v>0.61760530742336928</v>
      </c>
      <c r="CJ249" s="32">
        <f t="shared" si="54"/>
        <v>0.69799423055718479</v>
      </c>
      <c r="CK249" s="31">
        <f t="shared" si="55"/>
        <v>0.78863117508391212</v>
      </c>
      <c r="CL249" s="33"/>
      <c r="CM249" s="31">
        <f t="shared" si="56"/>
        <v>0.1758424544519866</v>
      </c>
      <c r="CN249" s="34">
        <f t="shared" si="57"/>
        <v>0.26684875049519391</v>
      </c>
      <c r="CO249" s="31">
        <f t="shared" si="58"/>
        <v>0.37209922022818093</v>
      </c>
      <c r="CP249" s="31">
        <f t="shared" si="59"/>
        <v>0.46774955758267184</v>
      </c>
      <c r="CQ249" s="31">
        <f t="shared" si="60"/>
        <v>0.55470696448903611</v>
      </c>
      <c r="CR249" s="31">
        <f t="shared" si="61"/>
        <v>0.64503831061761585</v>
      </c>
      <c r="CS249" s="31">
        <f t="shared" si="62"/>
        <v>0.73339586801261736</v>
      </c>
      <c r="CT249" s="31">
        <f t="shared" si="63"/>
        <v>0.82988643068124623</v>
      </c>
    </row>
    <row r="250" spans="1:98" x14ac:dyDescent="0.15">
      <c r="A250" s="1">
        <v>475</v>
      </c>
      <c r="B250" s="38" t="s">
        <v>116</v>
      </c>
      <c r="C250" s="1">
        <v>848</v>
      </c>
      <c r="D250" s="1">
        <v>934</v>
      </c>
      <c r="E250" s="24">
        <v>0.33110921181631925</v>
      </c>
      <c r="F250" s="24">
        <v>0.26047693095168239</v>
      </c>
      <c r="G250" s="24">
        <v>0.31971741215143246</v>
      </c>
      <c r="H250" s="24">
        <v>0.24908686625476165</v>
      </c>
      <c r="J250" s="1">
        <v>475</v>
      </c>
      <c r="K250" s="38" t="s">
        <v>116</v>
      </c>
      <c r="L250" s="1">
        <v>848</v>
      </c>
      <c r="M250" s="1">
        <v>934</v>
      </c>
      <c r="N250" s="24">
        <v>0.42966705307363545</v>
      </c>
      <c r="O250" s="24">
        <v>0.3349933211038606</v>
      </c>
      <c r="P250" s="24">
        <v>0.41364115397150952</v>
      </c>
      <c r="Q250" s="24">
        <v>0.31896568703376865</v>
      </c>
      <c r="S250" s="1">
        <v>475</v>
      </c>
      <c r="T250" s="38" t="s">
        <v>116</v>
      </c>
      <c r="U250" s="1">
        <v>848</v>
      </c>
      <c r="V250" s="1">
        <v>934</v>
      </c>
      <c r="W250" s="24">
        <v>0.50997175436648823</v>
      </c>
      <c r="X250" s="24">
        <v>0.39400996545364902</v>
      </c>
      <c r="Y250" s="24">
        <v>0.48727490343501573</v>
      </c>
      <c r="Z250" s="24">
        <v>0.37131311452217641</v>
      </c>
      <c r="AB250" s="1">
        <v>475</v>
      </c>
      <c r="AC250" s="38" t="s">
        <v>116</v>
      </c>
      <c r="AD250" s="1">
        <v>848</v>
      </c>
      <c r="AE250" s="1">
        <v>934</v>
      </c>
      <c r="AF250" s="24">
        <v>0.50978681180416019</v>
      </c>
      <c r="AG250" s="24">
        <v>0.39125900526957752</v>
      </c>
      <c r="AH250" s="24">
        <v>0.47797096924328702</v>
      </c>
      <c r="AI250" s="24">
        <v>0.35944489767667037</v>
      </c>
      <c r="AK250" s="1">
        <v>475</v>
      </c>
      <c r="AL250" s="38" t="s">
        <v>116</v>
      </c>
      <c r="AM250" s="1">
        <v>848</v>
      </c>
      <c r="AN250" s="1">
        <v>934</v>
      </c>
      <c r="AO250" s="24">
        <v>0.51342704449743892</v>
      </c>
      <c r="AP250" s="24">
        <v>0.39239741415585555</v>
      </c>
      <c r="AQ250" s="24">
        <v>0.47368760323575276</v>
      </c>
      <c r="AR250" s="24">
        <v>0.35265797289416939</v>
      </c>
      <c r="AT250" s="1">
        <v>475</v>
      </c>
      <c r="AU250" s="38" t="s">
        <v>116</v>
      </c>
      <c r="AV250" s="1">
        <v>848</v>
      </c>
      <c r="AW250" s="1">
        <v>934</v>
      </c>
      <c r="AX250" s="24">
        <v>0.51732059748796821</v>
      </c>
      <c r="AY250" s="24">
        <v>0.39471214629730672</v>
      </c>
      <c r="AZ250" s="24">
        <v>0.47026306134561002</v>
      </c>
      <c r="BA250" s="24">
        <v>0.34765287518698246</v>
      </c>
      <c r="BC250" s="1">
        <v>475</v>
      </c>
      <c r="BD250" s="38" t="s">
        <v>116</v>
      </c>
      <c r="BE250" s="1">
        <v>848</v>
      </c>
      <c r="BF250" s="1">
        <v>934</v>
      </c>
      <c r="BG250" s="24">
        <v>0.52643677209257467</v>
      </c>
      <c r="BH250" s="24">
        <v>0.4021766313982621</v>
      </c>
      <c r="BI250" s="24">
        <v>0.47004857822896123</v>
      </c>
      <c r="BJ250" s="24">
        <v>0.34578843753464877</v>
      </c>
      <c r="BL250" s="1">
        <v>475</v>
      </c>
      <c r="BM250" s="38" t="s">
        <v>116</v>
      </c>
      <c r="BN250" s="1">
        <v>848</v>
      </c>
      <c r="BO250" s="1">
        <v>934</v>
      </c>
      <c r="BP250" s="24">
        <v>0.53997950449959531</v>
      </c>
      <c r="BQ250" s="24">
        <v>0.4141804472194231</v>
      </c>
      <c r="BR250" s="24">
        <v>0.47202948411042522</v>
      </c>
      <c r="BS250" s="24">
        <v>0.34623042683025312</v>
      </c>
      <c r="BV250" s="11">
        <v>475</v>
      </c>
      <c r="BW250" s="30">
        <v>848</v>
      </c>
      <c r="BX250" s="30">
        <v>934</v>
      </c>
      <c r="BY250" s="30" t="s">
        <v>116</v>
      </c>
      <c r="BZ250" s="30">
        <v>54.4</v>
      </c>
      <c r="CA250" s="30">
        <v>54.4</v>
      </c>
      <c r="CB250" s="30">
        <v>4.7</v>
      </c>
      <c r="CC250" s="30">
        <v>4.7</v>
      </c>
      <c r="CD250" s="31">
        <f t="shared" si="48"/>
        <v>0.26047693095168239</v>
      </c>
      <c r="CE250" s="31">
        <f t="shared" si="49"/>
        <v>0.3349933211038606</v>
      </c>
      <c r="CF250" s="31">
        <f t="shared" si="50"/>
        <v>0.39400996545364902</v>
      </c>
      <c r="CG250" s="31">
        <f t="shared" si="51"/>
        <v>0.39125900526957752</v>
      </c>
      <c r="CH250" s="31">
        <f t="shared" si="52"/>
        <v>0.39239741415585555</v>
      </c>
      <c r="CI250" s="31">
        <f t="shared" si="53"/>
        <v>0.39471214629730672</v>
      </c>
      <c r="CJ250" s="32">
        <f t="shared" si="54"/>
        <v>0.4021766313982621</v>
      </c>
      <c r="CK250" s="31">
        <f t="shared" si="55"/>
        <v>0.4141804472194231</v>
      </c>
      <c r="CL250" s="33"/>
      <c r="CM250" s="31">
        <f t="shared" si="56"/>
        <v>0.24908686625476165</v>
      </c>
      <c r="CN250" s="34">
        <f t="shared" si="57"/>
        <v>0.31896568703376865</v>
      </c>
      <c r="CO250" s="31">
        <f t="shared" si="58"/>
        <v>0.37131311452217641</v>
      </c>
      <c r="CP250" s="31">
        <f t="shared" si="59"/>
        <v>0.35944489767667037</v>
      </c>
      <c r="CQ250" s="31">
        <f t="shared" si="60"/>
        <v>0.35265797289416939</v>
      </c>
      <c r="CR250" s="31">
        <f t="shared" si="61"/>
        <v>0.34765287518698246</v>
      </c>
      <c r="CS250" s="31">
        <f t="shared" si="62"/>
        <v>0.34578843753464877</v>
      </c>
      <c r="CT250" s="31">
        <f t="shared" si="63"/>
        <v>0.34623042683025312</v>
      </c>
    </row>
    <row r="251" spans="1:98" x14ac:dyDescent="0.15">
      <c r="A251" s="1">
        <v>476</v>
      </c>
      <c r="B251" s="38" t="s">
        <v>113</v>
      </c>
      <c r="C251" s="1">
        <v>882</v>
      </c>
      <c r="D251" s="1">
        <v>968</v>
      </c>
      <c r="E251" s="24">
        <v>0.21979572608334996</v>
      </c>
      <c r="F251" s="24">
        <v>0.21603596037579953</v>
      </c>
      <c r="G251" s="24">
        <v>0.21186930727204606</v>
      </c>
      <c r="H251" s="24">
        <v>0.20810954156449563</v>
      </c>
      <c r="J251" s="1">
        <v>476</v>
      </c>
      <c r="K251" s="38" t="s">
        <v>113</v>
      </c>
      <c r="L251" s="1">
        <v>882</v>
      </c>
      <c r="M251" s="1">
        <v>968</v>
      </c>
      <c r="N251" s="24">
        <v>0.33710319476829864</v>
      </c>
      <c r="O251" s="24">
        <v>0.33271575005420245</v>
      </c>
      <c r="P251" s="24">
        <v>0.32594691011426685</v>
      </c>
      <c r="Q251" s="24">
        <v>0.32155946540017066</v>
      </c>
      <c r="S251" s="1">
        <v>476</v>
      </c>
      <c r="T251" s="38" t="s">
        <v>113</v>
      </c>
      <c r="U251" s="1">
        <v>882</v>
      </c>
      <c r="V251" s="1">
        <v>968</v>
      </c>
      <c r="W251" s="24">
        <v>0.47838514810095889</v>
      </c>
      <c r="X251" s="24">
        <v>0.47336056188273085</v>
      </c>
      <c r="Y251" s="24">
        <v>0.46511241815349896</v>
      </c>
      <c r="Z251" s="24">
        <v>0.4598922736518245</v>
      </c>
      <c r="AB251" s="1">
        <v>476</v>
      </c>
      <c r="AC251" s="38" t="s">
        <v>113</v>
      </c>
      <c r="AD251" s="1">
        <v>882</v>
      </c>
      <c r="AE251" s="1">
        <v>968</v>
      </c>
      <c r="AF251" s="24">
        <v>0.62759130815165909</v>
      </c>
      <c r="AG251" s="24">
        <v>0.62006546840483423</v>
      </c>
      <c r="AH251" s="24">
        <v>0.60867577547701157</v>
      </c>
      <c r="AI251" s="24">
        <v>0.6011499357301866</v>
      </c>
      <c r="AK251" s="1">
        <v>476</v>
      </c>
      <c r="AL251" s="38" t="s">
        <v>113</v>
      </c>
      <c r="AM251" s="1">
        <v>882</v>
      </c>
      <c r="AN251" s="1">
        <v>968</v>
      </c>
      <c r="AO251" s="24">
        <v>0.76586547347567657</v>
      </c>
      <c r="AP251" s="24">
        <v>0.75632412174300878</v>
      </c>
      <c r="AQ251" s="24">
        <v>0.73999185090937103</v>
      </c>
      <c r="AR251" s="24">
        <v>0.73045365334256529</v>
      </c>
      <c r="AT251" s="1">
        <v>476</v>
      </c>
      <c r="AU251" s="38" t="s">
        <v>113</v>
      </c>
      <c r="AV251" s="1">
        <v>882</v>
      </c>
      <c r="AW251" s="1">
        <v>968</v>
      </c>
      <c r="AX251" s="24">
        <v>0.8855757069362119</v>
      </c>
      <c r="AY251" s="24">
        <v>0.87475376386355619</v>
      </c>
      <c r="AZ251" s="24">
        <v>0.85315088187445143</v>
      </c>
      <c r="BA251" s="24">
        <v>0.84232893880179582</v>
      </c>
      <c r="BC251" s="1">
        <v>476</v>
      </c>
      <c r="BD251" s="38" t="s">
        <v>113</v>
      </c>
      <c r="BE251" s="1">
        <v>882</v>
      </c>
      <c r="BF251" s="1">
        <v>968</v>
      </c>
      <c r="BG251" s="24">
        <v>0.99383365943895563</v>
      </c>
      <c r="BH251" s="24">
        <v>0.98208439160286054</v>
      </c>
      <c r="BI251" s="24">
        <v>0.95329316561416899</v>
      </c>
      <c r="BJ251" s="24">
        <v>0.9415438977780739</v>
      </c>
      <c r="BL251" s="1">
        <v>476</v>
      </c>
      <c r="BM251" s="38" t="s">
        <v>113</v>
      </c>
      <c r="BN251" s="1">
        <v>882</v>
      </c>
      <c r="BO251" s="1">
        <v>968</v>
      </c>
      <c r="BP251" s="24">
        <v>1.1101485417188102</v>
      </c>
      <c r="BQ251" s="24">
        <v>1.0974593324558275</v>
      </c>
      <c r="BR251" s="24">
        <v>1.0599846878489427</v>
      </c>
      <c r="BS251" s="24">
        <v>1.0472954785859601</v>
      </c>
      <c r="BV251" s="11">
        <v>476</v>
      </c>
      <c r="BW251" s="30">
        <v>882</v>
      </c>
      <c r="BX251" s="30">
        <v>968</v>
      </c>
      <c r="BY251" s="30" t="s">
        <v>113</v>
      </c>
      <c r="BZ251" s="30">
        <v>50.6</v>
      </c>
      <c r="CA251" s="30">
        <v>50.6</v>
      </c>
      <c r="CB251" s="30">
        <v>2.8</v>
      </c>
      <c r="CC251" s="30">
        <v>2.8</v>
      </c>
      <c r="CD251" s="31">
        <f t="shared" si="48"/>
        <v>0.21603596037579953</v>
      </c>
      <c r="CE251" s="31">
        <f t="shared" si="49"/>
        <v>0.33271575005420245</v>
      </c>
      <c r="CF251" s="31">
        <f t="shared" si="50"/>
        <v>0.47336056188273085</v>
      </c>
      <c r="CG251" s="31">
        <f t="shared" si="51"/>
        <v>0.62006546840483423</v>
      </c>
      <c r="CH251" s="31">
        <f t="shared" si="52"/>
        <v>0.75632412174300878</v>
      </c>
      <c r="CI251" s="31">
        <f t="shared" si="53"/>
        <v>0.87475376386355619</v>
      </c>
      <c r="CJ251" s="32">
        <f t="shared" si="54"/>
        <v>0.98208439160286054</v>
      </c>
      <c r="CK251" s="31">
        <f t="shared" si="55"/>
        <v>1.0974593324558275</v>
      </c>
      <c r="CL251" s="33"/>
      <c r="CM251" s="31">
        <f t="shared" si="56"/>
        <v>0.20810954156449563</v>
      </c>
      <c r="CN251" s="34">
        <f t="shared" si="57"/>
        <v>0.32155946540017066</v>
      </c>
      <c r="CO251" s="31">
        <f t="shared" si="58"/>
        <v>0.4598922736518245</v>
      </c>
      <c r="CP251" s="31">
        <f t="shared" si="59"/>
        <v>0.6011499357301866</v>
      </c>
      <c r="CQ251" s="31">
        <f t="shared" si="60"/>
        <v>0.73045365334256529</v>
      </c>
      <c r="CR251" s="31">
        <f t="shared" si="61"/>
        <v>0.84232893880179582</v>
      </c>
      <c r="CS251" s="31">
        <f t="shared" si="62"/>
        <v>0.9415438977780739</v>
      </c>
      <c r="CT251" s="31">
        <f t="shared" si="63"/>
        <v>1.0472954785859601</v>
      </c>
    </row>
    <row r="252" spans="1:98" x14ac:dyDescent="0.15">
      <c r="A252" s="1">
        <v>478</v>
      </c>
      <c r="B252" s="38" t="s">
        <v>115</v>
      </c>
      <c r="C252" s="1">
        <v>850</v>
      </c>
      <c r="D252" s="1">
        <v>936</v>
      </c>
      <c r="E252" s="24">
        <v>0.28377556939327431</v>
      </c>
      <c r="F252" s="24">
        <v>0.2213785963742842</v>
      </c>
      <c r="G252" s="24">
        <v>0.2854759467888357</v>
      </c>
      <c r="H252" s="24">
        <v>0.22307660225325482</v>
      </c>
      <c r="J252" s="1">
        <v>478</v>
      </c>
      <c r="K252" s="38" t="s">
        <v>115</v>
      </c>
      <c r="L252" s="1">
        <v>850</v>
      </c>
      <c r="M252" s="1">
        <v>936</v>
      </c>
      <c r="N252" s="24">
        <v>0.36663504584587026</v>
      </c>
      <c r="O252" s="24">
        <v>0.28355844815561737</v>
      </c>
      <c r="P252" s="24">
        <v>0.36526193773983112</v>
      </c>
      <c r="Q252" s="24">
        <v>0.28218296853298752</v>
      </c>
      <c r="S252" s="1">
        <v>478</v>
      </c>
      <c r="T252" s="38" t="s">
        <v>115</v>
      </c>
      <c r="U252" s="1">
        <v>850</v>
      </c>
      <c r="V252" s="1">
        <v>936</v>
      </c>
      <c r="W252" s="24">
        <v>0.43047856837193871</v>
      </c>
      <c r="X252" s="24">
        <v>0.33035550942743858</v>
      </c>
      <c r="Y252" s="24">
        <v>0.42190553589640944</v>
      </c>
      <c r="Z252" s="24">
        <v>0.32178484846850003</v>
      </c>
      <c r="AB252" s="1">
        <v>478</v>
      </c>
      <c r="AC252" s="38" t="s">
        <v>115</v>
      </c>
      <c r="AD252" s="1">
        <v>850</v>
      </c>
      <c r="AE252" s="1">
        <v>936</v>
      </c>
      <c r="AF252" s="24">
        <v>0.40733271803000581</v>
      </c>
      <c r="AG252" s="24">
        <v>0.31070764605684886</v>
      </c>
      <c r="AH252" s="24">
        <v>0.38337328591374809</v>
      </c>
      <c r="AI252" s="24">
        <v>0.28674584242400036</v>
      </c>
      <c r="AK252" s="1">
        <v>478</v>
      </c>
      <c r="AL252" s="38" t="s">
        <v>115</v>
      </c>
      <c r="AM252" s="1">
        <v>850</v>
      </c>
      <c r="AN252" s="1">
        <v>936</v>
      </c>
      <c r="AO252" s="24">
        <v>0.41295790933922871</v>
      </c>
      <c r="AP252" s="24">
        <v>0.31368622485080455</v>
      </c>
      <c r="AQ252" s="24">
        <v>0.38450919631669794</v>
      </c>
      <c r="AR252" s="24">
        <v>0.28523514031168318</v>
      </c>
      <c r="AT252" s="1">
        <v>478</v>
      </c>
      <c r="AU252" s="38" t="s">
        <v>115</v>
      </c>
      <c r="AV252" s="1">
        <v>850</v>
      </c>
      <c r="AW252" s="1">
        <v>936</v>
      </c>
      <c r="AX252" s="24">
        <v>0.43780370819881065</v>
      </c>
      <c r="AY252" s="24">
        <v>0.33370361593163755</v>
      </c>
      <c r="AZ252" s="24">
        <v>0.40511946654521624</v>
      </c>
      <c r="BA252" s="24">
        <v>0.30101937427804315</v>
      </c>
      <c r="BC252" s="1">
        <v>478</v>
      </c>
      <c r="BD252" s="38" t="s">
        <v>115</v>
      </c>
      <c r="BE252" s="1">
        <v>850</v>
      </c>
      <c r="BF252" s="1">
        <v>936</v>
      </c>
      <c r="BG252" s="24">
        <v>0.46445260492315515</v>
      </c>
      <c r="BH252" s="24">
        <v>0.35660788795920195</v>
      </c>
      <c r="BI252" s="24">
        <v>0.42493839548822632</v>
      </c>
      <c r="BJ252" s="24">
        <v>0.317093678524273</v>
      </c>
      <c r="BL252" s="1">
        <v>478</v>
      </c>
      <c r="BM252" s="38" t="s">
        <v>115</v>
      </c>
      <c r="BN252" s="1">
        <v>850</v>
      </c>
      <c r="BO252" s="1">
        <v>936</v>
      </c>
      <c r="BP252" s="24">
        <v>0.49266364228308301</v>
      </c>
      <c r="BQ252" s="24">
        <v>0.38173358223457554</v>
      </c>
      <c r="BR252" s="24">
        <v>0.44329578141362475</v>
      </c>
      <c r="BS252" s="24">
        <v>0.33236334984852639</v>
      </c>
      <c r="BV252" s="11">
        <v>478</v>
      </c>
      <c r="BW252" s="30">
        <v>850</v>
      </c>
      <c r="BX252" s="30">
        <v>936</v>
      </c>
      <c r="BY252" s="30" t="s">
        <v>115</v>
      </c>
      <c r="BZ252" s="30">
        <v>52.2</v>
      </c>
      <c r="CA252" s="30">
        <v>52.2</v>
      </c>
      <c r="CB252" s="30">
        <v>3.6</v>
      </c>
      <c r="CC252" s="30">
        <v>3.6</v>
      </c>
      <c r="CD252" s="31">
        <f t="shared" si="48"/>
        <v>0.2213785963742842</v>
      </c>
      <c r="CE252" s="31">
        <f t="shared" si="49"/>
        <v>0.28355844815561737</v>
      </c>
      <c r="CF252" s="31">
        <f t="shared" si="50"/>
        <v>0.33035550942743858</v>
      </c>
      <c r="CG252" s="31">
        <f t="shared" si="51"/>
        <v>0.31070764605684886</v>
      </c>
      <c r="CH252" s="31">
        <f t="shared" si="52"/>
        <v>0.31368622485080455</v>
      </c>
      <c r="CI252" s="31">
        <f t="shared" si="53"/>
        <v>0.33370361593163755</v>
      </c>
      <c r="CJ252" s="32">
        <f t="shared" si="54"/>
        <v>0.35660788795920195</v>
      </c>
      <c r="CK252" s="31">
        <f t="shared" si="55"/>
        <v>0.38173358223457554</v>
      </c>
      <c r="CL252" s="33"/>
      <c r="CM252" s="31">
        <f t="shared" si="56"/>
        <v>0.22307660225325482</v>
      </c>
      <c r="CN252" s="34">
        <f t="shared" si="57"/>
        <v>0.28218296853298752</v>
      </c>
      <c r="CO252" s="31">
        <f t="shared" si="58"/>
        <v>0.32178484846850003</v>
      </c>
      <c r="CP252" s="31">
        <f t="shared" si="59"/>
        <v>0.28674584242400036</v>
      </c>
      <c r="CQ252" s="31">
        <f t="shared" si="60"/>
        <v>0.28523514031168318</v>
      </c>
      <c r="CR252" s="31">
        <f t="shared" si="61"/>
        <v>0.30101937427804315</v>
      </c>
      <c r="CS252" s="31">
        <f t="shared" si="62"/>
        <v>0.317093678524273</v>
      </c>
      <c r="CT252" s="31">
        <f t="shared" si="63"/>
        <v>0.33236334984852639</v>
      </c>
    </row>
    <row r="253" spans="1:98" x14ac:dyDescent="0.15">
      <c r="A253" s="1">
        <v>481</v>
      </c>
      <c r="B253" s="38" t="s">
        <v>112</v>
      </c>
      <c r="C253" s="1">
        <v>851</v>
      </c>
      <c r="D253" s="1">
        <v>937</v>
      </c>
      <c r="E253" s="24">
        <v>0.40733561643044974</v>
      </c>
      <c r="F253" s="24">
        <v>0.28994177411669853</v>
      </c>
      <c r="G253" s="24">
        <v>0.53555089725240868</v>
      </c>
      <c r="H253" s="24">
        <v>0.41815705493865746</v>
      </c>
      <c r="J253" s="1">
        <v>481</v>
      </c>
      <c r="K253" s="38" t="s">
        <v>112</v>
      </c>
      <c r="L253" s="1">
        <v>851</v>
      </c>
      <c r="M253" s="1">
        <v>937</v>
      </c>
      <c r="N253" s="24">
        <v>0.55183938194635251</v>
      </c>
      <c r="O253" s="24">
        <v>0.39189476769498094</v>
      </c>
      <c r="P253" s="24">
        <v>0.73544416449673911</v>
      </c>
      <c r="Q253" s="24">
        <v>0.57549955024536747</v>
      </c>
      <c r="S253" s="1">
        <v>481</v>
      </c>
      <c r="T253" s="38" t="s">
        <v>112</v>
      </c>
      <c r="U253" s="1">
        <v>851</v>
      </c>
      <c r="V253" s="1">
        <v>937</v>
      </c>
      <c r="W253" s="24">
        <v>0.68736574598555633</v>
      </c>
      <c r="X253" s="24">
        <v>0.48690328899608298</v>
      </c>
      <c r="Y253" s="24">
        <v>0.92892464863914825</v>
      </c>
      <c r="Z253" s="24">
        <v>0.72844655373275546</v>
      </c>
      <c r="AB253" s="1">
        <v>481</v>
      </c>
      <c r="AC253" s="38" t="s">
        <v>112</v>
      </c>
      <c r="AD253" s="1">
        <v>851</v>
      </c>
      <c r="AE253" s="1">
        <v>937</v>
      </c>
      <c r="AF253" s="24">
        <v>0.78865558288750315</v>
      </c>
      <c r="AG253" s="24">
        <v>0.55544732786885787</v>
      </c>
      <c r="AH253" s="24">
        <v>1.0949398236703898</v>
      </c>
      <c r="AI253" s="24">
        <v>0.86173156865174438</v>
      </c>
      <c r="AK253" s="1">
        <v>481</v>
      </c>
      <c r="AL253" s="38" t="s">
        <v>112</v>
      </c>
      <c r="AM253" s="1">
        <v>851</v>
      </c>
      <c r="AN253" s="1">
        <v>937</v>
      </c>
      <c r="AO253" s="24">
        <v>1.0538844219898356</v>
      </c>
      <c r="AP253" s="24">
        <v>0.74422239115236366</v>
      </c>
      <c r="AQ253" s="24">
        <v>1.4404537282367957</v>
      </c>
      <c r="AR253" s="24">
        <v>1.1307760594824046</v>
      </c>
      <c r="AT253" s="1">
        <v>481</v>
      </c>
      <c r="AU253" s="38" t="s">
        <v>112</v>
      </c>
      <c r="AV253" s="1">
        <v>851</v>
      </c>
      <c r="AW253" s="1">
        <v>937</v>
      </c>
      <c r="AX253" s="24">
        <v>1.3361366086038011</v>
      </c>
      <c r="AY253" s="24">
        <v>0.94612696063457868</v>
      </c>
      <c r="AZ253" s="24">
        <v>1.800973689032235</v>
      </c>
      <c r="BA253" s="24">
        <v>1.410979678979932</v>
      </c>
      <c r="BC253" s="1">
        <v>481</v>
      </c>
      <c r="BD253" s="38" t="s">
        <v>112</v>
      </c>
      <c r="BE253" s="1">
        <v>851</v>
      </c>
      <c r="BF253" s="1">
        <v>937</v>
      </c>
      <c r="BG253" s="24">
        <v>1.6070051941631318</v>
      </c>
      <c r="BH253" s="24">
        <v>1.1406512357935181</v>
      </c>
      <c r="BI253" s="24">
        <v>2.1422441765625937</v>
      </c>
      <c r="BJ253" s="24">
        <v>1.6758902181929802</v>
      </c>
      <c r="BL253" s="1">
        <v>481</v>
      </c>
      <c r="BM253" s="38" t="s">
        <v>112</v>
      </c>
      <c r="BN253" s="1">
        <v>851</v>
      </c>
      <c r="BO253" s="1">
        <v>937</v>
      </c>
      <c r="BP253" s="24">
        <v>1.8637637277394645</v>
      </c>
      <c r="BQ253" s="24">
        <v>1.325960126965225</v>
      </c>
      <c r="BR253" s="24">
        <v>2.4576448985865844</v>
      </c>
      <c r="BS253" s="24">
        <v>1.9198412978123449</v>
      </c>
      <c r="BV253" s="11">
        <v>481</v>
      </c>
      <c r="BW253" s="30">
        <v>851</v>
      </c>
      <c r="BX253" s="30">
        <v>937</v>
      </c>
      <c r="BY253" s="30" t="s">
        <v>112</v>
      </c>
      <c r="BZ253" s="30">
        <v>30</v>
      </c>
      <c r="CA253" s="30">
        <v>30</v>
      </c>
      <c r="CB253" s="30">
        <v>1.6</v>
      </c>
      <c r="CC253" s="30">
        <v>1.6</v>
      </c>
      <c r="CD253" s="31">
        <f t="shared" si="48"/>
        <v>0.28994177411669853</v>
      </c>
      <c r="CE253" s="31">
        <f t="shared" si="49"/>
        <v>0.39189476769498094</v>
      </c>
      <c r="CF253" s="31">
        <f t="shared" si="50"/>
        <v>0.48690328899608298</v>
      </c>
      <c r="CG253" s="31">
        <f t="shared" si="51"/>
        <v>0.55544732786885787</v>
      </c>
      <c r="CH253" s="31">
        <f t="shared" si="52"/>
        <v>0.74422239115236366</v>
      </c>
      <c r="CI253" s="31">
        <f t="shared" si="53"/>
        <v>0.94612696063457868</v>
      </c>
      <c r="CJ253" s="32">
        <f t="shared" si="54"/>
        <v>1.1406512357935181</v>
      </c>
      <c r="CK253" s="31">
        <f t="shared" si="55"/>
        <v>1.325960126965225</v>
      </c>
      <c r="CL253" s="33"/>
      <c r="CM253" s="31">
        <f t="shared" si="56"/>
        <v>0.41815705493865746</v>
      </c>
      <c r="CN253" s="34">
        <f t="shared" si="57"/>
        <v>0.57549955024536747</v>
      </c>
      <c r="CO253" s="31">
        <f t="shared" si="58"/>
        <v>0.72844655373275546</v>
      </c>
      <c r="CP253" s="31">
        <f t="shared" si="59"/>
        <v>0.86173156865174438</v>
      </c>
      <c r="CQ253" s="31">
        <f t="shared" si="60"/>
        <v>1.1307760594824046</v>
      </c>
      <c r="CR253" s="31">
        <f t="shared" si="61"/>
        <v>1.410979678979932</v>
      </c>
      <c r="CS253" s="31">
        <f t="shared" si="62"/>
        <v>1.6758902181929802</v>
      </c>
      <c r="CT253" s="31">
        <f t="shared" si="63"/>
        <v>1.9198412978123449</v>
      </c>
    </row>
    <row r="254" spans="1:98" x14ac:dyDescent="0.15">
      <c r="A254" s="1">
        <v>484</v>
      </c>
      <c r="B254" s="38" t="s">
        <v>118</v>
      </c>
      <c r="C254" s="1">
        <v>852</v>
      </c>
      <c r="D254" s="1">
        <v>938</v>
      </c>
      <c r="E254" s="24">
        <v>0.19977394084071057</v>
      </c>
      <c r="F254" s="24">
        <v>0.17796919223643529</v>
      </c>
      <c r="G254" s="24">
        <v>0.19247520103595242</v>
      </c>
      <c r="H254" s="24">
        <v>0.17066729826581509</v>
      </c>
      <c r="J254" s="1">
        <v>484</v>
      </c>
      <c r="K254" s="38" t="s">
        <v>118</v>
      </c>
      <c r="L254" s="1">
        <v>852</v>
      </c>
      <c r="M254" s="1">
        <v>938</v>
      </c>
      <c r="N254" s="24">
        <v>0.28511886077514681</v>
      </c>
      <c r="O254" s="24">
        <v>0.25246378160545757</v>
      </c>
      <c r="P254" s="24">
        <v>0.27434107602455976</v>
      </c>
      <c r="Q254" s="24">
        <v>0.24168599685487047</v>
      </c>
      <c r="S254" s="1">
        <v>484</v>
      </c>
      <c r="T254" s="38" t="s">
        <v>118</v>
      </c>
      <c r="U254" s="1">
        <v>852</v>
      </c>
      <c r="V254" s="1">
        <v>938</v>
      </c>
      <c r="W254" s="24">
        <v>0.37143357303111313</v>
      </c>
      <c r="X254" s="24">
        <v>0.3274865800753245</v>
      </c>
      <c r="Y254" s="24">
        <v>0.35571321037471104</v>
      </c>
      <c r="Z254" s="24">
        <v>0.31176306325306025</v>
      </c>
      <c r="AB254" s="1">
        <v>484</v>
      </c>
      <c r="AC254" s="38" t="s">
        <v>118</v>
      </c>
      <c r="AD254" s="1">
        <v>852</v>
      </c>
      <c r="AE254" s="1">
        <v>938</v>
      </c>
      <c r="AF254" s="24">
        <v>0.44810374774917366</v>
      </c>
      <c r="AG254" s="24">
        <v>0.39207314537591365</v>
      </c>
      <c r="AH254" s="24">
        <v>0.42693929481489218</v>
      </c>
      <c r="AI254" s="24">
        <v>0.37090553827577022</v>
      </c>
      <c r="AK254" s="1">
        <v>484</v>
      </c>
      <c r="AL254" s="38" t="s">
        <v>118</v>
      </c>
      <c r="AM254" s="1">
        <v>852</v>
      </c>
      <c r="AN254" s="1">
        <v>938</v>
      </c>
      <c r="AO254" s="24">
        <v>0.46747028694676895</v>
      </c>
      <c r="AP254" s="24">
        <v>0.40761368138285581</v>
      </c>
      <c r="AQ254" s="24">
        <v>0.44347339306837663</v>
      </c>
      <c r="AR254" s="24">
        <v>0.38361994167032543</v>
      </c>
      <c r="AT254" s="1">
        <v>484</v>
      </c>
      <c r="AU254" s="38" t="s">
        <v>118</v>
      </c>
      <c r="AV254" s="1">
        <v>852</v>
      </c>
      <c r="AW254" s="1">
        <v>938</v>
      </c>
      <c r="AX254" s="24">
        <v>0.47354170302110227</v>
      </c>
      <c r="AY254" s="24">
        <v>0.4136220141399482</v>
      </c>
      <c r="AZ254" s="24">
        <v>0.4423406943138129</v>
      </c>
      <c r="BA254" s="24">
        <v>0.38241785126679684</v>
      </c>
      <c r="BC254" s="1">
        <v>484</v>
      </c>
      <c r="BD254" s="38" t="s">
        <v>118</v>
      </c>
      <c r="BE254" s="1">
        <v>852</v>
      </c>
      <c r="BF254" s="1">
        <v>938</v>
      </c>
      <c r="BG254" s="24">
        <v>0.48493469276827667</v>
      </c>
      <c r="BH254" s="24">
        <v>0.42539665795642934</v>
      </c>
      <c r="BI254" s="24">
        <v>0.44552969865382402</v>
      </c>
      <c r="BJ254" s="24">
        <v>0.3859916638419767</v>
      </c>
      <c r="BL254" s="1">
        <v>484</v>
      </c>
      <c r="BM254" s="38" t="s">
        <v>118</v>
      </c>
      <c r="BN254" s="1">
        <v>852</v>
      </c>
      <c r="BO254" s="1">
        <v>938</v>
      </c>
      <c r="BP254" s="24">
        <v>0.50099592402854443</v>
      </c>
      <c r="BQ254" s="24">
        <v>0.44135064757738779</v>
      </c>
      <c r="BR254" s="24">
        <v>0.45246592807521302</v>
      </c>
      <c r="BS254" s="24">
        <v>0.39282065162405644</v>
      </c>
      <c r="BV254" s="11">
        <v>484</v>
      </c>
      <c r="BW254" s="30">
        <v>852</v>
      </c>
      <c r="BX254" s="30">
        <v>938</v>
      </c>
      <c r="BY254" s="30" t="s">
        <v>118</v>
      </c>
      <c r="BZ254" s="30">
        <v>50.6</v>
      </c>
      <c r="CA254" s="30">
        <v>50.6</v>
      </c>
      <c r="CB254" s="30">
        <v>2.8</v>
      </c>
      <c r="CC254" s="30">
        <v>2.8</v>
      </c>
      <c r="CD254" s="31">
        <f t="shared" si="48"/>
        <v>0.17796919223643529</v>
      </c>
      <c r="CE254" s="31">
        <f t="shared" si="49"/>
        <v>0.25246378160545757</v>
      </c>
      <c r="CF254" s="31">
        <f t="shared" si="50"/>
        <v>0.3274865800753245</v>
      </c>
      <c r="CG254" s="31">
        <f t="shared" si="51"/>
        <v>0.39207314537591365</v>
      </c>
      <c r="CH254" s="31">
        <f t="shared" si="52"/>
        <v>0.40761368138285581</v>
      </c>
      <c r="CI254" s="31">
        <f t="shared" si="53"/>
        <v>0.4136220141399482</v>
      </c>
      <c r="CJ254" s="32">
        <f t="shared" si="54"/>
        <v>0.42539665795642934</v>
      </c>
      <c r="CK254" s="31">
        <f t="shared" si="55"/>
        <v>0.44135064757738779</v>
      </c>
      <c r="CL254" s="33"/>
      <c r="CM254" s="31">
        <f t="shared" si="56"/>
        <v>0.17066729826581509</v>
      </c>
      <c r="CN254" s="34">
        <f t="shared" si="57"/>
        <v>0.24168599685487047</v>
      </c>
      <c r="CO254" s="31">
        <f t="shared" si="58"/>
        <v>0.31176306325306025</v>
      </c>
      <c r="CP254" s="31">
        <f t="shared" si="59"/>
        <v>0.37090553827577022</v>
      </c>
      <c r="CQ254" s="31">
        <f t="shared" si="60"/>
        <v>0.38361994167032543</v>
      </c>
      <c r="CR254" s="31">
        <f t="shared" si="61"/>
        <v>0.38241785126679684</v>
      </c>
      <c r="CS254" s="31">
        <f t="shared" si="62"/>
        <v>0.3859916638419767</v>
      </c>
      <c r="CT254" s="31">
        <f t="shared" si="63"/>
        <v>0.39282065162405644</v>
      </c>
    </row>
    <row r="255" spans="1:98" x14ac:dyDescent="0.15">
      <c r="A255" s="1">
        <v>486</v>
      </c>
      <c r="B255" s="38" t="s">
        <v>110</v>
      </c>
      <c r="C255" s="1">
        <v>854</v>
      </c>
      <c r="D255" s="1">
        <v>940</v>
      </c>
      <c r="E255" s="24">
        <v>0.34129716268322291</v>
      </c>
      <c r="F255" s="24">
        <v>0.27418680155707015</v>
      </c>
      <c r="G255" s="24">
        <v>0.33164670324747464</v>
      </c>
      <c r="H255" s="24">
        <v>0.26453634212132188</v>
      </c>
      <c r="J255" s="1">
        <v>486</v>
      </c>
      <c r="K255" s="38" t="s">
        <v>110</v>
      </c>
      <c r="L255" s="1">
        <v>854</v>
      </c>
      <c r="M255" s="1">
        <v>940</v>
      </c>
      <c r="N255" s="24">
        <v>0.44003545530735677</v>
      </c>
      <c r="O255" s="24">
        <v>0.35306378542946715</v>
      </c>
      <c r="P255" s="24">
        <v>0.42592496405321689</v>
      </c>
      <c r="Q255" s="24">
        <v>0.33895329417532727</v>
      </c>
      <c r="S255" s="1">
        <v>486</v>
      </c>
      <c r="T255" s="38" t="s">
        <v>110</v>
      </c>
      <c r="U255" s="1">
        <v>854</v>
      </c>
      <c r="V255" s="1">
        <v>940</v>
      </c>
      <c r="W255" s="24">
        <v>0.5150420570734715</v>
      </c>
      <c r="X255" s="24">
        <v>0.4142831170708689</v>
      </c>
      <c r="Y255" s="24">
        <v>0.4962532547966515</v>
      </c>
      <c r="Z255" s="24">
        <v>0.39549431479404884</v>
      </c>
      <c r="AB255" s="1">
        <v>486</v>
      </c>
      <c r="AC255" s="38" t="s">
        <v>110</v>
      </c>
      <c r="AD255" s="1">
        <v>854</v>
      </c>
      <c r="AE255" s="1">
        <v>940</v>
      </c>
      <c r="AF255" s="24">
        <v>0.53986482006785175</v>
      </c>
      <c r="AG255" s="24">
        <v>0.43609404681377062</v>
      </c>
      <c r="AH255" s="24">
        <v>0.51331031533077331</v>
      </c>
      <c r="AI255" s="24">
        <v>0.40953954207669208</v>
      </c>
      <c r="AK255" s="1">
        <v>486</v>
      </c>
      <c r="AL255" s="38" t="s">
        <v>110</v>
      </c>
      <c r="AM255" s="1">
        <v>854</v>
      </c>
      <c r="AN255" s="1">
        <v>940</v>
      </c>
      <c r="AO255" s="24">
        <v>0.55715946619533641</v>
      </c>
      <c r="AP255" s="24">
        <v>0.45114293574328851</v>
      </c>
      <c r="AQ255" s="24">
        <v>0.52245727039049472</v>
      </c>
      <c r="AR255" s="24">
        <v>0.41644073993844694</v>
      </c>
      <c r="AT255" s="1">
        <v>486</v>
      </c>
      <c r="AU255" s="38" t="s">
        <v>110</v>
      </c>
      <c r="AV255" s="1">
        <v>854</v>
      </c>
      <c r="AW255" s="1">
        <v>940</v>
      </c>
      <c r="AX255" s="24">
        <v>0.56617462054575673</v>
      </c>
      <c r="AY255" s="24">
        <v>0.45913805458136142</v>
      </c>
      <c r="AZ255" s="24">
        <v>0.52321139639400238</v>
      </c>
      <c r="BA255" s="24">
        <v>0.41617483042960696</v>
      </c>
      <c r="BC255" s="1">
        <v>486</v>
      </c>
      <c r="BD255" s="38" t="s">
        <v>110</v>
      </c>
      <c r="BE255" s="1">
        <v>854</v>
      </c>
      <c r="BF255" s="1">
        <v>940</v>
      </c>
      <c r="BG255" s="24">
        <v>0.58054757152902381</v>
      </c>
      <c r="BH255" s="24">
        <v>0.47231676645655102</v>
      </c>
      <c r="BI255" s="24">
        <v>0.52819624275436783</v>
      </c>
      <c r="BJ255" s="24">
        <v>0.41996543768189487</v>
      </c>
      <c r="BL255" s="1">
        <v>486</v>
      </c>
      <c r="BM255" s="38" t="s">
        <v>110</v>
      </c>
      <c r="BN255" s="1">
        <v>854</v>
      </c>
      <c r="BO255" s="1">
        <v>940</v>
      </c>
      <c r="BP255" s="24">
        <v>0.59998235100111175</v>
      </c>
      <c r="BQ255" s="24">
        <v>0.49043767302590324</v>
      </c>
      <c r="BR255" s="24">
        <v>0.53621124193287018</v>
      </c>
      <c r="BS255" s="24">
        <v>0.42666866279616439</v>
      </c>
      <c r="BV255" s="11">
        <v>486</v>
      </c>
      <c r="BW255" s="30">
        <v>854</v>
      </c>
      <c r="BX255" s="30">
        <v>940</v>
      </c>
      <c r="BY255" s="30" t="s">
        <v>110</v>
      </c>
      <c r="BZ255" s="30">
        <v>53</v>
      </c>
      <c r="CA255" s="30">
        <v>53</v>
      </c>
      <c r="CB255" s="30">
        <v>4</v>
      </c>
      <c r="CC255" s="30">
        <v>4</v>
      </c>
      <c r="CD255" s="31">
        <f t="shared" si="48"/>
        <v>0.27418680155707015</v>
      </c>
      <c r="CE255" s="31">
        <f t="shared" si="49"/>
        <v>0.35306378542946715</v>
      </c>
      <c r="CF255" s="31">
        <f t="shared" si="50"/>
        <v>0.4142831170708689</v>
      </c>
      <c r="CG255" s="31">
        <f t="shared" si="51"/>
        <v>0.43609404681377062</v>
      </c>
      <c r="CH255" s="31">
        <f t="shared" si="52"/>
        <v>0.45114293574328851</v>
      </c>
      <c r="CI255" s="31">
        <f t="shared" si="53"/>
        <v>0.45913805458136142</v>
      </c>
      <c r="CJ255" s="32">
        <f t="shared" si="54"/>
        <v>0.47231676645655102</v>
      </c>
      <c r="CK255" s="31">
        <f t="shared" si="55"/>
        <v>0.49043767302590324</v>
      </c>
      <c r="CL255" s="33"/>
      <c r="CM255" s="31">
        <f t="shared" si="56"/>
        <v>0.26453634212132188</v>
      </c>
      <c r="CN255" s="34">
        <f t="shared" si="57"/>
        <v>0.33895329417532727</v>
      </c>
      <c r="CO255" s="31">
        <f t="shared" si="58"/>
        <v>0.39549431479404884</v>
      </c>
      <c r="CP255" s="31">
        <f t="shared" si="59"/>
        <v>0.40953954207669208</v>
      </c>
      <c r="CQ255" s="31">
        <f t="shared" si="60"/>
        <v>0.41644073993844694</v>
      </c>
      <c r="CR255" s="31">
        <f t="shared" si="61"/>
        <v>0.41617483042960696</v>
      </c>
      <c r="CS255" s="31">
        <f t="shared" si="62"/>
        <v>0.41996543768189487</v>
      </c>
      <c r="CT255" s="31">
        <f t="shared" si="63"/>
        <v>0.42666866279616439</v>
      </c>
    </row>
    <row r="256" spans="1:98" x14ac:dyDescent="0.15">
      <c r="A256" s="1">
        <v>489</v>
      </c>
      <c r="B256" s="38" t="s">
        <v>119</v>
      </c>
      <c r="C256" s="1">
        <v>858</v>
      </c>
      <c r="D256" s="1">
        <v>944</v>
      </c>
      <c r="E256" s="24">
        <v>0.34176416765030387</v>
      </c>
      <c r="F256" s="24">
        <v>0.27511345215625826</v>
      </c>
      <c r="G256" s="24">
        <v>0.33175690566908428</v>
      </c>
      <c r="H256" s="24">
        <v>0.26510619017503867</v>
      </c>
      <c r="J256" s="1">
        <v>489</v>
      </c>
      <c r="K256" s="38" t="s">
        <v>119</v>
      </c>
      <c r="L256" s="1">
        <v>858</v>
      </c>
      <c r="M256" s="1">
        <v>944</v>
      </c>
      <c r="N256" s="24">
        <v>0.44127501160067023</v>
      </c>
      <c r="O256" s="24">
        <v>0.35469162684579358</v>
      </c>
      <c r="P256" s="24">
        <v>0.4268287061860867</v>
      </c>
      <c r="Q256" s="24">
        <v>0.34024322259270728</v>
      </c>
      <c r="S256" s="1">
        <v>489</v>
      </c>
      <c r="T256" s="38" t="s">
        <v>119</v>
      </c>
      <c r="U256" s="1">
        <v>858</v>
      </c>
      <c r="V256" s="1">
        <v>944</v>
      </c>
      <c r="W256" s="24">
        <v>0.51643203462103904</v>
      </c>
      <c r="X256" s="24">
        <v>0.41600261226337187</v>
      </c>
      <c r="Y256" s="24">
        <v>0.49734309843832258</v>
      </c>
      <c r="Z256" s="24">
        <v>0.39691367608065531</v>
      </c>
      <c r="AB256" s="1">
        <v>489</v>
      </c>
      <c r="AC256" s="38" t="s">
        <v>119</v>
      </c>
      <c r="AD256" s="1">
        <v>858</v>
      </c>
      <c r="AE256" s="1">
        <v>944</v>
      </c>
      <c r="AF256" s="24">
        <v>0.54134854640795171</v>
      </c>
      <c r="AG256" s="24">
        <v>0.43791568615281695</v>
      </c>
      <c r="AH256" s="24">
        <v>0.51451069847299891</v>
      </c>
      <c r="AI256" s="24">
        <v>0.41107783821786414</v>
      </c>
      <c r="AK256" s="1">
        <v>489</v>
      </c>
      <c r="AL256" s="38" t="s">
        <v>119</v>
      </c>
      <c r="AM256" s="1">
        <v>858</v>
      </c>
      <c r="AN256" s="1">
        <v>944</v>
      </c>
      <c r="AO256" s="24">
        <v>0.55852542882465583</v>
      </c>
      <c r="AP256" s="24">
        <v>0.45284681137155425</v>
      </c>
      <c r="AQ256" s="24">
        <v>0.52356927356097871</v>
      </c>
      <c r="AR256" s="24">
        <v>0.41789065610787723</v>
      </c>
      <c r="AT256" s="1">
        <v>489</v>
      </c>
      <c r="AU256" s="38" t="s">
        <v>119</v>
      </c>
      <c r="AV256" s="1">
        <v>858</v>
      </c>
      <c r="AW256" s="1">
        <v>944</v>
      </c>
      <c r="AX256" s="24">
        <v>0.56732057607503561</v>
      </c>
      <c r="AY256" s="24">
        <v>0.46050858583043691</v>
      </c>
      <c r="AZ256" s="24">
        <v>0.52413277620348453</v>
      </c>
      <c r="BA256" s="24">
        <v>0.41732078595888583</v>
      </c>
      <c r="BC256" s="1">
        <v>489</v>
      </c>
      <c r="BD256" s="38" t="s">
        <v>119</v>
      </c>
      <c r="BE256" s="1">
        <v>858</v>
      </c>
      <c r="BF256" s="1">
        <v>944</v>
      </c>
      <c r="BG256" s="24">
        <v>0.58211933849459796</v>
      </c>
      <c r="BH256" s="24">
        <v>0.47403125444031363</v>
      </c>
      <c r="BI256" s="24">
        <v>0.52955182935415634</v>
      </c>
      <c r="BJ256" s="24">
        <v>0.42146374529987196</v>
      </c>
      <c r="BL256" s="1">
        <v>489</v>
      </c>
      <c r="BM256" s="38" t="s">
        <v>119</v>
      </c>
      <c r="BN256" s="1">
        <v>858</v>
      </c>
      <c r="BO256" s="1">
        <v>944</v>
      </c>
      <c r="BP256" s="24">
        <v>0.60196978365098419</v>
      </c>
      <c r="BQ256" s="24">
        <v>0.49244819289930614</v>
      </c>
      <c r="BR256" s="24">
        <v>0.53797200002444312</v>
      </c>
      <c r="BS256" s="24">
        <v>0.42844831043426235</v>
      </c>
      <c r="BV256" s="11">
        <v>489</v>
      </c>
      <c r="BW256" s="30">
        <v>858</v>
      </c>
      <c r="BX256" s="30">
        <v>944</v>
      </c>
      <c r="BY256" s="30" t="s">
        <v>119</v>
      </c>
      <c r="BZ256" s="30">
        <v>53</v>
      </c>
      <c r="CA256" s="30">
        <v>53</v>
      </c>
      <c r="CB256" s="30">
        <v>4</v>
      </c>
      <c r="CC256" s="30">
        <v>4</v>
      </c>
      <c r="CD256" s="31">
        <f t="shared" si="48"/>
        <v>0.27511345215625826</v>
      </c>
      <c r="CE256" s="31">
        <f t="shared" si="49"/>
        <v>0.35469162684579358</v>
      </c>
      <c r="CF256" s="31">
        <f t="shared" si="50"/>
        <v>0.41600261226337187</v>
      </c>
      <c r="CG256" s="31">
        <f t="shared" si="51"/>
        <v>0.43791568615281695</v>
      </c>
      <c r="CH256" s="31">
        <f t="shared" si="52"/>
        <v>0.45284681137155425</v>
      </c>
      <c r="CI256" s="31">
        <f t="shared" si="53"/>
        <v>0.46050858583043691</v>
      </c>
      <c r="CJ256" s="32">
        <f t="shared" si="54"/>
        <v>0.47403125444031363</v>
      </c>
      <c r="CK256" s="31">
        <f t="shared" si="55"/>
        <v>0.49244819289930614</v>
      </c>
      <c r="CL256" s="33"/>
      <c r="CM256" s="31">
        <f t="shared" si="56"/>
        <v>0.26510619017503867</v>
      </c>
      <c r="CN256" s="34">
        <f t="shared" si="57"/>
        <v>0.34024322259270728</v>
      </c>
      <c r="CO256" s="31">
        <f t="shared" si="58"/>
        <v>0.39691367608065531</v>
      </c>
      <c r="CP256" s="31">
        <f t="shared" si="59"/>
        <v>0.41107783821786414</v>
      </c>
      <c r="CQ256" s="31">
        <f t="shared" si="60"/>
        <v>0.41789065610787723</v>
      </c>
      <c r="CR256" s="31">
        <f t="shared" si="61"/>
        <v>0.41732078595888583</v>
      </c>
      <c r="CS256" s="31">
        <f t="shared" si="62"/>
        <v>0.42146374529987196</v>
      </c>
      <c r="CT256" s="31">
        <f t="shared" si="63"/>
        <v>0.42844831043426235</v>
      </c>
    </row>
    <row r="257" spans="1:98" x14ac:dyDescent="0.15">
      <c r="A257" s="1">
        <v>491</v>
      </c>
      <c r="B257" s="38" t="s">
        <v>118</v>
      </c>
      <c r="C257" s="1">
        <v>860</v>
      </c>
      <c r="D257" s="1">
        <v>946</v>
      </c>
      <c r="E257" s="24">
        <v>0.2005788103387226</v>
      </c>
      <c r="F257" s="24">
        <v>0.17898854501306599</v>
      </c>
      <c r="G257" s="24">
        <v>0.19295519145017448</v>
      </c>
      <c r="H257" s="24">
        <v>0.17136808029037987</v>
      </c>
      <c r="J257" s="1">
        <v>491</v>
      </c>
      <c r="K257" s="38" t="s">
        <v>118</v>
      </c>
      <c r="L257" s="1">
        <v>860</v>
      </c>
      <c r="M257" s="1">
        <v>946</v>
      </c>
      <c r="N257" s="24">
        <v>0.28660203773262344</v>
      </c>
      <c r="O257" s="24">
        <v>0.25410782102189816</v>
      </c>
      <c r="P257" s="24">
        <v>0.27552776139100471</v>
      </c>
      <c r="Q257" s="24">
        <v>0.24303354468027938</v>
      </c>
      <c r="S257" s="1">
        <v>491</v>
      </c>
      <c r="T257" s="38" t="s">
        <v>118</v>
      </c>
      <c r="U257" s="1">
        <v>860</v>
      </c>
      <c r="V257" s="1">
        <v>946</v>
      </c>
      <c r="W257" s="24">
        <v>0.37325851372441121</v>
      </c>
      <c r="X257" s="24">
        <v>0.32943768740310403</v>
      </c>
      <c r="Y257" s="24">
        <v>0.35726689280387375</v>
      </c>
      <c r="Z257" s="24">
        <v>0.31344291231670446</v>
      </c>
      <c r="AB257" s="1">
        <v>491</v>
      </c>
      <c r="AC257" s="38" t="s">
        <v>118</v>
      </c>
      <c r="AD257" s="1">
        <v>860</v>
      </c>
      <c r="AE257" s="1">
        <v>946</v>
      </c>
      <c r="AF257" s="24">
        <v>0.45062997790309045</v>
      </c>
      <c r="AG257" s="24">
        <v>0.39463407135431283</v>
      </c>
      <c r="AH257" s="24">
        <v>0.42903340424570968</v>
      </c>
      <c r="AI257" s="24">
        <v>0.37303118936520807</v>
      </c>
      <c r="AK257" s="1">
        <v>491</v>
      </c>
      <c r="AL257" s="38" t="s">
        <v>118</v>
      </c>
      <c r="AM257" s="1">
        <v>860</v>
      </c>
      <c r="AN257" s="1">
        <v>946</v>
      </c>
      <c r="AO257" s="24">
        <v>0.46978448008425205</v>
      </c>
      <c r="AP257" s="24">
        <v>0.40991525785689065</v>
      </c>
      <c r="AQ257" s="24">
        <v>0.44568349873241242</v>
      </c>
      <c r="AR257" s="24">
        <v>0.38581427650505101</v>
      </c>
      <c r="AT257" s="1">
        <v>491</v>
      </c>
      <c r="AU257" s="38" t="s">
        <v>118</v>
      </c>
      <c r="AV257" s="1">
        <v>860</v>
      </c>
      <c r="AW257" s="1">
        <v>946</v>
      </c>
      <c r="AX257" s="24">
        <v>0.47534854143263222</v>
      </c>
      <c r="AY257" s="24">
        <v>0.4154288525514781</v>
      </c>
      <c r="AZ257" s="24">
        <v>0.44408129524224005</v>
      </c>
      <c r="BA257" s="24">
        <v>0.38416160636108598</v>
      </c>
      <c r="BC257" s="1">
        <v>491</v>
      </c>
      <c r="BD257" s="38" t="s">
        <v>118</v>
      </c>
      <c r="BE257" s="1">
        <v>860</v>
      </c>
      <c r="BF257" s="1">
        <v>946</v>
      </c>
      <c r="BG257" s="24">
        <v>0.48663204073384697</v>
      </c>
      <c r="BH257" s="24">
        <v>0.42708769759027559</v>
      </c>
      <c r="BI257" s="24">
        <v>0.44723335495111838</v>
      </c>
      <c r="BJ257" s="24">
        <v>0.38768901180754706</v>
      </c>
      <c r="BL257" s="1">
        <v>491</v>
      </c>
      <c r="BM257" s="38" t="s">
        <v>118</v>
      </c>
      <c r="BN257" s="1">
        <v>860</v>
      </c>
      <c r="BO257" s="1">
        <v>946</v>
      </c>
      <c r="BP257" s="24">
        <v>0.50238966240737404</v>
      </c>
      <c r="BQ257" s="24">
        <v>0.44266868597552839</v>
      </c>
      <c r="BR257" s="24">
        <v>0.45386912895162873</v>
      </c>
      <c r="BS257" s="24">
        <v>0.39414815251978313</v>
      </c>
      <c r="BV257" s="11">
        <v>491</v>
      </c>
      <c r="BW257" s="30">
        <v>860</v>
      </c>
      <c r="BX257" s="30">
        <v>946</v>
      </c>
      <c r="BY257" s="30" t="s">
        <v>118</v>
      </c>
      <c r="BZ257" s="30">
        <v>50.6</v>
      </c>
      <c r="CA257" s="30">
        <v>50.6</v>
      </c>
      <c r="CB257" s="30">
        <v>2.8</v>
      </c>
      <c r="CC257" s="30">
        <v>2.8</v>
      </c>
      <c r="CD257" s="31">
        <f t="shared" si="48"/>
        <v>0.17898854501306599</v>
      </c>
      <c r="CE257" s="31">
        <f t="shared" si="49"/>
        <v>0.25410782102189816</v>
      </c>
      <c r="CF257" s="31">
        <f t="shared" si="50"/>
        <v>0.32943768740310403</v>
      </c>
      <c r="CG257" s="31">
        <f t="shared" si="51"/>
        <v>0.39463407135431283</v>
      </c>
      <c r="CH257" s="31">
        <f t="shared" si="52"/>
        <v>0.40991525785689065</v>
      </c>
      <c r="CI257" s="31">
        <f t="shared" si="53"/>
        <v>0.4154288525514781</v>
      </c>
      <c r="CJ257" s="32">
        <f t="shared" si="54"/>
        <v>0.42708769759027559</v>
      </c>
      <c r="CK257" s="31">
        <f t="shared" si="55"/>
        <v>0.44266868597552839</v>
      </c>
      <c r="CL257" s="33"/>
      <c r="CM257" s="31">
        <f t="shared" si="56"/>
        <v>0.17136808029037987</v>
      </c>
      <c r="CN257" s="34">
        <f t="shared" si="57"/>
        <v>0.24303354468027938</v>
      </c>
      <c r="CO257" s="31">
        <f t="shared" si="58"/>
        <v>0.31344291231670446</v>
      </c>
      <c r="CP257" s="31">
        <f t="shared" si="59"/>
        <v>0.37303118936520807</v>
      </c>
      <c r="CQ257" s="31">
        <f t="shared" si="60"/>
        <v>0.38581427650505101</v>
      </c>
      <c r="CR257" s="31">
        <f t="shared" si="61"/>
        <v>0.38416160636108598</v>
      </c>
      <c r="CS257" s="31">
        <f t="shared" si="62"/>
        <v>0.38768901180754706</v>
      </c>
      <c r="CT257" s="31">
        <f t="shared" si="63"/>
        <v>0.39414815251978313</v>
      </c>
    </row>
    <row r="258" spans="1:98" x14ac:dyDescent="0.15">
      <c r="A258" s="1">
        <v>494</v>
      </c>
      <c r="B258" s="38" t="s">
        <v>112</v>
      </c>
      <c r="C258" s="1">
        <v>861</v>
      </c>
      <c r="D258" s="1">
        <v>947</v>
      </c>
      <c r="E258" s="24">
        <v>0.4680514889131997</v>
      </c>
      <c r="F258" s="24">
        <v>0.34785845947088029</v>
      </c>
      <c r="G258" s="24">
        <v>0.49017914135411583</v>
      </c>
      <c r="H258" s="24">
        <v>0.36997047399487715</v>
      </c>
      <c r="J258" s="1">
        <v>494</v>
      </c>
      <c r="K258" s="38" t="s">
        <v>112</v>
      </c>
      <c r="L258" s="1">
        <v>861</v>
      </c>
      <c r="M258" s="1">
        <v>947</v>
      </c>
      <c r="N258" s="24">
        <v>0.61114903621850247</v>
      </c>
      <c r="O258" s="24">
        <v>0.45530155620000728</v>
      </c>
      <c r="P258" s="24">
        <v>0.63341742991169303</v>
      </c>
      <c r="Q258" s="24">
        <v>0.47756994989319784</v>
      </c>
      <c r="S258" s="1">
        <v>494</v>
      </c>
      <c r="T258" s="38" t="s">
        <v>112</v>
      </c>
      <c r="U258" s="1">
        <v>861</v>
      </c>
      <c r="V258" s="1">
        <v>947</v>
      </c>
      <c r="W258" s="24">
        <v>0.74664187343009925</v>
      </c>
      <c r="X258" s="24">
        <v>0.55742307870565677</v>
      </c>
      <c r="Y258" s="24">
        <v>0.76593906290860836</v>
      </c>
      <c r="Z258" s="24">
        <v>0.57675154401800477</v>
      </c>
      <c r="AB258" s="1">
        <v>494</v>
      </c>
      <c r="AC258" s="38" t="s">
        <v>112</v>
      </c>
      <c r="AD258" s="1">
        <v>861</v>
      </c>
      <c r="AE258" s="1">
        <v>947</v>
      </c>
      <c r="AF258" s="24">
        <v>0.84899574606481021</v>
      </c>
      <c r="AG258" s="24">
        <v>0.63575711095220722</v>
      </c>
      <c r="AH258" s="24">
        <v>0.85668960118914295</v>
      </c>
      <c r="AI258" s="24">
        <v>0.64346660399345923</v>
      </c>
      <c r="AK258" s="1">
        <v>494</v>
      </c>
      <c r="AL258" s="38" t="s">
        <v>112</v>
      </c>
      <c r="AM258" s="1">
        <v>861</v>
      </c>
      <c r="AN258" s="1">
        <v>947</v>
      </c>
      <c r="AO258" s="24">
        <v>0.94249288649748109</v>
      </c>
      <c r="AP258" s="24">
        <v>0.70747063311618807</v>
      </c>
      <c r="AQ258" s="24">
        <v>0.93853649351687907</v>
      </c>
      <c r="AR258" s="24">
        <v>0.70352987805250544</v>
      </c>
      <c r="AT258" s="1">
        <v>494</v>
      </c>
      <c r="AU258" s="38" t="s">
        <v>112</v>
      </c>
      <c r="AV258" s="1">
        <v>861</v>
      </c>
      <c r="AW258" s="1">
        <v>947</v>
      </c>
      <c r="AX258" s="24">
        <v>1.0451573757512025</v>
      </c>
      <c r="AY258" s="24">
        <v>0.78548976530497405</v>
      </c>
      <c r="AZ258" s="24">
        <v>1.0351178330889634</v>
      </c>
      <c r="BA258" s="24">
        <v>0.77545022264273511</v>
      </c>
      <c r="BC258" s="1">
        <v>494</v>
      </c>
      <c r="BD258" s="38" t="s">
        <v>112</v>
      </c>
      <c r="BE258" s="1">
        <v>861</v>
      </c>
      <c r="BF258" s="1">
        <v>947</v>
      </c>
      <c r="BG258" s="24">
        <v>1.1521248670791362</v>
      </c>
      <c r="BH258" s="24">
        <v>0.86648267662982503</v>
      </c>
      <c r="BI258" s="24">
        <v>1.1384573276916021</v>
      </c>
      <c r="BJ258" s="24">
        <v>0.85281513724229097</v>
      </c>
      <c r="BL258" s="1">
        <v>494</v>
      </c>
      <c r="BM258" s="38" t="s">
        <v>112</v>
      </c>
      <c r="BN258" s="1">
        <v>861</v>
      </c>
      <c r="BO258" s="1">
        <v>947</v>
      </c>
      <c r="BP258" s="24">
        <v>1.26696287826976</v>
      </c>
      <c r="BQ258" s="24">
        <v>0.95290659277794376</v>
      </c>
      <c r="BR258" s="24">
        <v>1.2539990451435978</v>
      </c>
      <c r="BS258" s="24">
        <v>0.93994275965178153</v>
      </c>
      <c r="BV258" s="11">
        <v>494</v>
      </c>
      <c r="BW258" s="30">
        <v>861</v>
      </c>
      <c r="BX258" s="30">
        <v>947</v>
      </c>
      <c r="BY258" s="30" t="s">
        <v>112</v>
      </c>
      <c r="BZ258" s="30">
        <v>30</v>
      </c>
      <c r="CA258" s="30">
        <v>30</v>
      </c>
      <c r="CB258" s="30">
        <v>1.6</v>
      </c>
      <c r="CC258" s="30">
        <v>1.6</v>
      </c>
      <c r="CD258" s="31">
        <f t="shared" si="48"/>
        <v>0.34785845947088029</v>
      </c>
      <c r="CE258" s="31">
        <f t="shared" si="49"/>
        <v>0.45530155620000728</v>
      </c>
      <c r="CF258" s="31">
        <f t="shared" si="50"/>
        <v>0.55742307870565677</v>
      </c>
      <c r="CG258" s="31">
        <f t="shared" si="51"/>
        <v>0.63575711095220722</v>
      </c>
      <c r="CH258" s="31">
        <f t="shared" si="52"/>
        <v>0.70747063311618807</v>
      </c>
      <c r="CI258" s="31">
        <f t="shared" si="53"/>
        <v>0.78548976530497405</v>
      </c>
      <c r="CJ258" s="32">
        <f t="shared" si="54"/>
        <v>0.86648267662982503</v>
      </c>
      <c r="CK258" s="31">
        <f t="shared" si="55"/>
        <v>0.95290659277794376</v>
      </c>
      <c r="CL258" s="33"/>
      <c r="CM258" s="31">
        <f t="shared" si="56"/>
        <v>0.36997047399487715</v>
      </c>
      <c r="CN258" s="34">
        <f t="shared" si="57"/>
        <v>0.47756994989319784</v>
      </c>
      <c r="CO258" s="31">
        <f t="shared" si="58"/>
        <v>0.57675154401800477</v>
      </c>
      <c r="CP258" s="31">
        <f t="shared" si="59"/>
        <v>0.64346660399345923</v>
      </c>
      <c r="CQ258" s="31">
        <f t="shared" si="60"/>
        <v>0.70352987805250544</v>
      </c>
      <c r="CR258" s="31">
        <f t="shared" si="61"/>
        <v>0.77545022264273511</v>
      </c>
      <c r="CS258" s="31">
        <f t="shared" si="62"/>
        <v>0.85281513724229097</v>
      </c>
      <c r="CT258" s="31">
        <f t="shared" si="63"/>
        <v>0.93994275965178153</v>
      </c>
    </row>
    <row r="259" spans="1:98" x14ac:dyDescent="0.15">
      <c r="A259" s="1">
        <v>497</v>
      </c>
      <c r="B259" s="38" t="s">
        <v>111</v>
      </c>
      <c r="C259" s="1">
        <v>862</v>
      </c>
      <c r="D259" s="1">
        <v>948</v>
      </c>
      <c r="E259" s="24">
        <v>0.37531178278391625</v>
      </c>
      <c r="F259" s="24">
        <v>0.31006155359591642</v>
      </c>
      <c r="G259" s="24">
        <v>0.38559120932830121</v>
      </c>
      <c r="H259" s="24">
        <v>0.32034098014030138</v>
      </c>
      <c r="J259" s="1">
        <v>497</v>
      </c>
      <c r="K259" s="38" t="s">
        <v>111</v>
      </c>
      <c r="L259" s="1">
        <v>862</v>
      </c>
      <c r="M259" s="1">
        <v>948</v>
      </c>
      <c r="N259" s="24">
        <v>0.53482067669728617</v>
      </c>
      <c r="O259" s="24">
        <v>0.44345395417160377</v>
      </c>
      <c r="P259" s="24">
        <v>0.54516949489063604</v>
      </c>
      <c r="Q259" s="24">
        <v>0.45380592653081558</v>
      </c>
      <c r="S259" s="1">
        <v>497</v>
      </c>
      <c r="T259" s="38" t="s">
        <v>111</v>
      </c>
      <c r="U259" s="1">
        <v>862</v>
      </c>
      <c r="V259" s="1">
        <v>948</v>
      </c>
      <c r="W259" s="24">
        <v>0.6918214531161434</v>
      </c>
      <c r="X259" s="24">
        <v>0.57511731622070206</v>
      </c>
      <c r="Y259" s="24">
        <v>0.69976048859089535</v>
      </c>
      <c r="Z259" s="24">
        <v>0.58305319752959206</v>
      </c>
      <c r="AB259" s="1">
        <v>497</v>
      </c>
      <c r="AC259" s="38" t="s">
        <v>111</v>
      </c>
      <c r="AD259" s="1">
        <v>862</v>
      </c>
      <c r="AE259" s="1">
        <v>948</v>
      </c>
      <c r="AF259" s="24">
        <v>0.81152899380752852</v>
      </c>
      <c r="AG259" s="24">
        <v>0.67337652905022227</v>
      </c>
      <c r="AH259" s="24">
        <v>0.8135476599592335</v>
      </c>
      <c r="AI259" s="24">
        <v>0.67539519520192726</v>
      </c>
      <c r="AK259" s="1">
        <v>497</v>
      </c>
      <c r="AL259" s="38" t="s">
        <v>111</v>
      </c>
      <c r="AM259" s="1">
        <v>862</v>
      </c>
      <c r="AN259" s="1">
        <v>948</v>
      </c>
      <c r="AO259" s="24">
        <v>0.90218952995759283</v>
      </c>
      <c r="AP259" s="24">
        <v>0.74596369481080349</v>
      </c>
      <c r="AQ259" s="24">
        <v>0.89867894335314347</v>
      </c>
      <c r="AR259" s="24">
        <v>0.74245310820635413</v>
      </c>
      <c r="AT259" s="1">
        <v>497</v>
      </c>
      <c r="AU259" s="38" t="s">
        <v>111</v>
      </c>
      <c r="AV259" s="1">
        <v>862</v>
      </c>
      <c r="AW259" s="1">
        <v>948</v>
      </c>
      <c r="AX259" s="24">
        <v>0.8783642121545856</v>
      </c>
      <c r="AY259" s="24">
        <v>0.72731751735326422</v>
      </c>
      <c r="AZ259" s="24">
        <v>0.86560876540850007</v>
      </c>
      <c r="BA259" s="24">
        <v>0.71455891644131664</v>
      </c>
      <c r="BC259" s="1">
        <v>497</v>
      </c>
      <c r="BD259" s="38" t="s">
        <v>111</v>
      </c>
      <c r="BE259" s="1">
        <v>862</v>
      </c>
      <c r="BF259" s="1">
        <v>948</v>
      </c>
      <c r="BG259" s="24">
        <v>0.83219360362033235</v>
      </c>
      <c r="BH259" s="24">
        <v>0.68810184454480683</v>
      </c>
      <c r="BI259" s="24">
        <v>0.80766365571125542</v>
      </c>
      <c r="BJ259" s="24">
        <v>0.66357189663572991</v>
      </c>
      <c r="BL259" s="1">
        <v>497</v>
      </c>
      <c r="BM259" s="38" t="s">
        <v>111</v>
      </c>
      <c r="BN259" s="1">
        <v>862</v>
      </c>
      <c r="BO259" s="1">
        <v>948</v>
      </c>
      <c r="BP259" s="24">
        <v>0.7813277919072622</v>
      </c>
      <c r="BQ259" s="24">
        <v>0.64481233923235426</v>
      </c>
      <c r="BR259" s="24">
        <v>0.74291951420521396</v>
      </c>
      <c r="BS259" s="24">
        <v>0.60640090736444396</v>
      </c>
      <c r="BV259" s="11">
        <v>497</v>
      </c>
      <c r="BW259" s="30">
        <v>862</v>
      </c>
      <c r="BX259" s="30">
        <v>948</v>
      </c>
      <c r="BY259" s="30" t="s">
        <v>111</v>
      </c>
      <c r="BZ259" s="30">
        <v>50.6</v>
      </c>
      <c r="CA259" s="30">
        <v>50.6</v>
      </c>
      <c r="CB259" s="30">
        <v>2.8</v>
      </c>
      <c r="CC259" s="30">
        <v>2.8</v>
      </c>
      <c r="CD259" s="31">
        <f t="shared" si="48"/>
        <v>0.31006155359591642</v>
      </c>
      <c r="CE259" s="31">
        <f t="shared" si="49"/>
        <v>0.44345395417160377</v>
      </c>
      <c r="CF259" s="31">
        <f t="shared" si="50"/>
        <v>0.57511731622070206</v>
      </c>
      <c r="CG259" s="31">
        <f t="shared" si="51"/>
        <v>0.67337652905022227</v>
      </c>
      <c r="CH259" s="31">
        <f t="shared" si="52"/>
        <v>0.74596369481080349</v>
      </c>
      <c r="CI259" s="31">
        <f t="shared" si="53"/>
        <v>0.72731751735326422</v>
      </c>
      <c r="CJ259" s="32">
        <f t="shared" si="54"/>
        <v>0.68810184454480683</v>
      </c>
      <c r="CK259" s="31">
        <f t="shared" si="55"/>
        <v>0.64481233923235426</v>
      </c>
      <c r="CL259" s="33"/>
      <c r="CM259" s="31">
        <f t="shared" si="56"/>
        <v>0.32034098014030138</v>
      </c>
      <c r="CN259" s="34">
        <f t="shared" si="57"/>
        <v>0.45380592653081558</v>
      </c>
      <c r="CO259" s="31">
        <f t="shared" si="58"/>
        <v>0.58305319752959206</v>
      </c>
      <c r="CP259" s="31">
        <f t="shared" si="59"/>
        <v>0.67539519520192726</v>
      </c>
      <c r="CQ259" s="31">
        <f t="shared" si="60"/>
        <v>0.74245310820635413</v>
      </c>
      <c r="CR259" s="31">
        <f t="shared" si="61"/>
        <v>0.71455891644131664</v>
      </c>
      <c r="CS259" s="31">
        <f t="shared" si="62"/>
        <v>0.66357189663572991</v>
      </c>
      <c r="CT259" s="31">
        <f t="shared" si="63"/>
        <v>0.60640090736444396</v>
      </c>
    </row>
    <row r="260" spans="1:98" x14ac:dyDescent="0.15">
      <c r="A260" s="1">
        <v>499</v>
      </c>
      <c r="B260" s="38" t="s">
        <v>120</v>
      </c>
      <c r="C260" s="1">
        <v>949</v>
      </c>
      <c r="D260" s="1">
        <v>1032</v>
      </c>
      <c r="E260" s="24">
        <v>0.36131702011846739</v>
      </c>
      <c r="F260" s="24">
        <v>0.29888916769200019</v>
      </c>
      <c r="G260" s="24">
        <v>0.3504009610655473</v>
      </c>
      <c r="H260" s="24">
        <v>0.28811582965726862</v>
      </c>
      <c r="J260" s="1">
        <v>499</v>
      </c>
      <c r="K260" s="38" t="s">
        <v>120</v>
      </c>
      <c r="L260" s="1">
        <v>949</v>
      </c>
      <c r="M260" s="1">
        <v>1032</v>
      </c>
      <c r="N260" s="24">
        <v>0.48827721865769408</v>
      </c>
      <c r="O260" s="24">
        <v>0.40662400554583017</v>
      </c>
      <c r="P260" s="24">
        <v>0.47191677252858194</v>
      </c>
      <c r="Q260" s="24">
        <v>0.39046714675148703</v>
      </c>
      <c r="S260" s="1">
        <v>499</v>
      </c>
      <c r="T260" s="38" t="s">
        <v>120</v>
      </c>
      <c r="U260" s="1">
        <v>949</v>
      </c>
      <c r="V260" s="1">
        <v>1032</v>
      </c>
      <c r="W260" s="24">
        <v>0.6081786885633047</v>
      </c>
      <c r="X260" s="24">
        <v>0.50788359186981491</v>
      </c>
      <c r="Y260" s="24">
        <v>0.58247421341984906</v>
      </c>
      <c r="Z260" s="24">
        <v>0.48244566921621135</v>
      </c>
      <c r="AB260" s="1">
        <v>499</v>
      </c>
      <c r="AC260" s="38" t="s">
        <v>120</v>
      </c>
      <c r="AD260" s="1">
        <v>949</v>
      </c>
      <c r="AE260" s="1">
        <v>1032</v>
      </c>
      <c r="AF260" s="24">
        <v>0.65731063373323106</v>
      </c>
      <c r="AG260" s="24">
        <v>0.5501649281666916</v>
      </c>
      <c r="AH260" s="24">
        <v>0.61800358625330643</v>
      </c>
      <c r="AI260" s="24">
        <v>0.51114752040014955</v>
      </c>
      <c r="AK260" s="1">
        <v>499</v>
      </c>
      <c r="AL260" s="38" t="s">
        <v>120</v>
      </c>
      <c r="AM260" s="1">
        <v>949</v>
      </c>
      <c r="AN260" s="1">
        <v>1032</v>
      </c>
      <c r="AO260" s="24">
        <v>0.6650278370852396</v>
      </c>
      <c r="AP260" s="24">
        <v>0.5581109049155023</v>
      </c>
      <c r="AQ260" s="24">
        <v>0.61637256291396592</v>
      </c>
      <c r="AR260" s="24">
        <v>0.50974946813461686</v>
      </c>
      <c r="AT260" s="1">
        <v>499</v>
      </c>
      <c r="AU260" s="38" t="s">
        <v>120</v>
      </c>
      <c r="AV260" s="1">
        <v>949</v>
      </c>
      <c r="AW260" s="1">
        <v>1032</v>
      </c>
      <c r="AX260" s="24">
        <v>0.66921953017275926</v>
      </c>
      <c r="AY260" s="24">
        <v>0.56058784694625685</v>
      </c>
      <c r="AZ260" s="24">
        <v>0.60937324910470236</v>
      </c>
      <c r="BA260" s="24">
        <v>0.50104169978409629</v>
      </c>
      <c r="BC260" s="1">
        <v>499</v>
      </c>
      <c r="BD260" s="38" t="s">
        <v>120</v>
      </c>
      <c r="BE260" s="1">
        <v>949</v>
      </c>
      <c r="BF260" s="1">
        <v>1032</v>
      </c>
      <c r="BG260" s="24">
        <v>0.67223958388575222</v>
      </c>
      <c r="BH260" s="24">
        <v>0.5605897708922627</v>
      </c>
      <c r="BI260" s="24">
        <v>0.59856825359993227</v>
      </c>
      <c r="BJ260" s="24">
        <v>0.4872269698663505</v>
      </c>
      <c r="BL260" s="1">
        <v>499</v>
      </c>
      <c r="BM260" s="38" t="s">
        <v>120</v>
      </c>
      <c r="BN260" s="1">
        <v>949</v>
      </c>
      <c r="BO260" s="1">
        <v>1032</v>
      </c>
      <c r="BP260" s="24">
        <v>0.68630195445650033</v>
      </c>
      <c r="BQ260" s="24">
        <v>0.56914269039323295</v>
      </c>
      <c r="BR260" s="24">
        <v>0.59777924292506179</v>
      </c>
      <c r="BS260" s="24">
        <v>0.48094529882972425</v>
      </c>
      <c r="BV260" s="11">
        <v>499</v>
      </c>
      <c r="BW260" s="30">
        <v>949</v>
      </c>
      <c r="BX260" s="30">
        <v>1032</v>
      </c>
      <c r="BY260" s="30" t="s">
        <v>120</v>
      </c>
      <c r="BZ260" s="30">
        <v>53</v>
      </c>
      <c r="CA260" s="30">
        <v>53</v>
      </c>
      <c r="CB260" s="30">
        <v>4</v>
      </c>
      <c r="CC260" s="30">
        <v>4</v>
      </c>
      <c r="CD260" s="31">
        <f t="shared" si="48"/>
        <v>0.29888916769200019</v>
      </c>
      <c r="CE260" s="31">
        <f t="shared" si="49"/>
        <v>0.40662400554583017</v>
      </c>
      <c r="CF260" s="31">
        <f t="shared" si="50"/>
        <v>0.50788359186981491</v>
      </c>
      <c r="CG260" s="31">
        <f t="shared" si="51"/>
        <v>0.5501649281666916</v>
      </c>
      <c r="CH260" s="31">
        <f t="shared" si="52"/>
        <v>0.5581109049155023</v>
      </c>
      <c r="CI260" s="31">
        <f t="shared" si="53"/>
        <v>0.56058784694625685</v>
      </c>
      <c r="CJ260" s="32">
        <f t="shared" si="54"/>
        <v>0.5605897708922627</v>
      </c>
      <c r="CK260" s="31">
        <f t="shared" si="55"/>
        <v>0.56914269039323295</v>
      </c>
      <c r="CL260" s="33"/>
      <c r="CM260" s="31">
        <f t="shared" si="56"/>
        <v>0.28811582965726862</v>
      </c>
      <c r="CN260" s="34">
        <f t="shared" si="57"/>
        <v>0.39046714675148703</v>
      </c>
      <c r="CO260" s="31">
        <f t="shared" si="58"/>
        <v>0.48244566921621135</v>
      </c>
      <c r="CP260" s="31">
        <f t="shared" si="59"/>
        <v>0.51114752040014955</v>
      </c>
      <c r="CQ260" s="31">
        <f t="shared" si="60"/>
        <v>0.50974946813461686</v>
      </c>
      <c r="CR260" s="31">
        <f t="shared" si="61"/>
        <v>0.50104169978409629</v>
      </c>
      <c r="CS260" s="31">
        <f t="shared" si="62"/>
        <v>0.4872269698663505</v>
      </c>
      <c r="CT260" s="31">
        <f t="shared" si="63"/>
        <v>0.48094529882972425</v>
      </c>
    </row>
    <row r="261" spans="1:98" x14ac:dyDescent="0.15">
      <c r="A261" s="1">
        <v>501</v>
      </c>
      <c r="B261" s="38" t="s">
        <v>120</v>
      </c>
      <c r="C261" s="1">
        <v>953</v>
      </c>
      <c r="D261" s="1">
        <v>1036</v>
      </c>
      <c r="E261" s="24">
        <v>0.36043048446221393</v>
      </c>
      <c r="F261" s="24">
        <v>0.29881698137482254</v>
      </c>
      <c r="G261" s="24">
        <v>0.349014901845634</v>
      </c>
      <c r="H261" s="24">
        <v>0.28754411977643113</v>
      </c>
      <c r="J261" s="1">
        <v>501</v>
      </c>
      <c r="K261" s="38" t="s">
        <v>120</v>
      </c>
      <c r="L261" s="1">
        <v>953</v>
      </c>
      <c r="M261" s="1">
        <v>1036</v>
      </c>
      <c r="N261" s="24">
        <v>0.48814474593806262</v>
      </c>
      <c r="O261" s="24">
        <v>0.40723452165618018</v>
      </c>
      <c r="P261" s="24">
        <v>0.47129736927630728</v>
      </c>
      <c r="Q261" s="24">
        <v>0.39059283116769655</v>
      </c>
      <c r="S261" s="1">
        <v>501</v>
      </c>
      <c r="T261" s="38" t="s">
        <v>120</v>
      </c>
      <c r="U261" s="1">
        <v>953</v>
      </c>
      <c r="V261" s="1">
        <v>1036</v>
      </c>
      <c r="W261" s="24">
        <v>0.60810907687030158</v>
      </c>
      <c r="X261" s="24">
        <v>0.50857795739182088</v>
      </c>
      <c r="Y261" s="24">
        <v>0.58193446190222486</v>
      </c>
      <c r="Z261" s="24">
        <v>0.48266779607509358</v>
      </c>
      <c r="AB261" s="1">
        <v>501</v>
      </c>
      <c r="AC261" s="38" t="s">
        <v>120</v>
      </c>
      <c r="AD261" s="1">
        <v>953</v>
      </c>
      <c r="AE261" s="1">
        <v>1036</v>
      </c>
      <c r="AF261" s="24">
        <v>0.65765111145403621</v>
      </c>
      <c r="AG261" s="24">
        <v>0.55123370284795881</v>
      </c>
      <c r="AH261" s="24">
        <v>0.61788441834200425</v>
      </c>
      <c r="AI261" s="24">
        <v>0.51175664944930954</v>
      </c>
      <c r="AK261" s="1">
        <v>501</v>
      </c>
      <c r="AL261" s="38" t="s">
        <v>120</v>
      </c>
      <c r="AM261" s="1">
        <v>953</v>
      </c>
      <c r="AN261" s="1">
        <v>1036</v>
      </c>
      <c r="AO261" s="24">
        <v>0.66541583340455279</v>
      </c>
      <c r="AP261" s="24">
        <v>0.55928386683485243</v>
      </c>
      <c r="AQ261" s="24">
        <v>0.61628622173165248</v>
      </c>
      <c r="AR261" s="24">
        <v>0.51044599371383759</v>
      </c>
      <c r="AT261" s="1">
        <v>501</v>
      </c>
      <c r="AU261" s="38" t="s">
        <v>120</v>
      </c>
      <c r="AV261" s="1">
        <v>953</v>
      </c>
      <c r="AW261" s="1">
        <v>1036</v>
      </c>
      <c r="AX261" s="24">
        <v>0.66951817085247944</v>
      </c>
      <c r="AY261" s="24">
        <v>0.56166305787200277</v>
      </c>
      <c r="AZ261" s="24">
        <v>0.60921014531381246</v>
      </c>
      <c r="BA261" s="24">
        <v>0.50165726507773511</v>
      </c>
      <c r="BC261" s="1">
        <v>501</v>
      </c>
      <c r="BD261" s="38" t="s">
        <v>120</v>
      </c>
      <c r="BE261" s="1">
        <v>953</v>
      </c>
      <c r="BF261" s="1">
        <v>1036</v>
      </c>
      <c r="BG261" s="24">
        <v>0.67299361013426284</v>
      </c>
      <c r="BH261" s="24">
        <v>0.56207629177824114</v>
      </c>
      <c r="BI261" s="24">
        <v>0.59885423886232469</v>
      </c>
      <c r="BJ261" s="24">
        <v>0.48824544976621054</v>
      </c>
      <c r="BL261" s="1">
        <v>501</v>
      </c>
      <c r="BM261" s="38" t="s">
        <v>120</v>
      </c>
      <c r="BN261" s="1">
        <v>953</v>
      </c>
      <c r="BO261" s="1">
        <v>1036</v>
      </c>
      <c r="BP261" s="24">
        <v>0.68738711099996419</v>
      </c>
      <c r="BQ261" s="24">
        <v>0.57098132995919215</v>
      </c>
      <c r="BR261" s="24">
        <v>0.59842993989845172</v>
      </c>
      <c r="BS261" s="24">
        <v>0.48234947882560952</v>
      </c>
      <c r="BV261" s="11">
        <v>501</v>
      </c>
      <c r="BW261" s="30">
        <v>953</v>
      </c>
      <c r="BX261" s="30">
        <v>1036</v>
      </c>
      <c r="BY261" s="30" t="s">
        <v>120</v>
      </c>
      <c r="BZ261" s="30">
        <v>53</v>
      </c>
      <c r="CA261" s="30">
        <v>53</v>
      </c>
      <c r="CB261" s="30">
        <v>4</v>
      </c>
      <c r="CC261" s="30">
        <v>4</v>
      </c>
      <c r="CD261" s="31">
        <f t="shared" si="48"/>
        <v>0.29881698137482254</v>
      </c>
      <c r="CE261" s="31">
        <f t="shared" si="49"/>
        <v>0.40723452165618018</v>
      </c>
      <c r="CF261" s="31">
        <f t="shared" si="50"/>
        <v>0.50857795739182088</v>
      </c>
      <c r="CG261" s="31">
        <f t="shared" si="51"/>
        <v>0.55123370284795881</v>
      </c>
      <c r="CH261" s="31">
        <f t="shared" si="52"/>
        <v>0.55928386683485243</v>
      </c>
      <c r="CI261" s="31">
        <f t="shared" si="53"/>
        <v>0.56166305787200277</v>
      </c>
      <c r="CJ261" s="32">
        <f t="shared" si="54"/>
        <v>0.56207629177824114</v>
      </c>
      <c r="CK261" s="31">
        <f t="shared" si="55"/>
        <v>0.57098132995919215</v>
      </c>
      <c r="CL261" s="33"/>
      <c r="CM261" s="31">
        <f t="shared" si="56"/>
        <v>0.28754411977643113</v>
      </c>
      <c r="CN261" s="34">
        <f t="shared" si="57"/>
        <v>0.39059283116769655</v>
      </c>
      <c r="CO261" s="31">
        <f t="shared" si="58"/>
        <v>0.48266779607509358</v>
      </c>
      <c r="CP261" s="31">
        <f t="shared" si="59"/>
        <v>0.51175664944930954</v>
      </c>
      <c r="CQ261" s="31">
        <f t="shared" si="60"/>
        <v>0.51044599371383759</v>
      </c>
      <c r="CR261" s="31">
        <f t="shared" si="61"/>
        <v>0.50165726507773511</v>
      </c>
      <c r="CS261" s="31">
        <f t="shared" si="62"/>
        <v>0.48824544976621054</v>
      </c>
      <c r="CT261" s="31">
        <f t="shared" si="63"/>
        <v>0.48234947882560952</v>
      </c>
    </row>
    <row r="262" spans="1:98" x14ac:dyDescent="0.15">
      <c r="A262" s="1">
        <v>502</v>
      </c>
      <c r="B262" s="38" t="s">
        <v>121</v>
      </c>
      <c r="C262" s="1">
        <v>954</v>
      </c>
      <c r="D262" s="1">
        <v>1037</v>
      </c>
      <c r="E262" s="24">
        <v>0.32593709864633424</v>
      </c>
      <c r="F262" s="24">
        <v>0.28129618920089694</v>
      </c>
      <c r="G262" s="24">
        <v>0.25854203667214792</v>
      </c>
      <c r="H262" s="24">
        <v>0.23128058112654526</v>
      </c>
      <c r="J262" s="1">
        <v>502</v>
      </c>
      <c r="K262" s="38" t="s">
        <v>121</v>
      </c>
      <c r="L262" s="1">
        <v>954</v>
      </c>
      <c r="M262" s="1">
        <v>1037</v>
      </c>
      <c r="N262" s="24">
        <v>0.47035654469122268</v>
      </c>
      <c r="O262" s="24">
        <v>0.40457010730667631</v>
      </c>
      <c r="P262" s="24">
        <v>0.38386616258825257</v>
      </c>
      <c r="Q262" s="24">
        <v>0.34361585202277345</v>
      </c>
      <c r="S262" s="1">
        <v>502</v>
      </c>
      <c r="T262" s="38" t="s">
        <v>121</v>
      </c>
      <c r="U262" s="1">
        <v>954</v>
      </c>
      <c r="V262" s="1">
        <v>1037</v>
      </c>
      <c r="W262" s="24">
        <v>0.61542679800266165</v>
      </c>
      <c r="X262" s="24">
        <v>0.52815733693176792</v>
      </c>
      <c r="Y262" s="24">
        <v>0.50970231247297804</v>
      </c>
      <c r="Z262" s="24">
        <v>0.45624866360900385</v>
      </c>
      <c r="AB262" s="1">
        <v>502</v>
      </c>
      <c r="AC262" s="38" t="s">
        <v>121</v>
      </c>
      <c r="AD262" s="1">
        <v>954</v>
      </c>
      <c r="AE262" s="1">
        <v>1037</v>
      </c>
      <c r="AF262" s="24">
        <v>0.73026230622394672</v>
      </c>
      <c r="AG262" s="24">
        <v>0.62363257509185788</v>
      </c>
      <c r="AH262" s="24">
        <v>0.60801314574304099</v>
      </c>
      <c r="AI262" s="24">
        <v>0.54263044158883555</v>
      </c>
      <c r="AK262" s="1">
        <v>502</v>
      </c>
      <c r="AL262" s="38" t="s">
        <v>121</v>
      </c>
      <c r="AM262" s="1">
        <v>954</v>
      </c>
      <c r="AN262" s="1">
        <v>1037</v>
      </c>
      <c r="AO262" s="24">
        <v>0.83083342709480168</v>
      </c>
      <c r="AP262" s="24">
        <v>0.70509575917048073</v>
      </c>
      <c r="AQ262" s="24">
        <v>0.69627040308849586</v>
      </c>
      <c r="AR262" s="24">
        <v>0.61909111861026467</v>
      </c>
      <c r="AT262" s="1">
        <v>502</v>
      </c>
      <c r="AU262" s="38" t="s">
        <v>121</v>
      </c>
      <c r="AV262" s="1">
        <v>954</v>
      </c>
      <c r="AW262" s="1">
        <v>1037</v>
      </c>
      <c r="AX262" s="24">
        <v>0.83368033189290536</v>
      </c>
      <c r="AY262" s="24">
        <v>0.70794897230030851</v>
      </c>
      <c r="AZ262" s="24">
        <v>0.69479610065560604</v>
      </c>
      <c r="BA262" s="24">
        <v>0.61757896618703056</v>
      </c>
      <c r="BC262" s="1">
        <v>502</v>
      </c>
      <c r="BD262" s="38" t="s">
        <v>121</v>
      </c>
      <c r="BE262" s="1">
        <v>954</v>
      </c>
      <c r="BF262" s="1">
        <v>1037</v>
      </c>
      <c r="BG262" s="24">
        <v>0.81322984427142109</v>
      </c>
      <c r="BH262" s="24">
        <v>0.68799999705088855</v>
      </c>
      <c r="BI262" s="24">
        <v>0.67190113449104172</v>
      </c>
      <c r="BJ262" s="24">
        <v>0.60035203607655008</v>
      </c>
      <c r="BL262" s="1">
        <v>502</v>
      </c>
      <c r="BM262" s="38" t="s">
        <v>121</v>
      </c>
      <c r="BN262" s="1">
        <v>954</v>
      </c>
      <c r="BO262" s="1">
        <v>1037</v>
      </c>
      <c r="BP262" s="24">
        <v>0.79443575094067842</v>
      </c>
      <c r="BQ262" s="24">
        <v>0.66870754551394362</v>
      </c>
      <c r="BR262" s="24">
        <v>0.65616973621233876</v>
      </c>
      <c r="BS262" s="24">
        <v>0.58458909613922683</v>
      </c>
      <c r="BV262" s="11">
        <v>502</v>
      </c>
      <c r="BW262" s="30">
        <v>954</v>
      </c>
      <c r="BX262" s="30">
        <v>1037</v>
      </c>
      <c r="BY262" s="30" t="s">
        <v>121</v>
      </c>
      <c r="BZ262" s="30">
        <v>50.6</v>
      </c>
      <c r="CA262" s="30">
        <v>50.6</v>
      </c>
      <c r="CB262" s="30">
        <v>2.8</v>
      </c>
      <c r="CC262" s="30">
        <v>2.8</v>
      </c>
      <c r="CD262" s="31">
        <f t="shared" ref="CD262:CD325" si="64">F262</f>
        <v>0.28129618920089694</v>
      </c>
      <c r="CE262" s="31">
        <f t="shared" ref="CE262:CE325" si="65">O262</f>
        <v>0.40457010730667631</v>
      </c>
      <c r="CF262" s="31">
        <f t="shared" ref="CF262:CF325" si="66">X262</f>
        <v>0.52815733693176792</v>
      </c>
      <c r="CG262" s="31">
        <f t="shared" ref="CG262:CG325" si="67">AG262</f>
        <v>0.62363257509185788</v>
      </c>
      <c r="CH262" s="31">
        <f t="shared" ref="CH262:CH325" si="68">AP262</f>
        <v>0.70509575917048073</v>
      </c>
      <c r="CI262" s="31">
        <f t="shared" ref="CI262:CI325" si="69">AY262</f>
        <v>0.70794897230030851</v>
      </c>
      <c r="CJ262" s="32">
        <f t="shared" ref="CJ262:CJ325" si="70">BH262</f>
        <v>0.68799999705088855</v>
      </c>
      <c r="CK262" s="31">
        <f t="shared" ref="CK262:CK325" si="71">BQ262</f>
        <v>0.66870754551394362</v>
      </c>
      <c r="CL262" s="33"/>
      <c r="CM262" s="31">
        <f t="shared" ref="CM262:CM325" si="72">H262</f>
        <v>0.23128058112654526</v>
      </c>
      <c r="CN262" s="34">
        <f t="shared" ref="CN262:CN325" si="73">Q262</f>
        <v>0.34361585202277345</v>
      </c>
      <c r="CO262" s="31">
        <f t="shared" ref="CO262:CO325" si="74">Z262</f>
        <v>0.45624866360900385</v>
      </c>
      <c r="CP262" s="31">
        <f t="shared" ref="CP262:CP325" si="75">AI262</f>
        <v>0.54263044158883555</v>
      </c>
      <c r="CQ262" s="31">
        <f t="shared" ref="CQ262:CQ325" si="76">AR262</f>
        <v>0.61909111861026467</v>
      </c>
      <c r="CR262" s="31">
        <f t="shared" ref="CR262:CR325" si="77">BA262</f>
        <v>0.61757896618703056</v>
      </c>
      <c r="CS262" s="31">
        <f t="shared" ref="CS262:CS325" si="78">BJ262</f>
        <v>0.60035203607655008</v>
      </c>
      <c r="CT262" s="31">
        <f t="shared" ref="CT262:CT325" si="79">BS262</f>
        <v>0.58458909613922683</v>
      </c>
    </row>
    <row r="263" spans="1:98" x14ac:dyDescent="0.15">
      <c r="A263" s="1">
        <v>505</v>
      </c>
      <c r="B263" s="38" t="s">
        <v>122</v>
      </c>
      <c r="C263" s="1">
        <v>956</v>
      </c>
      <c r="D263" s="1">
        <v>1038</v>
      </c>
      <c r="E263" s="24">
        <v>0.17880466750078883</v>
      </c>
      <c r="F263" s="24">
        <v>0.17500074347116984</v>
      </c>
      <c r="G263" s="24">
        <v>0.1680741952381323</v>
      </c>
      <c r="H263" s="24">
        <v>0.16427027120851331</v>
      </c>
      <c r="J263" s="1">
        <v>505</v>
      </c>
      <c r="K263" s="38" t="s">
        <v>122</v>
      </c>
      <c r="L263" s="1">
        <v>956</v>
      </c>
      <c r="M263" s="1">
        <v>1038</v>
      </c>
      <c r="N263" s="24">
        <v>0.27572810867605635</v>
      </c>
      <c r="O263" s="24">
        <v>0.27061205164782914</v>
      </c>
      <c r="P263" s="24">
        <v>0.26125364153515956</v>
      </c>
      <c r="Q263" s="24">
        <v>0.25613758450693241</v>
      </c>
      <c r="S263" s="1">
        <v>505</v>
      </c>
      <c r="T263" s="38" t="s">
        <v>122</v>
      </c>
      <c r="U263" s="1">
        <v>956</v>
      </c>
      <c r="V263" s="1">
        <v>1038</v>
      </c>
      <c r="W263" s="24">
        <v>0.39954704426593468</v>
      </c>
      <c r="X263" s="24">
        <v>0.39199912535807546</v>
      </c>
      <c r="Y263" s="24">
        <v>0.3782501163654477</v>
      </c>
      <c r="Z263" s="24">
        <v>0.37070219745758848</v>
      </c>
      <c r="AB263" s="1">
        <v>505</v>
      </c>
      <c r="AC263" s="38" t="s">
        <v>122</v>
      </c>
      <c r="AD263" s="1">
        <v>956</v>
      </c>
      <c r="AE263" s="1">
        <v>1038</v>
      </c>
      <c r="AF263" s="24">
        <v>0.52342259243566236</v>
      </c>
      <c r="AG263" s="24">
        <v>0.51300753675920974</v>
      </c>
      <c r="AH263" s="24">
        <v>0.49406046242594176</v>
      </c>
      <c r="AI263" s="24">
        <v>0.48364225258362709</v>
      </c>
      <c r="AK263" s="1">
        <v>505</v>
      </c>
      <c r="AL263" s="38" t="s">
        <v>122</v>
      </c>
      <c r="AM263" s="1">
        <v>956</v>
      </c>
      <c r="AN263" s="1">
        <v>1038</v>
      </c>
      <c r="AO263" s="24">
        <v>0.63680292249202164</v>
      </c>
      <c r="AP263" s="24">
        <v>0.62400016325800556</v>
      </c>
      <c r="AQ263" s="24">
        <v>0.5990917154454839</v>
      </c>
      <c r="AR263" s="24">
        <v>0.58628895621146782</v>
      </c>
      <c r="AT263" s="1">
        <v>505</v>
      </c>
      <c r="AU263" s="38" t="s">
        <v>122</v>
      </c>
      <c r="AV263" s="1">
        <v>956</v>
      </c>
      <c r="AW263" s="1">
        <v>1038</v>
      </c>
      <c r="AX263" s="24">
        <v>0.73973292379348288</v>
      </c>
      <c r="AY263" s="24">
        <v>0.72462131514845418</v>
      </c>
      <c r="AZ263" s="24">
        <v>0.69275162327841266</v>
      </c>
      <c r="BA263" s="24">
        <v>0.67763686046752203</v>
      </c>
      <c r="BC263" s="1">
        <v>505</v>
      </c>
      <c r="BD263" s="38" t="s">
        <v>122</v>
      </c>
      <c r="BE263" s="1">
        <v>956</v>
      </c>
      <c r="BF263" s="1">
        <v>1038</v>
      </c>
      <c r="BG263" s="24">
        <v>0.83244441839711059</v>
      </c>
      <c r="BH263" s="24">
        <v>0.81568633517209765</v>
      </c>
      <c r="BI263" s="24">
        <v>0.77417751242766497</v>
      </c>
      <c r="BJ263" s="24">
        <v>0.75741627503678999</v>
      </c>
      <c r="BL263" s="1">
        <v>505</v>
      </c>
      <c r="BM263" s="38" t="s">
        <v>122</v>
      </c>
      <c r="BN263" s="1">
        <v>956</v>
      </c>
      <c r="BO263" s="1">
        <v>1038</v>
      </c>
      <c r="BP263" s="24">
        <v>0.93429358892181669</v>
      </c>
      <c r="BQ263" s="24">
        <v>0.91537490208130701</v>
      </c>
      <c r="BR263" s="24">
        <v>0.86384214022731465</v>
      </c>
      <c r="BS263" s="24">
        <v>0.84492660755266702</v>
      </c>
      <c r="BV263" s="11">
        <v>505</v>
      </c>
      <c r="BW263" s="30">
        <v>956</v>
      </c>
      <c r="BX263" s="30">
        <v>1038</v>
      </c>
      <c r="BY263" s="30" t="s">
        <v>122</v>
      </c>
      <c r="BZ263" s="30">
        <v>50.6</v>
      </c>
      <c r="CA263" s="30">
        <v>50.6</v>
      </c>
      <c r="CB263" s="30">
        <v>2.8</v>
      </c>
      <c r="CC263" s="30">
        <v>2.8</v>
      </c>
      <c r="CD263" s="31">
        <f t="shared" si="64"/>
        <v>0.17500074347116984</v>
      </c>
      <c r="CE263" s="31">
        <f t="shared" si="65"/>
        <v>0.27061205164782914</v>
      </c>
      <c r="CF263" s="31">
        <f t="shared" si="66"/>
        <v>0.39199912535807546</v>
      </c>
      <c r="CG263" s="31">
        <f t="shared" si="67"/>
        <v>0.51300753675920974</v>
      </c>
      <c r="CH263" s="31">
        <f t="shared" si="68"/>
        <v>0.62400016325800556</v>
      </c>
      <c r="CI263" s="31">
        <f t="shared" si="69"/>
        <v>0.72462131514845418</v>
      </c>
      <c r="CJ263" s="32">
        <f t="shared" si="70"/>
        <v>0.81568633517209765</v>
      </c>
      <c r="CK263" s="31">
        <f t="shared" si="71"/>
        <v>0.91537490208130701</v>
      </c>
      <c r="CL263" s="33"/>
      <c r="CM263" s="31">
        <f t="shared" si="72"/>
        <v>0.16427027120851331</v>
      </c>
      <c r="CN263" s="34">
        <f t="shared" si="73"/>
        <v>0.25613758450693241</v>
      </c>
      <c r="CO263" s="31">
        <f t="shared" si="74"/>
        <v>0.37070219745758848</v>
      </c>
      <c r="CP263" s="31">
        <f t="shared" si="75"/>
        <v>0.48364225258362709</v>
      </c>
      <c r="CQ263" s="31">
        <f t="shared" si="76"/>
        <v>0.58628895621146782</v>
      </c>
      <c r="CR263" s="31">
        <f t="shared" si="77"/>
        <v>0.67763686046752203</v>
      </c>
      <c r="CS263" s="31">
        <f t="shared" si="78"/>
        <v>0.75741627503678999</v>
      </c>
      <c r="CT263" s="31">
        <f t="shared" si="79"/>
        <v>0.84492660755266702</v>
      </c>
    </row>
    <row r="264" spans="1:98" x14ac:dyDescent="0.15">
      <c r="A264" s="1">
        <v>507</v>
      </c>
      <c r="B264" s="38" t="s">
        <v>123</v>
      </c>
      <c r="C264" s="1">
        <v>957</v>
      </c>
      <c r="D264" s="1">
        <v>1039</v>
      </c>
      <c r="E264" s="24">
        <v>0.15846691454525602</v>
      </c>
      <c r="F264" s="24">
        <v>0.15512643320391581</v>
      </c>
      <c r="G264" s="24">
        <v>0.14954030239474722</v>
      </c>
      <c r="H264" s="24">
        <v>0.14714535767143996</v>
      </c>
      <c r="J264" s="1">
        <v>507</v>
      </c>
      <c r="K264" s="38" t="s">
        <v>123</v>
      </c>
      <c r="L264" s="1">
        <v>957</v>
      </c>
      <c r="M264" s="1">
        <v>1039</v>
      </c>
      <c r="N264" s="24">
        <v>0.23771928439334372</v>
      </c>
      <c r="O264" s="24">
        <v>0.23431659669555394</v>
      </c>
      <c r="P264" s="24">
        <v>0.22491099560038366</v>
      </c>
      <c r="Q264" s="24">
        <v>0.22292661282964338</v>
      </c>
      <c r="S264" s="1">
        <v>507</v>
      </c>
      <c r="T264" s="38" t="s">
        <v>123</v>
      </c>
      <c r="U264" s="1">
        <v>957</v>
      </c>
      <c r="V264" s="1">
        <v>1039</v>
      </c>
      <c r="W264" s="24">
        <v>0.32904802357401103</v>
      </c>
      <c r="X264" s="24">
        <v>0.3260683391000781</v>
      </c>
      <c r="Y264" s="24">
        <v>0.31248247085149883</v>
      </c>
      <c r="Z264" s="24">
        <v>0.3113689770710521</v>
      </c>
      <c r="AB264" s="1">
        <v>507</v>
      </c>
      <c r="AC264" s="38" t="s">
        <v>123</v>
      </c>
      <c r="AD264" s="1">
        <v>957</v>
      </c>
      <c r="AE264" s="1">
        <v>1039</v>
      </c>
      <c r="AF264" s="24">
        <v>0.41008274495342306</v>
      </c>
      <c r="AG264" s="24">
        <v>0.4085400273134745</v>
      </c>
      <c r="AH264" s="24">
        <v>0.39029490296682473</v>
      </c>
      <c r="AI264" s="24">
        <v>0.39107870305808895</v>
      </c>
      <c r="AK264" s="1">
        <v>507</v>
      </c>
      <c r="AL264" s="38" t="s">
        <v>123</v>
      </c>
      <c r="AM264" s="1">
        <v>957</v>
      </c>
      <c r="AN264" s="1">
        <v>1039</v>
      </c>
      <c r="AO264" s="24">
        <v>0.4952009622753471</v>
      </c>
      <c r="AP264" s="24">
        <v>0.49261939848269121</v>
      </c>
      <c r="AQ264" s="24">
        <v>0.48340041645686954</v>
      </c>
      <c r="AR264" s="24">
        <v>0.48333198946477507</v>
      </c>
      <c r="AT264" s="1">
        <v>507</v>
      </c>
      <c r="AU264" s="38" t="s">
        <v>123</v>
      </c>
      <c r="AV264" s="1">
        <v>957</v>
      </c>
      <c r="AW264" s="1">
        <v>1039</v>
      </c>
      <c r="AX264" s="24">
        <v>0.57934860475869598</v>
      </c>
      <c r="AY264" s="24">
        <v>0.57549181065882449</v>
      </c>
      <c r="AZ264" s="24">
        <v>0.56426978395532768</v>
      </c>
      <c r="BA264" s="24">
        <v>0.56346732195712868</v>
      </c>
      <c r="BC264" s="1">
        <v>507</v>
      </c>
      <c r="BD264" s="38" t="s">
        <v>123</v>
      </c>
      <c r="BE264" s="1">
        <v>957</v>
      </c>
      <c r="BF264" s="1">
        <v>1039</v>
      </c>
      <c r="BG264" s="24">
        <v>0.65779849221360431</v>
      </c>
      <c r="BH264" s="24">
        <v>0.65301482340263484</v>
      </c>
      <c r="BI264" s="24">
        <v>0.641114747413838</v>
      </c>
      <c r="BJ264" s="24">
        <v>0.63966533930856373</v>
      </c>
      <c r="BL264" s="1">
        <v>507</v>
      </c>
      <c r="BM264" s="38" t="s">
        <v>123</v>
      </c>
      <c r="BN264" s="1">
        <v>957</v>
      </c>
      <c r="BO264" s="1">
        <v>1039</v>
      </c>
      <c r="BP264" s="24">
        <v>0.74473532002773046</v>
      </c>
      <c r="BQ264" s="24">
        <v>0.73848980184019675</v>
      </c>
      <c r="BR264" s="24">
        <v>0.72377177790423586</v>
      </c>
      <c r="BS264" s="24">
        <v>0.72151368716511766</v>
      </c>
      <c r="BV264" s="11">
        <v>507</v>
      </c>
      <c r="BW264" s="30">
        <v>957</v>
      </c>
      <c r="BX264" s="30">
        <v>1039</v>
      </c>
      <c r="BY264" s="30" t="s">
        <v>123</v>
      </c>
      <c r="BZ264" s="30">
        <v>40.6</v>
      </c>
      <c r="CA264" s="30">
        <v>40.6</v>
      </c>
      <c r="CB264" s="30">
        <v>2.2000000000000002</v>
      </c>
      <c r="CC264" s="30">
        <v>2.2000000000000002</v>
      </c>
      <c r="CD264" s="31">
        <f t="shared" si="64"/>
        <v>0.15512643320391581</v>
      </c>
      <c r="CE264" s="31">
        <f t="shared" si="65"/>
        <v>0.23431659669555394</v>
      </c>
      <c r="CF264" s="31">
        <f t="shared" si="66"/>
        <v>0.3260683391000781</v>
      </c>
      <c r="CG264" s="31">
        <f t="shared" si="67"/>
        <v>0.4085400273134745</v>
      </c>
      <c r="CH264" s="31">
        <f t="shared" si="68"/>
        <v>0.49261939848269121</v>
      </c>
      <c r="CI264" s="31">
        <f t="shared" si="69"/>
        <v>0.57549181065882449</v>
      </c>
      <c r="CJ264" s="32">
        <f t="shared" si="70"/>
        <v>0.65301482340263484</v>
      </c>
      <c r="CK264" s="31">
        <f t="shared" si="71"/>
        <v>0.73848980184019675</v>
      </c>
      <c r="CL264" s="33"/>
      <c r="CM264" s="31">
        <f t="shared" si="72"/>
        <v>0.14714535767143996</v>
      </c>
      <c r="CN264" s="34">
        <f t="shared" si="73"/>
        <v>0.22292661282964338</v>
      </c>
      <c r="CO264" s="31">
        <f t="shared" si="74"/>
        <v>0.3113689770710521</v>
      </c>
      <c r="CP264" s="31">
        <f t="shared" si="75"/>
        <v>0.39107870305808895</v>
      </c>
      <c r="CQ264" s="31">
        <f t="shared" si="76"/>
        <v>0.48333198946477507</v>
      </c>
      <c r="CR264" s="31">
        <f t="shared" si="77"/>
        <v>0.56346732195712868</v>
      </c>
      <c r="CS264" s="31">
        <f t="shared" si="78"/>
        <v>0.63966533930856373</v>
      </c>
      <c r="CT264" s="31">
        <f t="shared" si="79"/>
        <v>0.72151368716511766</v>
      </c>
    </row>
    <row r="265" spans="1:98" x14ac:dyDescent="0.15">
      <c r="A265" s="1">
        <v>508</v>
      </c>
      <c r="B265" s="38" t="s">
        <v>124</v>
      </c>
      <c r="C265" s="1">
        <v>928</v>
      </c>
      <c r="D265" s="1">
        <v>1012</v>
      </c>
      <c r="E265" s="24">
        <v>0.26962587824307727</v>
      </c>
      <c r="F265" s="24">
        <v>0.21487230319604581</v>
      </c>
      <c r="G265" s="24">
        <v>0.23573216312820486</v>
      </c>
      <c r="H265" s="24">
        <v>0.20215623123649179</v>
      </c>
      <c r="J265" s="1">
        <v>508</v>
      </c>
      <c r="K265" s="38" t="s">
        <v>124</v>
      </c>
      <c r="L265" s="1">
        <v>928</v>
      </c>
      <c r="M265" s="1">
        <v>1012</v>
      </c>
      <c r="N265" s="24">
        <v>0.35871278029028353</v>
      </c>
      <c r="O265" s="24">
        <v>0.28221714113933738</v>
      </c>
      <c r="P265" s="24">
        <v>0.31902070711104918</v>
      </c>
      <c r="Q265" s="24">
        <v>0.27204570648164861</v>
      </c>
      <c r="S265" s="1">
        <v>508</v>
      </c>
      <c r="T265" s="38" t="s">
        <v>124</v>
      </c>
      <c r="U265" s="1">
        <v>928</v>
      </c>
      <c r="V265" s="1">
        <v>1012</v>
      </c>
      <c r="W265" s="24">
        <v>0.4327462136740291</v>
      </c>
      <c r="X265" s="24">
        <v>0.33656224378674993</v>
      </c>
      <c r="Y265" s="24">
        <v>0.38927394304915325</v>
      </c>
      <c r="Z265" s="24">
        <v>0.33016152050833958</v>
      </c>
      <c r="AB265" s="1">
        <v>508</v>
      </c>
      <c r="AC265" s="38" t="s">
        <v>124</v>
      </c>
      <c r="AD265" s="1">
        <v>928</v>
      </c>
      <c r="AE265" s="1">
        <v>1012</v>
      </c>
      <c r="AF265" s="24">
        <v>0.42411341160652422</v>
      </c>
      <c r="AG265" s="24">
        <v>0.3253421171187465</v>
      </c>
      <c r="AH265" s="24">
        <v>0.38601974060944927</v>
      </c>
      <c r="AI265" s="24">
        <v>0.32528282920397794</v>
      </c>
      <c r="AK265" s="1">
        <v>508</v>
      </c>
      <c r="AL265" s="38" t="s">
        <v>124</v>
      </c>
      <c r="AM265" s="1">
        <v>928</v>
      </c>
      <c r="AN265" s="1">
        <v>1012</v>
      </c>
      <c r="AO265" s="24">
        <v>0.41869076607597766</v>
      </c>
      <c r="AP265" s="24">
        <v>0.3224949386057448</v>
      </c>
      <c r="AQ265" s="24">
        <v>0.38180656854018069</v>
      </c>
      <c r="AR265" s="24">
        <v>0.32079930424336489</v>
      </c>
      <c r="AT265" s="1">
        <v>508</v>
      </c>
      <c r="AU265" s="38" t="s">
        <v>124</v>
      </c>
      <c r="AV265" s="1">
        <v>928</v>
      </c>
      <c r="AW265" s="1">
        <v>1012</v>
      </c>
      <c r="AX265" s="24">
        <v>0.44459845996967551</v>
      </c>
      <c r="AY265" s="24">
        <v>0.34492598917741618</v>
      </c>
      <c r="AZ265" s="24">
        <v>0.38330187064878929</v>
      </c>
      <c r="BA265" s="24">
        <v>0.32225191905334016</v>
      </c>
      <c r="BC265" s="1">
        <v>508</v>
      </c>
      <c r="BD265" s="38" t="s">
        <v>124</v>
      </c>
      <c r="BE265" s="1">
        <v>928</v>
      </c>
      <c r="BF265" s="1">
        <v>1012</v>
      </c>
      <c r="BG265" s="24">
        <v>0.47413259755197096</v>
      </c>
      <c r="BH265" s="24">
        <v>0.37092893855609804</v>
      </c>
      <c r="BI265" s="24">
        <v>0.38671138146748035</v>
      </c>
      <c r="BJ265" s="24">
        <v>0.32555471162544786</v>
      </c>
      <c r="BL265" s="1">
        <v>508</v>
      </c>
      <c r="BM265" s="38" t="s">
        <v>124</v>
      </c>
      <c r="BN265" s="1">
        <v>928</v>
      </c>
      <c r="BO265" s="1">
        <v>1012</v>
      </c>
      <c r="BP265" s="24">
        <v>0.51072371054397148</v>
      </c>
      <c r="BQ265" s="24">
        <v>0.40285764993070156</v>
      </c>
      <c r="BR265" s="24">
        <v>0.39915808404914527</v>
      </c>
      <c r="BS265" s="24">
        <v>0.3367207952481126</v>
      </c>
      <c r="BV265" s="11">
        <v>508</v>
      </c>
      <c r="BW265" s="30">
        <v>928</v>
      </c>
      <c r="BX265" s="30">
        <v>1012</v>
      </c>
      <c r="BY265" s="30" t="s">
        <v>124</v>
      </c>
      <c r="BZ265" s="30">
        <v>52.2</v>
      </c>
      <c r="CA265" s="30">
        <v>52.2</v>
      </c>
      <c r="CB265" s="30">
        <v>3.6</v>
      </c>
      <c r="CC265" s="30">
        <v>3.6</v>
      </c>
      <c r="CD265" s="31">
        <f t="shared" si="64"/>
        <v>0.21487230319604581</v>
      </c>
      <c r="CE265" s="31">
        <f t="shared" si="65"/>
        <v>0.28221714113933738</v>
      </c>
      <c r="CF265" s="31">
        <f t="shared" si="66"/>
        <v>0.33656224378674993</v>
      </c>
      <c r="CG265" s="31">
        <f t="shared" si="67"/>
        <v>0.3253421171187465</v>
      </c>
      <c r="CH265" s="31">
        <f t="shared" si="68"/>
        <v>0.3224949386057448</v>
      </c>
      <c r="CI265" s="31">
        <f t="shared" si="69"/>
        <v>0.34492598917741618</v>
      </c>
      <c r="CJ265" s="32">
        <f t="shared" si="70"/>
        <v>0.37092893855609804</v>
      </c>
      <c r="CK265" s="31">
        <f t="shared" si="71"/>
        <v>0.40285764993070156</v>
      </c>
      <c r="CL265" s="33"/>
      <c r="CM265" s="31">
        <f t="shared" si="72"/>
        <v>0.20215623123649179</v>
      </c>
      <c r="CN265" s="34">
        <f t="shared" si="73"/>
        <v>0.27204570648164861</v>
      </c>
      <c r="CO265" s="31">
        <f t="shared" si="74"/>
        <v>0.33016152050833958</v>
      </c>
      <c r="CP265" s="31">
        <f t="shared" si="75"/>
        <v>0.32528282920397794</v>
      </c>
      <c r="CQ265" s="31">
        <f t="shared" si="76"/>
        <v>0.32079930424336489</v>
      </c>
      <c r="CR265" s="31">
        <f t="shared" si="77"/>
        <v>0.32225191905334016</v>
      </c>
      <c r="CS265" s="31">
        <f t="shared" si="78"/>
        <v>0.32555471162544786</v>
      </c>
      <c r="CT265" s="31">
        <f t="shared" si="79"/>
        <v>0.3367207952481126</v>
      </c>
    </row>
    <row r="266" spans="1:98" x14ac:dyDescent="0.15">
      <c r="A266" s="1">
        <v>510</v>
      </c>
      <c r="B266" s="38" t="s">
        <v>125</v>
      </c>
      <c r="C266" s="1">
        <v>958</v>
      </c>
      <c r="D266" s="1">
        <v>1040</v>
      </c>
      <c r="E266" s="24">
        <v>0.29440534711403443</v>
      </c>
      <c r="F266" s="24">
        <v>0.2601189101695488</v>
      </c>
      <c r="G266" s="24">
        <v>0.28412739688333244</v>
      </c>
      <c r="H266" s="24">
        <v>0.24984095993884681</v>
      </c>
      <c r="J266" s="1">
        <v>510</v>
      </c>
      <c r="K266" s="38" t="s">
        <v>125</v>
      </c>
      <c r="L266" s="1">
        <v>958</v>
      </c>
      <c r="M266" s="1">
        <v>1040</v>
      </c>
      <c r="N266" s="24">
        <v>0.39270020737775602</v>
      </c>
      <c r="O266" s="24">
        <v>0.35681759990453205</v>
      </c>
      <c r="P266" s="24">
        <v>0.37700395218917382</v>
      </c>
      <c r="Q266" s="24">
        <v>0.3411213447159499</v>
      </c>
      <c r="S266" s="1">
        <v>510</v>
      </c>
      <c r="T266" s="38" t="s">
        <v>125</v>
      </c>
      <c r="U266" s="1">
        <v>958</v>
      </c>
      <c r="V266" s="1">
        <v>1040</v>
      </c>
      <c r="W266" s="24">
        <v>0.50686491214735752</v>
      </c>
      <c r="X266" s="24">
        <v>0.4697851767775798</v>
      </c>
      <c r="Y266" s="24">
        <v>0.4835261230684576</v>
      </c>
      <c r="Z266" s="24">
        <v>0.44644638769867989</v>
      </c>
      <c r="AB266" s="1">
        <v>510</v>
      </c>
      <c r="AC266" s="38" t="s">
        <v>125</v>
      </c>
      <c r="AD266" s="1">
        <v>958</v>
      </c>
      <c r="AE266" s="1">
        <v>1040</v>
      </c>
      <c r="AF266" s="24">
        <v>0.61357075683325113</v>
      </c>
      <c r="AG266" s="24">
        <v>0.57584561338011397</v>
      </c>
      <c r="AH266" s="24">
        <v>0.58119278465138735</v>
      </c>
      <c r="AI266" s="24">
        <v>0.54346590623028423</v>
      </c>
      <c r="AK266" s="1">
        <v>510</v>
      </c>
      <c r="AL266" s="38" t="s">
        <v>125</v>
      </c>
      <c r="AM266" s="1">
        <v>958</v>
      </c>
      <c r="AN266" s="1">
        <v>1040</v>
      </c>
      <c r="AO266" s="24">
        <v>0.71231266733496001</v>
      </c>
      <c r="AP266" s="24">
        <v>0.67411214265913344</v>
      </c>
      <c r="AQ266" s="24">
        <v>0.67020152486372453</v>
      </c>
      <c r="AR266" s="24">
        <v>0.63200100018789795</v>
      </c>
      <c r="AT266" s="1">
        <v>510</v>
      </c>
      <c r="AU266" s="38" t="s">
        <v>125</v>
      </c>
      <c r="AV266" s="1">
        <v>958</v>
      </c>
      <c r="AW266" s="1">
        <v>1040</v>
      </c>
      <c r="AX266" s="24">
        <v>0.81019553227494367</v>
      </c>
      <c r="AY266" s="24">
        <v>0.77036240274309242</v>
      </c>
      <c r="AZ266" s="24">
        <v>0.75668391529899137</v>
      </c>
      <c r="BA266" s="24">
        <v>0.71685252073510619</v>
      </c>
      <c r="BC266" s="1">
        <v>510</v>
      </c>
      <c r="BD266" s="38" t="s">
        <v>125</v>
      </c>
      <c r="BE266" s="1">
        <v>958</v>
      </c>
      <c r="BF266" s="1">
        <v>1040</v>
      </c>
      <c r="BG266" s="24">
        <v>0.90801203517218809</v>
      </c>
      <c r="BH266" s="24">
        <v>0.86604316007416626</v>
      </c>
      <c r="BI266" s="24">
        <v>0.84069354312264921</v>
      </c>
      <c r="BJ266" s="24">
        <v>0.79872640299259345</v>
      </c>
      <c r="BL266" s="1">
        <v>510</v>
      </c>
      <c r="BM266" s="38" t="s">
        <v>125</v>
      </c>
      <c r="BN266" s="1">
        <v>958</v>
      </c>
      <c r="BO266" s="1">
        <v>1040</v>
      </c>
      <c r="BP266" s="24">
        <v>1.0200918114279447</v>
      </c>
      <c r="BQ266" s="24">
        <v>0.97427998228518886</v>
      </c>
      <c r="BR266" s="24">
        <v>0.93808681554604734</v>
      </c>
      <c r="BS266" s="24">
        <v>0.89227325143532543</v>
      </c>
      <c r="BV266" s="11">
        <v>510</v>
      </c>
      <c r="BW266" s="30">
        <v>958</v>
      </c>
      <c r="BX266" s="30">
        <v>1040</v>
      </c>
      <c r="BY266" s="30" t="s">
        <v>125</v>
      </c>
      <c r="BZ266" s="30">
        <v>54.4</v>
      </c>
      <c r="CA266" s="30">
        <v>54.4</v>
      </c>
      <c r="CB266" s="30">
        <v>4.7</v>
      </c>
      <c r="CC266" s="30">
        <v>4.7</v>
      </c>
      <c r="CD266" s="31">
        <f t="shared" si="64"/>
        <v>0.2601189101695488</v>
      </c>
      <c r="CE266" s="31">
        <f t="shared" si="65"/>
        <v>0.35681759990453205</v>
      </c>
      <c r="CF266" s="31">
        <f t="shared" si="66"/>
        <v>0.4697851767775798</v>
      </c>
      <c r="CG266" s="31">
        <f t="shared" si="67"/>
        <v>0.57584561338011397</v>
      </c>
      <c r="CH266" s="31">
        <f t="shared" si="68"/>
        <v>0.67411214265913344</v>
      </c>
      <c r="CI266" s="31">
        <f t="shared" si="69"/>
        <v>0.77036240274309242</v>
      </c>
      <c r="CJ266" s="32">
        <f t="shared" si="70"/>
        <v>0.86604316007416626</v>
      </c>
      <c r="CK266" s="31">
        <f t="shared" si="71"/>
        <v>0.97427998228518886</v>
      </c>
      <c r="CL266" s="33"/>
      <c r="CM266" s="31">
        <f t="shared" si="72"/>
        <v>0.24984095993884681</v>
      </c>
      <c r="CN266" s="34">
        <f t="shared" si="73"/>
        <v>0.3411213447159499</v>
      </c>
      <c r="CO266" s="31">
        <f t="shared" si="74"/>
        <v>0.44644638769867989</v>
      </c>
      <c r="CP266" s="31">
        <f t="shared" si="75"/>
        <v>0.54346590623028423</v>
      </c>
      <c r="CQ266" s="31">
        <f t="shared" si="76"/>
        <v>0.63200100018789795</v>
      </c>
      <c r="CR266" s="31">
        <f t="shared" si="77"/>
        <v>0.71685252073510619</v>
      </c>
      <c r="CS266" s="31">
        <f t="shared" si="78"/>
        <v>0.79872640299259345</v>
      </c>
      <c r="CT266" s="31">
        <f t="shared" si="79"/>
        <v>0.89227325143532543</v>
      </c>
    </row>
    <row r="267" spans="1:98" x14ac:dyDescent="0.15">
      <c r="A267" s="1">
        <v>511</v>
      </c>
      <c r="B267" s="38" t="s">
        <v>125</v>
      </c>
      <c r="C267" s="1">
        <v>930</v>
      </c>
      <c r="D267" s="1">
        <v>1014</v>
      </c>
      <c r="E267" s="24">
        <v>0.33455470186246544</v>
      </c>
      <c r="F267" s="24">
        <v>0.26211805431316787</v>
      </c>
      <c r="G267" s="24">
        <v>0.32532640725120548</v>
      </c>
      <c r="H267" s="24">
        <v>0.25288802473394195</v>
      </c>
      <c r="J267" s="1">
        <v>511</v>
      </c>
      <c r="K267" s="38" t="s">
        <v>125</v>
      </c>
      <c r="L267" s="1">
        <v>930</v>
      </c>
      <c r="M267" s="1">
        <v>1014</v>
      </c>
      <c r="N267" s="24">
        <v>0.43830686142509601</v>
      </c>
      <c r="O267" s="24">
        <v>0.34080339670274273</v>
      </c>
      <c r="P267" s="24">
        <v>0.42377476974171324</v>
      </c>
      <c r="Q267" s="24">
        <v>0.32627130501935986</v>
      </c>
      <c r="S267" s="1">
        <v>511</v>
      </c>
      <c r="T267" s="38" t="s">
        <v>125</v>
      </c>
      <c r="U267" s="1">
        <v>930</v>
      </c>
      <c r="V267" s="1">
        <v>1014</v>
      </c>
      <c r="W267" s="24">
        <v>0.52021854431298975</v>
      </c>
      <c r="X267" s="24">
        <v>0.40180524566416437</v>
      </c>
      <c r="Y267" s="24">
        <v>0.49584571432634195</v>
      </c>
      <c r="Z267" s="24">
        <v>0.37743241567751662</v>
      </c>
      <c r="AB267" s="1">
        <v>511</v>
      </c>
      <c r="AC267" s="38" t="s">
        <v>125</v>
      </c>
      <c r="AD267" s="1">
        <v>930</v>
      </c>
      <c r="AE267" s="1">
        <v>1014</v>
      </c>
      <c r="AF267" s="24">
        <v>0.5236647249713402</v>
      </c>
      <c r="AG267" s="24">
        <v>0.4022742212928247</v>
      </c>
      <c r="AH267" s="24">
        <v>0.4899855268149616</v>
      </c>
      <c r="AI267" s="24">
        <v>0.3685950231364461</v>
      </c>
      <c r="AK267" s="1">
        <v>511</v>
      </c>
      <c r="AL267" s="38" t="s">
        <v>125</v>
      </c>
      <c r="AM267" s="1">
        <v>930</v>
      </c>
      <c r="AN267" s="1">
        <v>1014</v>
      </c>
      <c r="AO267" s="24">
        <v>0.53318001020813233</v>
      </c>
      <c r="AP267" s="24">
        <v>0.40829181111012058</v>
      </c>
      <c r="AQ267" s="24">
        <v>0.48931308015528463</v>
      </c>
      <c r="AR267" s="24">
        <v>0.364424881057273</v>
      </c>
      <c r="AT267" s="1">
        <v>511</v>
      </c>
      <c r="AU267" s="38" t="s">
        <v>125</v>
      </c>
      <c r="AV267" s="1">
        <v>930</v>
      </c>
      <c r="AW267" s="1">
        <v>1014</v>
      </c>
      <c r="AX267" s="24">
        <v>0.5479928609735788</v>
      </c>
      <c r="AY267" s="24">
        <v>0.41936407094082806</v>
      </c>
      <c r="AZ267" s="24">
        <v>0.49227262977688302</v>
      </c>
      <c r="BA267" s="24">
        <v>0.36364383974413245</v>
      </c>
      <c r="BC267" s="1">
        <v>511</v>
      </c>
      <c r="BD267" s="38" t="s">
        <v>125</v>
      </c>
      <c r="BE267" s="1">
        <v>930</v>
      </c>
      <c r="BF267" s="1">
        <v>1014</v>
      </c>
      <c r="BG267" s="24">
        <v>0.56476070949293922</v>
      </c>
      <c r="BH267" s="24">
        <v>0.43278169631780411</v>
      </c>
      <c r="BI267" s="24">
        <v>0.49538107549976873</v>
      </c>
      <c r="BJ267" s="24">
        <v>0.36340379729259964</v>
      </c>
      <c r="BL267" s="1">
        <v>511</v>
      </c>
      <c r="BM267" s="38" t="s">
        <v>125</v>
      </c>
      <c r="BN267" s="1">
        <v>930</v>
      </c>
      <c r="BO267" s="1">
        <v>1014</v>
      </c>
      <c r="BP267" s="24">
        <v>0.58877463028396382</v>
      </c>
      <c r="BQ267" s="24">
        <v>0.45256750017563818</v>
      </c>
      <c r="BR267" s="24">
        <v>0.50479177092080374</v>
      </c>
      <c r="BS267" s="24">
        <v>0.36858637578044406</v>
      </c>
      <c r="BV267" s="11">
        <v>511</v>
      </c>
      <c r="BW267" s="30">
        <v>930</v>
      </c>
      <c r="BX267" s="30">
        <v>1014</v>
      </c>
      <c r="BY267" s="30" t="s">
        <v>125</v>
      </c>
      <c r="BZ267" s="30">
        <v>54.4</v>
      </c>
      <c r="CA267" s="30">
        <v>54.4</v>
      </c>
      <c r="CB267" s="30">
        <v>4.7</v>
      </c>
      <c r="CC267" s="30">
        <v>4.7</v>
      </c>
      <c r="CD267" s="31">
        <f t="shared" si="64"/>
        <v>0.26211805431316787</v>
      </c>
      <c r="CE267" s="31">
        <f t="shared" si="65"/>
        <v>0.34080339670274273</v>
      </c>
      <c r="CF267" s="31">
        <f t="shared" si="66"/>
        <v>0.40180524566416437</v>
      </c>
      <c r="CG267" s="31">
        <f t="shared" si="67"/>
        <v>0.4022742212928247</v>
      </c>
      <c r="CH267" s="31">
        <f t="shared" si="68"/>
        <v>0.40829181111012058</v>
      </c>
      <c r="CI267" s="31">
        <f t="shared" si="69"/>
        <v>0.41936407094082806</v>
      </c>
      <c r="CJ267" s="32">
        <f t="shared" si="70"/>
        <v>0.43278169631780411</v>
      </c>
      <c r="CK267" s="31">
        <f t="shared" si="71"/>
        <v>0.45256750017563818</v>
      </c>
      <c r="CL267" s="33"/>
      <c r="CM267" s="31">
        <f t="shared" si="72"/>
        <v>0.25288802473394195</v>
      </c>
      <c r="CN267" s="34">
        <f t="shared" si="73"/>
        <v>0.32627130501935986</v>
      </c>
      <c r="CO267" s="31">
        <f t="shared" si="74"/>
        <v>0.37743241567751662</v>
      </c>
      <c r="CP267" s="31">
        <f t="shared" si="75"/>
        <v>0.3685950231364461</v>
      </c>
      <c r="CQ267" s="31">
        <f t="shared" si="76"/>
        <v>0.364424881057273</v>
      </c>
      <c r="CR267" s="31">
        <f t="shared" si="77"/>
        <v>0.36364383974413245</v>
      </c>
      <c r="CS267" s="31">
        <f t="shared" si="78"/>
        <v>0.36340379729259964</v>
      </c>
      <c r="CT267" s="31">
        <f t="shared" si="79"/>
        <v>0.36858637578044406</v>
      </c>
    </row>
    <row r="268" spans="1:98" x14ac:dyDescent="0.15">
      <c r="A268" s="1">
        <v>512</v>
      </c>
      <c r="B268" s="38" t="s">
        <v>126</v>
      </c>
      <c r="C268" s="1">
        <v>966</v>
      </c>
      <c r="D268" s="1">
        <v>1048</v>
      </c>
      <c r="E268" s="24">
        <v>0.29550007760217506</v>
      </c>
      <c r="F268" s="24">
        <v>0.26136458287073316</v>
      </c>
      <c r="G268" s="24">
        <v>0.28463744316692435</v>
      </c>
      <c r="H268" s="24">
        <v>0.25049847849955043</v>
      </c>
      <c r="J268" s="1">
        <v>512</v>
      </c>
      <c r="K268" s="38" t="s">
        <v>126</v>
      </c>
      <c r="L268" s="1">
        <v>966</v>
      </c>
      <c r="M268" s="1">
        <v>1048</v>
      </c>
      <c r="N268" s="24">
        <v>0.39372044047633692</v>
      </c>
      <c r="O268" s="24">
        <v>0.35800438992785089</v>
      </c>
      <c r="P268" s="24">
        <v>0.37744297101913804</v>
      </c>
      <c r="Q268" s="24">
        <v>0.34172692047065201</v>
      </c>
      <c r="S268" s="1">
        <v>512</v>
      </c>
      <c r="T268" s="38" t="s">
        <v>126</v>
      </c>
      <c r="U268" s="1">
        <v>966</v>
      </c>
      <c r="V268" s="1">
        <v>1048</v>
      </c>
      <c r="W268" s="24">
        <v>0.50742974674652264</v>
      </c>
      <c r="X268" s="24">
        <v>0.47053218301317701</v>
      </c>
      <c r="Y268" s="24">
        <v>0.48351494830290409</v>
      </c>
      <c r="Z268" s="24">
        <v>0.44661738456955852</v>
      </c>
      <c r="AB268" s="1">
        <v>512</v>
      </c>
      <c r="AC268" s="38" t="s">
        <v>126</v>
      </c>
      <c r="AD268" s="1">
        <v>966</v>
      </c>
      <c r="AE268" s="1">
        <v>1048</v>
      </c>
      <c r="AF268" s="24">
        <v>0.61374853162229703</v>
      </c>
      <c r="AG268" s="24">
        <v>0.57624546406881039</v>
      </c>
      <c r="AH268" s="24">
        <v>0.58079975497961267</v>
      </c>
      <c r="AI268" s="24">
        <v>0.54329668742612613</v>
      </c>
      <c r="AK268" s="1">
        <v>512</v>
      </c>
      <c r="AL268" s="38" t="s">
        <v>126</v>
      </c>
      <c r="AM268" s="1">
        <v>966</v>
      </c>
      <c r="AN268" s="1">
        <v>1048</v>
      </c>
      <c r="AO268" s="24">
        <v>0.71215821719983863</v>
      </c>
      <c r="AP268" s="24">
        <v>0.67424396223840533</v>
      </c>
      <c r="AQ268" s="24">
        <v>0.66946412549202039</v>
      </c>
      <c r="AR268" s="24">
        <v>0.6315498705305872</v>
      </c>
      <c r="AT268" s="1">
        <v>512</v>
      </c>
      <c r="AU268" s="38" t="s">
        <v>126</v>
      </c>
      <c r="AV268" s="1">
        <v>966</v>
      </c>
      <c r="AW268" s="1">
        <v>1048</v>
      </c>
      <c r="AX268" s="24">
        <v>0.81027349550796979</v>
      </c>
      <c r="AY268" s="24">
        <v>0.77073184059440991</v>
      </c>
      <c r="AZ268" s="24">
        <v>0.75616504955170671</v>
      </c>
      <c r="BA268" s="24">
        <v>0.71662165967018077</v>
      </c>
      <c r="BC268" s="1">
        <v>512</v>
      </c>
      <c r="BD268" s="38" t="s">
        <v>126</v>
      </c>
      <c r="BE268" s="1">
        <v>966</v>
      </c>
      <c r="BF268" s="1">
        <v>1048</v>
      </c>
      <c r="BG268" s="24">
        <v>0.9085594433145201</v>
      </c>
      <c r="BH268" s="24">
        <v>0.86684734347546932</v>
      </c>
      <c r="BI268" s="24">
        <v>0.84064585725263652</v>
      </c>
      <c r="BJ268" s="24">
        <v>0.79893375741358563</v>
      </c>
      <c r="BL268" s="1">
        <v>512</v>
      </c>
      <c r="BM268" s="38" t="s">
        <v>126</v>
      </c>
      <c r="BN268" s="1">
        <v>966</v>
      </c>
      <c r="BO268" s="1">
        <v>1048</v>
      </c>
      <c r="BP268" s="24">
        <v>1.0210893669729411</v>
      </c>
      <c r="BQ268" s="24">
        <v>0.97555166276881633</v>
      </c>
      <c r="BR268" s="24">
        <v>0.93848407217480068</v>
      </c>
      <c r="BS268" s="24">
        <v>0.89294463300270999</v>
      </c>
      <c r="BV268" s="11">
        <v>512</v>
      </c>
      <c r="BW268" s="30">
        <v>966</v>
      </c>
      <c r="BX268" s="30">
        <v>1048</v>
      </c>
      <c r="BY268" s="30" t="s">
        <v>126</v>
      </c>
      <c r="BZ268" s="30">
        <v>54.4</v>
      </c>
      <c r="CA268" s="30">
        <v>54.4</v>
      </c>
      <c r="CB268" s="30">
        <v>4.7</v>
      </c>
      <c r="CC268" s="30">
        <v>4.7</v>
      </c>
      <c r="CD268" s="31">
        <f t="shared" si="64"/>
        <v>0.26136458287073316</v>
      </c>
      <c r="CE268" s="31">
        <f t="shared" si="65"/>
        <v>0.35800438992785089</v>
      </c>
      <c r="CF268" s="31">
        <f t="shared" si="66"/>
        <v>0.47053218301317701</v>
      </c>
      <c r="CG268" s="31">
        <f t="shared" si="67"/>
        <v>0.57624546406881039</v>
      </c>
      <c r="CH268" s="31">
        <f t="shared" si="68"/>
        <v>0.67424396223840533</v>
      </c>
      <c r="CI268" s="31">
        <f t="shared" si="69"/>
        <v>0.77073184059440991</v>
      </c>
      <c r="CJ268" s="32">
        <f t="shared" si="70"/>
        <v>0.86684734347546932</v>
      </c>
      <c r="CK268" s="31">
        <f t="shared" si="71"/>
        <v>0.97555166276881633</v>
      </c>
      <c r="CL268" s="33"/>
      <c r="CM268" s="31">
        <f t="shared" si="72"/>
        <v>0.25049847849955043</v>
      </c>
      <c r="CN268" s="34">
        <f t="shared" si="73"/>
        <v>0.34172692047065201</v>
      </c>
      <c r="CO268" s="31">
        <f t="shared" si="74"/>
        <v>0.44661738456955852</v>
      </c>
      <c r="CP268" s="31">
        <f t="shared" si="75"/>
        <v>0.54329668742612613</v>
      </c>
      <c r="CQ268" s="31">
        <f t="shared" si="76"/>
        <v>0.6315498705305872</v>
      </c>
      <c r="CR268" s="31">
        <f t="shared" si="77"/>
        <v>0.71662165967018077</v>
      </c>
      <c r="CS268" s="31">
        <f t="shared" si="78"/>
        <v>0.79893375741358563</v>
      </c>
      <c r="CT268" s="31">
        <f t="shared" si="79"/>
        <v>0.89294463300270999</v>
      </c>
    </row>
    <row r="269" spans="1:98" x14ac:dyDescent="0.15">
      <c r="A269" s="1">
        <v>514</v>
      </c>
      <c r="B269" s="38" t="s">
        <v>123</v>
      </c>
      <c r="C269" s="1">
        <v>967</v>
      </c>
      <c r="D269" s="1">
        <v>1049</v>
      </c>
      <c r="E269" s="24">
        <v>0.16063827798302688</v>
      </c>
      <c r="F269" s="24">
        <v>0.15739110617636096</v>
      </c>
      <c r="G269" s="24">
        <v>0.15131976578688597</v>
      </c>
      <c r="H269" s="24">
        <v>0.14903057186954294</v>
      </c>
      <c r="J269" s="1">
        <v>514</v>
      </c>
      <c r="K269" s="38" t="s">
        <v>123</v>
      </c>
      <c r="L269" s="1">
        <v>967</v>
      </c>
      <c r="M269" s="1">
        <v>1049</v>
      </c>
      <c r="N269" s="24">
        <v>0.24029553797622422</v>
      </c>
      <c r="O269" s="24">
        <v>0.23701104235568857</v>
      </c>
      <c r="P269" s="24">
        <v>0.22703314278118253</v>
      </c>
      <c r="Q269" s="24">
        <v>0.22518561399463122</v>
      </c>
      <c r="S269" s="1">
        <v>514</v>
      </c>
      <c r="T269" s="38" t="s">
        <v>123</v>
      </c>
      <c r="U269" s="1">
        <v>967</v>
      </c>
      <c r="V269" s="1">
        <v>1049</v>
      </c>
      <c r="W269" s="24">
        <v>0.33170498824334887</v>
      </c>
      <c r="X269" s="24">
        <v>0.32888704029618476</v>
      </c>
      <c r="Y269" s="24">
        <v>0.31464178466924037</v>
      </c>
      <c r="Z269" s="24">
        <v>0.31370246868685236</v>
      </c>
      <c r="AB269" s="1">
        <v>514</v>
      </c>
      <c r="AC269" s="38" t="s">
        <v>123</v>
      </c>
      <c r="AD269" s="1">
        <v>967</v>
      </c>
      <c r="AE269" s="1">
        <v>1049</v>
      </c>
      <c r="AF269" s="24">
        <v>0.41285816478012788</v>
      </c>
      <c r="AG269" s="24">
        <v>0.41152694875210777</v>
      </c>
      <c r="AH269" s="24">
        <v>0.39500494047911022</v>
      </c>
      <c r="AI269" s="24">
        <v>0.39632993587148541</v>
      </c>
      <c r="AK269" s="1">
        <v>514</v>
      </c>
      <c r="AL269" s="38" t="s">
        <v>123</v>
      </c>
      <c r="AM269" s="1">
        <v>967</v>
      </c>
      <c r="AN269" s="1">
        <v>1049</v>
      </c>
      <c r="AO269" s="24">
        <v>0.5014015228098907</v>
      </c>
      <c r="AP269" s="24">
        <v>0.49852758914192197</v>
      </c>
      <c r="AQ269" s="24">
        <v>0.48991822940930579</v>
      </c>
      <c r="AR269" s="24">
        <v>0.48958231508447825</v>
      </c>
      <c r="AT269" s="1">
        <v>514</v>
      </c>
      <c r="AU269" s="38" t="s">
        <v>123</v>
      </c>
      <c r="AV269" s="1">
        <v>967</v>
      </c>
      <c r="AW269" s="1">
        <v>1049</v>
      </c>
      <c r="AX269" s="24">
        <v>0.5867623345541636</v>
      </c>
      <c r="AY269" s="24">
        <v>0.58256962612946461</v>
      </c>
      <c r="AZ269" s="24">
        <v>0.57198832489739815</v>
      </c>
      <c r="BA269" s="24">
        <v>0.57088105175259629</v>
      </c>
      <c r="BC269" s="1">
        <v>514</v>
      </c>
      <c r="BD269" s="38" t="s">
        <v>123</v>
      </c>
      <c r="BE269" s="1">
        <v>967</v>
      </c>
      <c r="BF269" s="1">
        <v>1049</v>
      </c>
      <c r="BG269" s="24">
        <v>0.66631184458562642</v>
      </c>
      <c r="BH269" s="24">
        <v>0.66115493763595967</v>
      </c>
      <c r="BI269" s="24">
        <v>0.64998889665326742</v>
      </c>
      <c r="BJ269" s="24">
        <v>0.64819113295187569</v>
      </c>
      <c r="BL269" s="1">
        <v>514</v>
      </c>
      <c r="BM269" s="38" t="s">
        <v>123</v>
      </c>
      <c r="BN269" s="1">
        <v>967</v>
      </c>
      <c r="BO269" s="1">
        <v>1049</v>
      </c>
      <c r="BP269" s="24">
        <v>0.75492296823427563</v>
      </c>
      <c r="BQ269" s="24">
        <v>0.74826066745853004</v>
      </c>
      <c r="BR269" s="24">
        <v>0.73432644361383326</v>
      </c>
      <c r="BS269" s="24">
        <v>0.73168267346472793</v>
      </c>
      <c r="BV269" s="11">
        <v>514</v>
      </c>
      <c r="BW269" s="30">
        <v>967</v>
      </c>
      <c r="BX269" s="30">
        <v>1049</v>
      </c>
      <c r="BY269" s="30" t="s">
        <v>123</v>
      </c>
      <c r="BZ269" s="30">
        <v>40.6</v>
      </c>
      <c r="CA269" s="30">
        <v>40.6</v>
      </c>
      <c r="CB269" s="30">
        <v>2.2000000000000002</v>
      </c>
      <c r="CC269" s="30">
        <v>2.2000000000000002</v>
      </c>
      <c r="CD269" s="31">
        <f t="shared" si="64"/>
        <v>0.15739110617636096</v>
      </c>
      <c r="CE269" s="31">
        <f t="shared" si="65"/>
        <v>0.23701104235568857</v>
      </c>
      <c r="CF269" s="31">
        <f t="shared" si="66"/>
        <v>0.32888704029618476</v>
      </c>
      <c r="CG269" s="31">
        <f t="shared" si="67"/>
        <v>0.41152694875210777</v>
      </c>
      <c r="CH269" s="31">
        <f t="shared" si="68"/>
        <v>0.49852758914192197</v>
      </c>
      <c r="CI269" s="31">
        <f t="shared" si="69"/>
        <v>0.58256962612946461</v>
      </c>
      <c r="CJ269" s="32">
        <f t="shared" si="70"/>
        <v>0.66115493763595967</v>
      </c>
      <c r="CK269" s="31">
        <f t="shared" si="71"/>
        <v>0.74826066745853004</v>
      </c>
      <c r="CL269" s="33"/>
      <c r="CM269" s="31">
        <f t="shared" si="72"/>
        <v>0.14903057186954294</v>
      </c>
      <c r="CN269" s="34">
        <f t="shared" si="73"/>
        <v>0.22518561399463122</v>
      </c>
      <c r="CO269" s="31">
        <f t="shared" si="74"/>
        <v>0.31370246868685236</v>
      </c>
      <c r="CP269" s="31">
        <f t="shared" si="75"/>
        <v>0.39632993587148541</v>
      </c>
      <c r="CQ269" s="31">
        <f t="shared" si="76"/>
        <v>0.48958231508447825</v>
      </c>
      <c r="CR269" s="31">
        <f t="shared" si="77"/>
        <v>0.57088105175259629</v>
      </c>
      <c r="CS269" s="31">
        <f t="shared" si="78"/>
        <v>0.64819113295187569</v>
      </c>
      <c r="CT269" s="31">
        <f t="shared" si="79"/>
        <v>0.73168267346472793</v>
      </c>
    </row>
    <row r="270" spans="1:98" x14ac:dyDescent="0.15">
      <c r="A270" s="1">
        <v>516</v>
      </c>
      <c r="B270" s="38" t="s">
        <v>125</v>
      </c>
      <c r="C270" s="1">
        <v>934</v>
      </c>
      <c r="D270" s="1">
        <v>1018</v>
      </c>
      <c r="E270" s="24">
        <v>0.33643321341367183</v>
      </c>
      <c r="F270" s="24">
        <v>0.26404861490335485</v>
      </c>
      <c r="G270" s="24">
        <v>0.32663758427752332</v>
      </c>
      <c r="H270" s="24">
        <v>0.25424951583127442</v>
      </c>
      <c r="J270" s="1">
        <v>516</v>
      </c>
      <c r="K270" s="38" t="s">
        <v>125</v>
      </c>
      <c r="L270" s="1">
        <v>934</v>
      </c>
      <c r="M270" s="1">
        <v>1018</v>
      </c>
      <c r="N270" s="24">
        <v>0.44031842218350786</v>
      </c>
      <c r="O270" s="24">
        <v>0.34290344082742152</v>
      </c>
      <c r="P270" s="24">
        <v>0.42525369533455692</v>
      </c>
      <c r="Q270" s="24">
        <v>0.32783871397847059</v>
      </c>
      <c r="S270" s="1">
        <v>516</v>
      </c>
      <c r="T270" s="38" t="s">
        <v>125</v>
      </c>
      <c r="U270" s="1">
        <v>934</v>
      </c>
      <c r="V270" s="1">
        <v>1018</v>
      </c>
      <c r="W270" s="24">
        <v>0.52178929953798447</v>
      </c>
      <c r="X270" s="24">
        <v>0.40349397871084847</v>
      </c>
      <c r="Y270" s="24">
        <v>0.49705039131050649</v>
      </c>
      <c r="Z270" s="24">
        <v>0.37875507048337043</v>
      </c>
      <c r="AB270" s="1">
        <v>516</v>
      </c>
      <c r="AC270" s="38" t="s">
        <v>125</v>
      </c>
      <c r="AD270" s="1">
        <v>934</v>
      </c>
      <c r="AE270" s="1">
        <v>1018</v>
      </c>
      <c r="AF270" s="24">
        <v>0.52514575808377117</v>
      </c>
      <c r="AG270" s="24">
        <v>0.40384894267542065</v>
      </c>
      <c r="AH270" s="24">
        <v>0.49109180684673215</v>
      </c>
      <c r="AI270" s="24">
        <v>0.36979499143838179</v>
      </c>
      <c r="AK270" s="1">
        <v>516</v>
      </c>
      <c r="AL270" s="38" t="s">
        <v>125</v>
      </c>
      <c r="AM270" s="1">
        <v>934</v>
      </c>
      <c r="AN270" s="1">
        <v>1018</v>
      </c>
      <c r="AO270" s="24">
        <v>0.53445942580345696</v>
      </c>
      <c r="AP270" s="24">
        <v>0.409631950584256</v>
      </c>
      <c r="AQ270" s="24">
        <v>0.49020733286215301</v>
      </c>
      <c r="AR270" s="24">
        <v>0.36537985764295194</v>
      </c>
      <c r="AT270" s="1">
        <v>516</v>
      </c>
      <c r="AU270" s="38" t="s">
        <v>125</v>
      </c>
      <c r="AV270" s="1">
        <v>934</v>
      </c>
      <c r="AW270" s="1">
        <v>1018</v>
      </c>
      <c r="AX270" s="24">
        <v>0.54950627164519128</v>
      </c>
      <c r="AY270" s="24">
        <v>0.42078726327820759</v>
      </c>
      <c r="AZ270" s="24">
        <v>0.49344598672715567</v>
      </c>
      <c r="BA270" s="24">
        <v>0.36472697836017204</v>
      </c>
      <c r="BC270" s="1">
        <v>516</v>
      </c>
      <c r="BD270" s="38" t="s">
        <v>125</v>
      </c>
      <c r="BE270" s="1">
        <v>934</v>
      </c>
      <c r="BF270" s="1">
        <v>1018</v>
      </c>
      <c r="BG270" s="24">
        <v>0.56596749822184733</v>
      </c>
      <c r="BH270" s="24">
        <v>0.43383060296180437</v>
      </c>
      <c r="BI270" s="24">
        <v>0.49622872585971084</v>
      </c>
      <c r="BJ270" s="24">
        <v>0.36409356556763384</v>
      </c>
      <c r="BL270" s="1">
        <v>516</v>
      </c>
      <c r="BM270" s="38" t="s">
        <v>125</v>
      </c>
      <c r="BN270" s="1">
        <v>934</v>
      </c>
      <c r="BO270" s="1">
        <v>1018</v>
      </c>
      <c r="BP270" s="24">
        <v>0.58976740434657549</v>
      </c>
      <c r="BQ270" s="24">
        <v>0.45331043885114297</v>
      </c>
      <c r="BR270" s="24">
        <v>0.50550695010885216</v>
      </c>
      <c r="BS270" s="24">
        <v>0.36904998461341959</v>
      </c>
      <c r="BV270" s="11">
        <v>516</v>
      </c>
      <c r="BW270" s="30">
        <v>934</v>
      </c>
      <c r="BX270" s="30">
        <v>1018</v>
      </c>
      <c r="BY270" s="30" t="s">
        <v>125</v>
      </c>
      <c r="BZ270" s="30">
        <v>54.4</v>
      </c>
      <c r="CA270" s="30">
        <v>54.4</v>
      </c>
      <c r="CB270" s="30">
        <v>4.7</v>
      </c>
      <c r="CC270" s="30">
        <v>4.7</v>
      </c>
      <c r="CD270" s="31">
        <f t="shared" si="64"/>
        <v>0.26404861490335485</v>
      </c>
      <c r="CE270" s="31">
        <f t="shared" si="65"/>
        <v>0.34290344082742152</v>
      </c>
      <c r="CF270" s="31">
        <f t="shared" si="66"/>
        <v>0.40349397871084847</v>
      </c>
      <c r="CG270" s="31">
        <f t="shared" si="67"/>
        <v>0.40384894267542065</v>
      </c>
      <c r="CH270" s="31">
        <f t="shared" si="68"/>
        <v>0.409631950584256</v>
      </c>
      <c r="CI270" s="31">
        <f t="shared" si="69"/>
        <v>0.42078726327820759</v>
      </c>
      <c r="CJ270" s="32">
        <f t="shared" si="70"/>
        <v>0.43383060296180437</v>
      </c>
      <c r="CK270" s="31">
        <f t="shared" si="71"/>
        <v>0.45331043885114297</v>
      </c>
      <c r="CL270" s="33"/>
      <c r="CM270" s="31">
        <f t="shared" si="72"/>
        <v>0.25424951583127442</v>
      </c>
      <c r="CN270" s="34">
        <f t="shared" si="73"/>
        <v>0.32783871397847059</v>
      </c>
      <c r="CO270" s="31">
        <f t="shared" si="74"/>
        <v>0.37875507048337043</v>
      </c>
      <c r="CP270" s="31">
        <f t="shared" si="75"/>
        <v>0.36979499143838179</v>
      </c>
      <c r="CQ270" s="31">
        <f t="shared" si="76"/>
        <v>0.36537985764295194</v>
      </c>
      <c r="CR270" s="31">
        <f t="shared" si="77"/>
        <v>0.36472697836017204</v>
      </c>
      <c r="CS270" s="31">
        <f t="shared" si="78"/>
        <v>0.36409356556763384</v>
      </c>
      <c r="CT270" s="31">
        <f t="shared" si="79"/>
        <v>0.36904998461341959</v>
      </c>
    </row>
    <row r="271" spans="1:98" x14ac:dyDescent="0.15">
      <c r="A271" s="1">
        <v>517</v>
      </c>
      <c r="B271" s="38" t="s">
        <v>122</v>
      </c>
      <c r="C271" s="1">
        <v>968</v>
      </c>
      <c r="D271" s="1">
        <v>1050</v>
      </c>
      <c r="E271" s="24">
        <v>0.18504223230073161</v>
      </c>
      <c r="F271" s="24">
        <v>0.18102697915835603</v>
      </c>
      <c r="G271" s="24">
        <v>0.17382917266118314</v>
      </c>
      <c r="H271" s="24">
        <v>0.16981707368466958</v>
      </c>
      <c r="J271" s="1">
        <v>517</v>
      </c>
      <c r="K271" s="38" t="s">
        <v>122</v>
      </c>
      <c r="L271" s="1">
        <v>968</v>
      </c>
      <c r="M271" s="1">
        <v>1050</v>
      </c>
      <c r="N271" s="24">
        <v>0.28195775034706477</v>
      </c>
      <c r="O271" s="24">
        <v>0.27673445167952826</v>
      </c>
      <c r="P271" s="24">
        <v>0.26824974551064346</v>
      </c>
      <c r="Q271" s="24">
        <v>0.26302960100896899</v>
      </c>
      <c r="S271" s="1">
        <v>517</v>
      </c>
      <c r="T271" s="38" t="s">
        <v>122</v>
      </c>
      <c r="U271" s="1">
        <v>968</v>
      </c>
      <c r="V271" s="1">
        <v>1050</v>
      </c>
      <c r="W271" s="24">
        <v>0.40695013338627617</v>
      </c>
      <c r="X271" s="24">
        <v>0.39926343118048724</v>
      </c>
      <c r="Y271" s="24">
        <v>0.38654583442474616</v>
      </c>
      <c r="Z271" s="24">
        <v>0.37885913221895723</v>
      </c>
      <c r="AB271" s="1">
        <v>517</v>
      </c>
      <c r="AC271" s="38" t="s">
        <v>122</v>
      </c>
      <c r="AD271" s="1">
        <v>968</v>
      </c>
      <c r="AE271" s="1">
        <v>1050</v>
      </c>
      <c r="AF271" s="24">
        <v>0.53232373149494117</v>
      </c>
      <c r="AG271" s="24">
        <v>0.52171942586676623</v>
      </c>
      <c r="AH271" s="24">
        <v>0.50395516373176286</v>
      </c>
      <c r="AI271" s="24">
        <v>0.49335085810358786</v>
      </c>
      <c r="AK271" s="1">
        <v>517</v>
      </c>
      <c r="AL271" s="38" t="s">
        <v>122</v>
      </c>
      <c r="AM271" s="1">
        <v>968</v>
      </c>
      <c r="AN271" s="1">
        <v>1050</v>
      </c>
      <c r="AO271" s="24">
        <v>0.64761174620542561</v>
      </c>
      <c r="AP271" s="24">
        <v>0.6345755786976186</v>
      </c>
      <c r="AQ271" s="24">
        <v>0.61096033888853296</v>
      </c>
      <c r="AR271" s="24">
        <v>0.59792101721486401</v>
      </c>
      <c r="AT271" s="1">
        <v>517</v>
      </c>
      <c r="AU271" s="38" t="s">
        <v>122</v>
      </c>
      <c r="AV271" s="1">
        <v>968</v>
      </c>
      <c r="AW271" s="1">
        <v>1050</v>
      </c>
      <c r="AX271" s="24">
        <v>0.75267062612219116</v>
      </c>
      <c r="AY271" s="24">
        <v>0.73728775921302725</v>
      </c>
      <c r="AZ271" s="24">
        <v>0.70679959199055875</v>
      </c>
      <c r="BA271" s="24">
        <v>0.69141357091553268</v>
      </c>
      <c r="BC271" s="1">
        <v>517</v>
      </c>
      <c r="BD271" s="38" t="s">
        <v>122</v>
      </c>
      <c r="BE271" s="1">
        <v>968</v>
      </c>
      <c r="BF271" s="1">
        <v>1050</v>
      </c>
      <c r="BG271" s="24">
        <v>0.84723629859514171</v>
      </c>
      <c r="BH271" s="24">
        <v>0.8301848779449591</v>
      </c>
      <c r="BI271" s="24">
        <v>0.79008281317499585</v>
      </c>
      <c r="BJ271" s="24">
        <v>0.77303139252481323</v>
      </c>
      <c r="BL271" s="1">
        <v>517</v>
      </c>
      <c r="BM271" s="38" t="s">
        <v>122</v>
      </c>
      <c r="BN271" s="1">
        <v>968</v>
      </c>
      <c r="BO271" s="1">
        <v>1050</v>
      </c>
      <c r="BP271" s="24">
        <v>0.95183029849179901</v>
      </c>
      <c r="BQ271" s="24">
        <v>0.93257411590405115</v>
      </c>
      <c r="BR271" s="24">
        <v>0.88272567862038753</v>
      </c>
      <c r="BS271" s="24">
        <v>0.86346949603263967</v>
      </c>
      <c r="BV271" s="11">
        <v>517</v>
      </c>
      <c r="BW271" s="30">
        <v>968</v>
      </c>
      <c r="BX271" s="30">
        <v>1050</v>
      </c>
      <c r="BY271" s="30" t="s">
        <v>122</v>
      </c>
      <c r="BZ271" s="30">
        <v>50.6</v>
      </c>
      <c r="CA271" s="30">
        <v>50.6</v>
      </c>
      <c r="CB271" s="30">
        <v>2.8</v>
      </c>
      <c r="CC271" s="30">
        <v>2.8</v>
      </c>
      <c r="CD271" s="31">
        <f t="shared" si="64"/>
        <v>0.18102697915835603</v>
      </c>
      <c r="CE271" s="31">
        <f t="shared" si="65"/>
        <v>0.27673445167952826</v>
      </c>
      <c r="CF271" s="31">
        <f t="shared" si="66"/>
        <v>0.39926343118048724</v>
      </c>
      <c r="CG271" s="31">
        <f t="shared" si="67"/>
        <v>0.52171942586676623</v>
      </c>
      <c r="CH271" s="31">
        <f t="shared" si="68"/>
        <v>0.6345755786976186</v>
      </c>
      <c r="CI271" s="31">
        <f t="shared" si="69"/>
        <v>0.73728775921302725</v>
      </c>
      <c r="CJ271" s="32">
        <f t="shared" si="70"/>
        <v>0.8301848779449591</v>
      </c>
      <c r="CK271" s="31">
        <f t="shared" si="71"/>
        <v>0.93257411590405115</v>
      </c>
      <c r="CL271" s="33"/>
      <c r="CM271" s="31">
        <f t="shared" si="72"/>
        <v>0.16981707368466958</v>
      </c>
      <c r="CN271" s="34">
        <f t="shared" si="73"/>
        <v>0.26302960100896899</v>
      </c>
      <c r="CO271" s="31">
        <f t="shared" si="74"/>
        <v>0.37885913221895723</v>
      </c>
      <c r="CP271" s="31">
        <f t="shared" si="75"/>
        <v>0.49335085810358786</v>
      </c>
      <c r="CQ271" s="31">
        <f t="shared" si="76"/>
        <v>0.59792101721486401</v>
      </c>
      <c r="CR271" s="31">
        <f t="shared" si="77"/>
        <v>0.69141357091553268</v>
      </c>
      <c r="CS271" s="31">
        <f t="shared" si="78"/>
        <v>0.77303139252481323</v>
      </c>
      <c r="CT271" s="31">
        <f t="shared" si="79"/>
        <v>0.86346949603263967</v>
      </c>
    </row>
    <row r="272" spans="1:98" x14ac:dyDescent="0.15">
      <c r="A272" s="1">
        <v>519</v>
      </c>
      <c r="B272" s="38" t="s">
        <v>124</v>
      </c>
      <c r="C272" s="1">
        <v>936</v>
      </c>
      <c r="D272" s="1">
        <v>1020</v>
      </c>
      <c r="E272" s="24">
        <v>0.27594610515444157</v>
      </c>
      <c r="F272" s="24">
        <v>0.22025103802088591</v>
      </c>
      <c r="G272" s="24">
        <v>0.24073145529852641</v>
      </c>
      <c r="H272" s="24">
        <v>0.2065768733586725</v>
      </c>
      <c r="J272" s="1">
        <v>519</v>
      </c>
      <c r="K272" s="38" t="s">
        <v>124</v>
      </c>
      <c r="L272" s="1">
        <v>936</v>
      </c>
      <c r="M272" s="1">
        <v>1020</v>
      </c>
      <c r="N272" s="24">
        <v>0.3654137425531559</v>
      </c>
      <c r="O272" s="24">
        <v>0.2879220664340984</v>
      </c>
      <c r="P272" s="24">
        <v>0.32438650553333415</v>
      </c>
      <c r="Q272" s="24">
        <v>0.27680676817329469</v>
      </c>
      <c r="S272" s="1">
        <v>519</v>
      </c>
      <c r="T272" s="38" t="s">
        <v>124</v>
      </c>
      <c r="U272" s="1">
        <v>936</v>
      </c>
      <c r="V272" s="1">
        <v>1020</v>
      </c>
      <c r="W272" s="24">
        <v>0.43932282480478363</v>
      </c>
      <c r="X272" s="24">
        <v>0.34215704704893768</v>
      </c>
      <c r="Y272" s="24">
        <v>0.39450116123977613</v>
      </c>
      <c r="Z272" s="24">
        <v>0.33478637348491419</v>
      </c>
      <c r="AB272" s="1">
        <v>519</v>
      </c>
      <c r="AC272" s="38" t="s">
        <v>124</v>
      </c>
      <c r="AD272" s="1">
        <v>936</v>
      </c>
      <c r="AE272" s="1">
        <v>1020</v>
      </c>
      <c r="AF272" s="24">
        <v>0.42784885222351826</v>
      </c>
      <c r="AG272" s="24">
        <v>0.32862459806690902</v>
      </c>
      <c r="AH272" s="24">
        <v>0.38856230838130063</v>
      </c>
      <c r="AI272" s="24">
        <v>0.32754792953471257</v>
      </c>
      <c r="AK272" s="1">
        <v>519</v>
      </c>
      <c r="AL272" s="38" t="s">
        <v>124</v>
      </c>
      <c r="AM272" s="1">
        <v>936</v>
      </c>
      <c r="AN272" s="1">
        <v>1020</v>
      </c>
      <c r="AO272" s="24">
        <v>0.41866528245693896</v>
      </c>
      <c r="AP272" s="24">
        <v>0.32179120124175425</v>
      </c>
      <c r="AQ272" s="24">
        <v>0.38341980288534422</v>
      </c>
      <c r="AR272" s="24">
        <v>0.32212084204786723</v>
      </c>
      <c r="AT272" s="1">
        <v>519</v>
      </c>
      <c r="AU272" s="38" t="s">
        <v>124</v>
      </c>
      <c r="AV272" s="1">
        <v>936</v>
      </c>
      <c r="AW272" s="1">
        <v>1020</v>
      </c>
      <c r="AX272" s="24">
        <v>0.44289498423362822</v>
      </c>
      <c r="AY272" s="24">
        <v>0.34326520074000216</v>
      </c>
      <c r="AZ272" s="24">
        <v>0.38428769472664237</v>
      </c>
      <c r="BA272" s="24">
        <v>0.32291047384167099</v>
      </c>
      <c r="BC272" s="1">
        <v>519</v>
      </c>
      <c r="BD272" s="38" t="s">
        <v>124</v>
      </c>
      <c r="BE272" s="1">
        <v>936</v>
      </c>
      <c r="BF272" s="1">
        <v>1020</v>
      </c>
      <c r="BG272" s="24">
        <v>0.47182985493663487</v>
      </c>
      <c r="BH272" s="24">
        <v>0.36866651172280457</v>
      </c>
      <c r="BI272" s="24">
        <v>0.3872426011780799</v>
      </c>
      <c r="BJ272" s="24">
        <v>0.32572783233084551</v>
      </c>
      <c r="BL272" s="1">
        <v>519</v>
      </c>
      <c r="BM272" s="38" t="s">
        <v>124</v>
      </c>
      <c r="BN272" s="1">
        <v>936</v>
      </c>
      <c r="BO272" s="1">
        <v>1020</v>
      </c>
      <c r="BP272" s="24">
        <v>0.50827865302987485</v>
      </c>
      <c r="BQ272" s="24">
        <v>0.40037227663456237</v>
      </c>
      <c r="BR272" s="24">
        <v>0.39979599810301231</v>
      </c>
      <c r="BS272" s="24">
        <v>0.33694132238200913</v>
      </c>
      <c r="BV272" s="11">
        <v>519</v>
      </c>
      <c r="BW272" s="30">
        <v>936</v>
      </c>
      <c r="BX272" s="30">
        <v>1020</v>
      </c>
      <c r="BY272" s="30" t="s">
        <v>124</v>
      </c>
      <c r="BZ272" s="30">
        <v>52.2</v>
      </c>
      <c r="CA272" s="30">
        <v>52.2</v>
      </c>
      <c r="CB272" s="30">
        <v>3.6</v>
      </c>
      <c r="CC272" s="30">
        <v>3.6</v>
      </c>
      <c r="CD272" s="31">
        <f t="shared" si="64"/>
        <v>0.22025103802088591</v>
      </c>
      <c r="CE272" s="31">
        <f t="shared" si="65"/>
        <v>0.2879220664340984</v>
      </c>
      <c r="CF272" s="31">
        <f t="shared" si="66"/>
        <v>0.34215704704893768</v>
      </c>
      <c r="CG272" s="31">
        <f t="shared" si="67"/>
        <v>0.32862459806690902</v>
      </c>
      <c r="CH272" s="31">
        <f t="shared" si="68"/>
        <v>0.32179120124175425</v>
      </c>
      <c r="CI272" s="31">
        <f t="shared" si="69"/>
        <v>0.34326520074000216</v>
      </c>
      <c r="CJ272" s="32">
        <f t="shared" si="70"/>
        <v>0.36866651172280457</v>
      </c>
      <c r="CK272" s="31">
        <f t="shared" si="71"/>
        <v>0.40037227663456237</v>
      </c>
      <c r="CL272" s="33"/>
      <c r="CM272" s="31">
        <f t="shared" si="72"/>
        <v>0.2065768733586725</v>
      </c>
      <c r="CN272" s="34">
        <f t="shared" si="73"/>
        <v>0.27680676817329469</v>
      </c>
      <c r="CO272" s="31">
        <f t="shared" si="74"/>
        <v>0.33478637348491419</v>
      </c>
      <c r="CP272" s="31">
        <f t="shared" si="75"/>
        <v>0.32754792953471257</v>
      </c>
      <c r="CQ272" s="31">
        <f t="shared" si="76"/>
        <v>0.32212084204786723</v>
      </c>
      <c r="CR272" s="31">
        <f t="shared" si="77"/>
        <v>0.32291047384167099</v>
      </c>
      <c r="CS272" s="31">
        <f t="shared" si="78"/>
        <v>0.32572783233084551</v>
      </c>
      <c r="CT272" s="31">
        <f t="shared" si="79"/>
        <v>0.33694132238200913</v>
      </c>
    </row>
    <row r="273" spans="1:98" x14ac:dyDescent="0.15">
      <c r="A273" s="1">
        <v>523</v>
      </c>
      <c r="B273" s="38" t="s">
        <v>127</v>
      </c>
      <c r="C273" s="1">
        <v>938</v>
      </c>
      <c r="D273" s="1">
        <v>1022</v>
      </c>
      <c r="E273" s="24">
        <v>0.19776609811910742</v>
      </c>
      <c r="F273" s="24">
        <v>0.17615375363241653</v>
      </c>
      <c r="G273" s="24">
        <v>0.18528190963715727</v>
      </c>
      <c r="H273" s="24">
        <v>0.1636727193163284</v>
      </c>
      <c r="J273" s="1">
        <v>523</v>
      </c>
      <c r="K273" s="38" t="s">
        <v>127</v>
      </c>
      <c r="L273" s="1">
        <v>938</v>
      </c>
      <c r="M273" s="1">
        <v>1022</v>
      </c>
      <c r="N273" s="24">
        <v>0.28425763372146623</v>
      </c>
      <c r="O273" s="24">
        <v>0.25186435031832616</v>
      </c>
      <c r="P273" s="24">
        <v>0.26526324690026765</v>
      </c>
      <c r="Q273" s="24">
        <v>0.23286996349712757</v>
      </c>
      <c r="S273" s="1">
        <v>523</v>
      </c>
      <c r="T273" s="38" t="s">
        <v>127</v>
      </c>
      <c r="U273" s="1">
        <v>938</v>
      </c>
      <c r="V273" s="1">
        <v>1022</v>
      </c>
      <c r="W273" s="24">
        <v>0.37411897131412192</v>
      </c>
      <c r="X273" s="24">
        <v>0.33019405751936742</v>
      </c>
      <c r="Y273" s="24">
        <v>0.34707199904713787</v>
      </c>
      <c r="Z273" s="24">
        <v>0.30314708525238343</v>
      </c>
      <c r="AB273" s="1">
        <v>523</v>
      </c>
      <c r="AC273" s="38" t="s">
        <v>127</v>
      </c>
      <c r="AD273" s="1">
        <v>938</v>
      </c>
      <c r="AE273" s="1">
        <v>1022</v>
      </c>
      <c r="AF273" s="24">
        <v>0.45348398734054907</v>
      </c>
      <c r="AG273" s="24">
        <v>0.39777826405107908</v>
      </c>
      <c r="AH273" s="24">
        <v>0.41376988497161654</v>
      </c>
      <c r="AI273" s="24">
        <v>0.35806416168214666</v>
      </c>
      <c r="AK273" s="1">
        <v>523</v>
      </c>
      <c r="AL273" s="38" t="s">
        <v>127</v>
      </c>
      <c r="AM273" s="1">
        <v>938</v>
      </c>
      <c r="AN273" s="1">
        <v>1022</v>
      </c>
      <c r="AO273" s="24">
        <v>0.47998866497713499</v>
      </c>
      <c r="AP273" s="24">
        <v>0.42005005110080873</v>
      </c>
      <c r="AQ273" s="24">
        <v>0.42756327418418549</v>
      </c>
      <c r="AR273" s="24">
        <v>0.36762466030785923</v>
      </c>
      <c r="AT273" s="1">
        <v>523</v>
      </c>
      <c r="AU273" s="38" t="s">
        <v>127</v>
      </c>
      <c r="AV273" s="1">
        <v>938</v>
      </c>
      <c r="AW273" s="1">
        <v>1022</v>
      </c>
      <c r="AX273" s="24">
        <v>0.48939491073109403</v>
      </c>
      <c r="AY273" s="24">
        <v>0.42852266375960429</v>
      </c>
      <c r="AZ273" s="24">
        <v>0.42758272233271671</v>
      </c>
      <c r="BA273" s="24">
        <v>0.36670732119536487</v>
      </c>
      <c r="BC273" s="1">
        <v>523</v>
      </c>
      <c r="BD273" s="38" t="s">
        <v>127</v>
      </c>
      <c r="BE273" s="1">
        <v>938</v>
      </c>
      <c r="BF273" s="1">
        <v>1022</v>
      </c>
      <c r="BG273" s="24">
        <v>0.50375656676079139</v>
      </c>
      <c r="BH273" s="24">
        <v>0.44246166156378841</v>
      </c>
      <c r="BI273" s="24">
        <v>0.43106250613837971</v>
      </c>
      <c r="BJ273" s="24">
        <v>0.36977075510723867</v>
      </c>
      <c r="BL273" s="1">
        <v>523</v>
      </c>
      <c r="BM273" s="38" t="s">
        <v>127</v>
      </c>
      <c r="BN273" s="1">
        <v>938</v>
      </c>
      <c r="BO273" s="1">
        <v>1022</v>
      </c>
      <c r="BP273" s="24">
        <v>0.5244764901303558</v>
      </c>
      <c r="BQ273" s="24">
        <v>0.46164235199267784</v>
      </c>
      <c r="BR273" s="24">
        <v>0.43960419511461163</v>
      </c>
      <c r="BS273" s="24">
        <v>0.37677005697693361</v>
      </c>
      <c r="BV273" s="11">
        <v>523</v>
      </c>
      <c r="BW273" s="30">
        <v>938</v>
      </c>
      <c r="BX273" s="30">
        <v>1022</v>
      </c>
      <c r="BY273" s="30" t="s">
        <v>127</v>
      </c>
      <c r="BZ273" s="30">
        <v>50.6</v>
      </c>
      <c r="CA273" s="30">
        <v>50.6</v>
      </c>
      <c r="CB273" s="30">
        <v>2.8</v>
      </c>
      <c r="CC273" s="30">
        <v>2.8</v>
      </c>
      <c r="CD273" s="31">
        <f t="shared" si="64"/>
        <v>0.17615375363241653</v>
      </c>
      <c r="CE273" s="31">
        <f t="shared" si="65"/>
        <v>0.25186435031832616</v>
      </c>
      <c r="CF273" s="31">
        <f t="shared" si="66"/>
        <v>0.33019405751936742</v>
      </c>
      <c r="CG273" s="31">
        <f t="shared" si="67"/>
        <v>0.39777826405107908</v>
      </c>
      <c r="CH273" s="31">
        <f t="shared" si="68"/>
        <v>0.42005005110080873</v>
      </c>
      <c r="CI273" s="31">
        <f t="shared" si="69"/>
        <v>0.42852266375960429</v>
      </c>
      <c r="CJ273" s="32">
        <f t="shared" si="70"/>
        <v>0.44246166156378841</v>
      </c>
      <c r="CK273" s="31">
        <f t="shared" si="71"/>
        <v>0.46164235199267784</v>
      </c>
      <c r="CL273" s="33"/>
      <c r="CM273" s="31">
        <f t="shared" si="72"/>
        <v>0.1636727193163284</v>
      </c>
      <c r="CN273" s="34">
        <f t="shared" si="73"/>
        <v>0.23286996349712757</v>
      </c>
      <c r="CO273" s="31">
        <f t="shared" si="74"/>
        <v>0.30314708525238343</v>
      </c>
      <c r="CP273" s="31">
        <f t="shared" si="75"/>
        <v>0.35806416168214666</v>
      </c>
      <c r="CQ273" s="31">
        <f t="shared" si="76"/>
        <v>0.36762466030785923</v>
      </c>
      <c r="CR273" s="31">
        <f t="shared" si="77"/>
        <v>0.36670732119536487</v>
      </c>
      <c r="CS273" s="31">
        <f t="shared" si="78"/>
        <v>0.36977075510723867</v>
      </c>
      <c r="CT273" s="31">
        <f t="shared" si="79"/>
        <v>0.37677005697693361</v>
      </c>
    </row>
    <row r="274" spans="1:98" x14ac:dyDescent="0.15">
      <c r="A274" s="1">
        <v>525</v>
      </c>
      <c r="B274" s="38" t="s">
        <v>120</v>
      </c>
      <c r="C274" s="1">
        <v>940</v>
      </c>
      <c r="D274" s="1">
        <v>1024</v>
      </c>
      <c r="E274" s="24">
        <v>0.33561468696141017</v>
      </c>
      <c r="F274" s="24">
        <v>0.26986857086205956</v>
      </c>
      <c r="G274" s="24">
        <v>0.32138456191261222</v>
      </c>
      <c r="H274" s="24">
        <v>0.25578116683145002</v>
      </c>
      <c r="J274" s="1">
        <v>525</v>
      </c>
      <c r="K274" s="38" t="s">
        <v>120</v>
      </c>
      <c r="L274" s="1">
        <v>940</v>
      </c>
      <c r="M274" s="1">
        <v>1024</v>
      </c>
      <c r="N274" s="24">
        <v>0.43612859221191075</v>
      </c>
      <c r="O274" s="24">
        <v>0.35032597538006549</v>
      </c>
      <c r="P274" s="24">
        <v>0.41574677151148642</v>
      </c>
      <c r="Q274" s="24">
        <v>0.33014984085291288</v>
      </c>
      <c r="S274" s="1">
        <v>525</v>
      </c>
      <c r="T274" s="38" t="s">
        <v>120</v>
      </c>
      <c r="U274" s="1">
        <v>940</v>
      </c>
      <c r="V274" s="1">
        <v>1024</v>
      </c>
      <c r="W274" s="24">
        <v>0.50923856810929458</v>
      </c>
      <c r="X274" s="24">
        <v>0.41142010084907643</v>
      </c>
      <c r="Y274" s="24">
        <v>0.4754724542766896</v>
      </c>
      <c r="Z274" s="24">
        <v>0.37789535344429021</v>
      </c>
      <c r="AB274" s="1">
        <v>525</v>
      </c>
      <c r="AC274" s="38" t="s">
        <v>120</v>
      </c>
      <c r="AD274" s="1">
        <v>940</v>
      </c>
      <c r="AE274" s="1">
        <v>1024</v>
      </c>
      <c r="AF274" s="24">
        <v>0.53731886208267321</v>
      </c>
      <c r="AG274" s="24">
        <v>0.43541815393456235</v>
      </c>
      <c r="AH274" s="24">
        <v>0.49380574224319235</v>
      </c>
      <c r="AI274" s="24">
        <v>0.39215689471541426</v>
      </c>
      <c r="AK274" s="1">
        <v>525</v>
      </c>
      <c r="AL274" s="38" t="s">
        <v>120</v>
      </c>
      <c r="AM274" s="1">
        <v>940</v>
      </c>
      <c r="AN274" s="1">
        <v>1024</v>
      </c>
      <c r="AO274" s="24">
        <v>0.55504896739844289</v>
      </c>
      <c r="AP274" s="24">
        <v>0.44976073390685722</v>
      </c>
      <c r="AQ274" s="24">
        <v>0.50188538812321382</v>
      </c>
      <c r="AR274" s="24">
        <v>0.39685531176746913</v>
      </c>
      <c r="AT274" s="1">
        <v>525</v>
      </c>
      <c r="AU274" s="38" t="s">
        <v>120</v>
      </c>
      <c r="AV274" s="1">
        <v>940</v>
      </c>
      <c r="AW274" s="1">
        <v>1024</v>
      </c>
      <c r="AX274" s="24">
        <v>0.5726165806043807</v>
      </c>
      <c r="AY274" s="24">
        <v>0.46403317066344207</v>
      </c>
      <c r="AZ274" s="24">
        <v>0.50819902927728511</v>
      </c>
      <c r="BA274" s="24">
        <v>0.39988846834170688</v>
      </c>
      <c r="BC274" s="1">
        <v>525</v>
      </c>
      <c r="BD274" s="38" t="s">
        <v>120</v>
      </c>
      <c r="BE274" s="1">
        <v>940</v>
      </c>
      <c r="BF274" s="1">
        <v>1024</v>
      </c>
      <c r="BG274" s="24">
        <v>0.59382291591058756</v>
      </c>
      <c r="BH274" s="24">
        <v>0.48230532974277279</v>
      </c>
      <c r="BI274" s="24">
        <v>0.51604625751334454</v>
      </c>
      <c r="BJ274" s="24">
        <v>0.40480781686639866</v>
      </c>
      <c r="BL274" s="1">
        <v>525</v>
      </c>
      <c r="BM274" s="38" t="s">
        <v>120</v>
      </c>
      <c r="BN274" s="1">
        <v>940</v>
      </c>
      <c r="BO274" s="1">
        <v>1024</v>
      </c>
      <c r="BP274" s="24">
        <v>0.62324114534343888</v>
      </c>
      <c r="BQ274" s="24">
        <v>0.50761193454869269</v>
      </c>
      <c r="BR274" s="24">
        <v>0.53110003623322044</v>
      </c>
      <c r="BS274" s="24">
        <v>0.41576676166736531</v>
      </c>
      <c r="BV274" s="11">
        <v>525</v>
      </c>
      <c r="BW274" s="30">
        <v>940</v>
      </c>
      <c r="BX274" s="30">
        <v>1024</v>
      </c>
      <c r="BY274" s="30" t="s">
        <v>120</v>
      </c>
      <c r="BZ274" s="30">
        <v>53</v>
      </c>
      <c r="CA274" s="30">
        <v>53</v>
      </c>
      <c r="CB274" s="30">
        <v>4</v>
      </c>
      <c r="CC274" s="30">
        <v>4</v>
      </c>
      <c r="CD274" s="31">
        <f t="shared" si="64"/>
        <v>0.26986857086205956</v>
      </c>
      <c r="CE274" s="31">
        <f t="shared" si="65"/>
        <v>0.35032597538006549</v>
      </c>
      <c r="CF274" s="31">
        <f t="shared" si="66"/>
        <v>0.41142010084907643</v>
      </c>
      <c r="CG274" s="31">
        <f t="shared" si="67"/>
        <v>0.43541815393456235</v>
      </c>
      <c r="CH274" s="31">
        <f t="shared" si="68"/>
        <v>0.44976073390685722</v>
      </c>
      <c r="CI274" s="31">
        <f t="shared" si="69"/>
        <v>0.46403317066344207</v>
      </c>
      <c r="CJ274" s="32">
        <f t="shared" si="70"/>
        <v>0.48230532974277279</v>
      </c>
      <c r="CK274" s="31">
        <f t="shared" si="71"/>
        <v>0.50761193454869269</v>
      </c>
      <c r="CL274" s="33"/>
      <c r="CM274" s="31">
        <f t="shared" si="72"/>
        <v>0.25578116683145002</v>
      </c>
      <c r="CN274" s="34">
        <f t="shared" si="73"/>
        <v>0.33014984085291288</v>
      </c>
      <c r="CO274" s="31">
        <f t="shared" si="74"/>
        <v>0.37789535344429021</v>
      </c>
      <c r="CP274" s="31">
        <f t="shared" si="75"/>
        <v>0.39215689471541426</v>
      </c>
      <c r="CQ274" s="31">
        <f t="shared" si="76"/>
        <v>0.39685531176746913</v>
      </c>
      <c r="CR274" s="31">
        <f t="shared" si="77"/>
        <v>0.39988846834170688</v>
      </c>
      <c r="CS274" s="31">
        <f t="shared" si="78"/>
        <v>0.40480781686639866</v>
      </c>
      <c r="CT274" s="31">
        <f t="shared" si="79"/>
        <v>0.41576676166736531</v>
      </c>
    </row>
    <row r="275" spans="1:98" x14ac:dyDescent="0.15">
      <c r="A275" s="1">
        <v>528</v>
      </c>
      <c r="B275" s="38" t="s">
        <v>128</v>
      </c>
      <c r="C275" s="1">
        <v>944</v>
      </c>
      <c r="D275" s="1">
        <v>1028</v>
      </c>
      <c r="E275" s="24">
        <v>0.3368499997636214</v>
      </c>
      <c r="F275" s="24">
        <v>0.27135574428460352</v>
      </c>
      <c r="G275" s="24">
        <v>0.32208257205811364</v>
      </c>
      <c r="H275" s="24">
        <v>0.2567289387587815</v>
      </c>
      <c r="J275" s="1">
        <v>528</v>
      </c>
      <c r="K275" s="38" t="s">
        <v>128</v>
      </c>
      <c r="L275" s="1">
        <v>944</v>
      </c>
      <c r="M275" s="1">
        <v>1028</v>
      </c>
      <c r="N275" s="24">
        <v>0.43813204688999685</v>
      </c>
      <c r="O275" s="24">
        <v>0.35250993016939003</v>
      </c>
      <c r="P275" s="24">
        <v>0.41723601075639327</v>
      </c>
      <c r="Q275" s="24">
        <v>0.33182167904756088</v>
      </c>
      <c r="S275" s="1">
        <v>528</v>
      </c>
      <c r="T275" s="38" t="s">
        <v>128</v>
      </c>
      <c r="U275" s="1">
        <v>944</v>
      </c>
      <c r="V275" s="1">
        <v>1028</v>
      </c>
      <c r="W275" s="24">
        <v>0.51140359716903405</v>
      </c>
      <c r="X275" s="24">
        <v>0.41370266486497109</v>
      </c>
      <c r="Y275" s="24">
        <v>0.47713586093426641</v>
      </c>
      <c r="Z275" s="24">
        <v>0.37968049273502785</v>
      </c>
      <c r="AB275" s="1">
        <v>528</v>
      </c>
      <c r="AC275" s="38" t="s">
        <v>128</v>
      </c>
      <c r="AD275" s="1">
        <v>944</v>
      </c>
      <c r="AE275" s="1">
        <v>1028</v>
      </c>
      <c r="AF275" s="24">
        <v>0.53949817365753605</v>
      </c>
      <c r="AG275" s="24">
        <v>0.43771919814258592</v>
      </c>
      <c r="AH275" s="24">
        <v>0.49552540818594792</v>
      </c>
      <c r="AI275" s="24">
        <v>0.39400039212983334</v>
      </c>
      <c r="AK275" s="1">
        <v>528</v>
      </c>
      <c r="AL275" s="38" t="s">
        <v>128</v>
      </c>
      <c r="AM275" s="1">
        <v>944</v>
      </c>
      <c r="AN275" s="1">
        <v>1028</v>
      </c>
      <c r="AO275" s="24">
        <v>0.55697406078852585</v>
      </c>
      <c r="AP275" s="24">
        <v>0.45179706573758704</v>
      </c>
      <c r="AQ275" s="24">
        <v>0.50330466143412855</v>
      </c>
      <c r="AR275" s="24">
        <v>0.39838582351903079</v>
      </c>
      <c r="AT275" s="1">
        <v>528</v>
      </c>
      <c r="AU275" s="38" t="s">
        <v>128</v>
      </c>
      <c r="AV275" s="1">
        <v>944</v>
      </c>
      <c r="AW275" s="1">
        <v>1028</v>
      </c>
      <c r="AX275" s="24">
        <v>0.57467854622131942</v>
      </c>
      <c r="AY275" s="24">
        <v>0.46606575254134186</v>
      </c>
      <c r="AZ275" s="24">
        <v>0.50983702951666376</v>
      </c>
      <c r="BA275" s="24">
        <v>0.40149498600354394</v>
      </c>
      <c r="BC275" s="1">
        <v>528</v>
      </c>
      <c r="BD275" s="38" t="s">
        <v>128</v>
      </c>
      <c r="BE275" s="1">
        <v>944</v>
      </c>
      <c r="BF275" s="1">
        <v>1028</v>
      </c>
      <c r="BG275" s="24">
        <v>0.59622237463901318</v>
      </c>
      <c r="BH275" s="24">
        <v>0.48459984654605975</v>
      </c>
      <c r="BI275" s="24">
        <v>0.51801335551019911</v>
      </c>
      <c r="BJ275" s="24">
        <v>0.40667207177661718</v>
      </c>
      <c r="BL275" s="1">
        <v>528</v>
      </c>
      <c r="BM275" s="38" t="s">
        <v>128</v>
      </c>
      <c r="BN275" s="1">
        <v>944</v>
      </c>
      <c r="BO275" s="1">
        <v>1028</v>
      </c>
      <c r="BP275" s="24">
        <v>0.62593436926261725</v>
      </c>
      <c r="BQ275" s="24">
        <v>0.51008058274807433</v>
      </c>
      <c r="BR275" s="24">
        <v>0.53341127154489421</v>
      </c>
      <c r="BS275" s="24">
        <v>0.41785552009774501</v>
      </c>
      <c r="BV275" s="11">
        <v>528</v>
      </c>
      <c r="BW275" s="30">
        <v>944</v>
      </c>
      <c r="BX275" s="30">
        <v>1028</v>
      </c>
      <c r="BY275" s="30" t="s">
        <v>128</v>
      </c>
      <c r="BZ275" s="30">
        <v>53</v>
      </c>
      <c r="CA275" s="30">
        <v>53</v>
      </c>
      <c r="CB275" s="30">
        <v>4</v>
      </c>
      <c r="CC275" s="30">
        <v>4</v>
      </c>
      <c r="CD275" s="31">
        <f t="shared" si="64"/>
        <v>0.27135574428460352</v>
      </c>
      <c r="CE275" s="31">
        <f t="shared" si="65"/>
        <v>0.35250993016939003</v>
      </c>
      <c r="CF275" s="31">
        <f t="shared" si="66"/>
        <v>0.41370266486497109</v>
      </c>
      <c r="CG275" s="31">
        <f t="shared" si="67"/>
        <v>0.43771919814258592</v>
      </c>
      <c r="CH275" s="31">
        <f t="shared" si="68"/>
        <v>0.45179706573758704</v>
      </c>
      <c r="CI275" s="31">
        <f t="shared" si="69"/>
        <v>0.46606575254134186</v>
      </c>
      <c r="CJ275" s="32">
        <f t="shared" si="70"/>
        <v>0.48459984654605975</v>
      </c>
      <c r="CK275" s="31">
        <f t="shared" si="71"/>
        <v>0.51008058274807433</v>
      </c>
      <c r="CL275" s="33"/>
      <c r="CM275" s="31">
        <f t="shared" si="72"/>
        <v>0.2567289387587815</v>
      </c>
      <c r="CN275" s="34">
        <f t="shared" si="73"/>
        <v>0.33182167904756088</v>
      </c>
      <c r="CO275" s="31">
        <f t="shared" si="74"/>
        <v>0.37968049273502785</v>
      </c>
      <c r="CP275" s="31">
        <f t="shared" si="75"/>
        <v>0.39400039212983334</v>
      </c>
      <c r="CQ275" s="31">
        <f t="shared" si="76"/>
        <v>0.39838582351903079</v>
      </c>
      <c r="CR275" s="31">
        <f t="shared" si="77"/>
        <v>0.40149498600354394</v>
      </c>
      <c r="CS275" s="31">
        <f t="shared" si="78"/>
        <v>0.40667207177661718</v>
      </c>
      <c r="CT275" s="31">
        <f t="shared" si="79"/>
        <v>0.41785552009774501</v>
      </c>
    </row>
    <row r="276" spans="1:98" x14ac:dyDescent="0.15">
      <c r="A276" s="1">
        <v>529</v>
      </c>
      <c r="B276" s="38" t="s">
        <v>127</v>
      </c>
      <c r="C276" s="1">
        <v>946</v>
      </c>
      <c r="D276" s="1">
        <v>1030</v>
      </c>
      <c r="E276" s="24">
        <v>0.19869847652681361</v>
      </c>
      <c r="F276" s="24">
        <v>0.17725645699667275</v>
      </c>
      <c r="G276" s="24">
        <v>0.1856875423459029</v>
      </c>
      <c r="H276" s="24">
        <v>0.1642455228157621</v>
      </c>
      <c r="J276" s="1">
        <v>529</v>
      </c>
      <c r="K276" s="38" t="s">
        <v>127</v>
      </c>
      <c r="L276" s="1">
        <v>946</v>
      </c>
      <c r="M276" s="1">
        <v>1030</v>
      </c>
      <c r="N276" s="24">
        <v>0.28574702071787617</v>
      </c>
      <c r="O276" s="24">
        <v>0.25347990394921771</v>
      </c>
      <c r="P276" s="24">
        <v>0.26621642570013099</v>
      </c>
      <c r="Q276" s="24">
        <v>0.2339493089314725</v>
      </c>
      <c r="S276" s="1">
        <v>529</v>
      </c>
      <c r="T276" s="38" t="s">
        <v>127</v>
      </c>
      <c r="U276" s="1">
        <v>946</v>
      </c>
      <c r="V276" s="1">
        <v>1030</v>
      </c>
      <c r="W276" s="24">
        <v>0.37584404121035814</v>
      </c>
      <c r="X276" s="24">
        <v>0.33203267738663711</v>
      </c>
      <c r="Y276" s="24">
        <v>0.34826086074682749</v>
      </c>
      <c r="Z276" s="24">
        <v>0.30444318859138236</v>
      </c>
      <c r="AB276" s="1">
        <v>529</v>
      </c>
      <c r="AC276" s="38" t="s">
        <v>127</v>
      </c>
      <c r="AD276" s="1">
        <v>946</v>
      </c>
      <c r="AE276" s="1">
        <v>1030</v>
      </c>
      <c r="AF276" s="24">
        <v>0.45601449249923331</v>
      </c>
      <c r="AG276" s="24">
        <v>0.40027091921941893</v>
      </c>
      <c r="AH276" s="24">
        <v>0.4161963026568537</v>
      </c>
      <c r="AI276" s="24">
        <v>0.36044957521117715</v>
      </c>
      <c r="AK276" s="1">
        <v>529</v>
      </c>
      <c r="AL276" s="38" t="s">
        <v>127</v>
      </c>
      <c r="AM276" s="1">
        <v>946</v>
      </c>
      <c r="AN276" s="1">
        <v>1030</v>
      </c>
      <c r="AO276" s="24">
        <v>0.48272587335308759</v>
      </c>
      <c r="AP276" s="24">
        <v>0.42268632616917612</v>
      </c>
      <c r="AQ276" s="24">
        <v>0.42994406181772771</v>
      </c>
      <c r="AR276" s="24">
        <v>0.36990451463381629</v>
      </c>
      <c r="AT276" s="1">
        <v>529</v>
      </c>
      <c r="AU276" s="38" t="s">
        <v>127</v>
      </c>
      <c r="AV276" s="1">
        <v>946</v>
      </c>
      <c r="AW276" s="1">
        <v>1030</v>
      </c>
      <c r="AX276" s="24">
        <v>0.49162826917730751</v>
      </c>
      <c r="AY276" s="24">
        <v>0.43065193473237051</v>
      </c>
      <c r="AZ276" s="24">
        <v>0.42956059334410496</v>
      </c>
      <c r="BA276" s="24">
        <v>0.36858425889916796</v>
      </c>
      <c r="BC276" s="1">
        <v>529</v>
      </c>
      <c r="BD276" s="38" t="s">
        <v>127</v>
      </c>
      <c r="BE276" s="1">
        <v>946</v>
      </c>
      <c r="BF276" s="1">
        <v>1030</v>
      </c>
      <c r="BG276" s="24">
        <v>0.50585292827978745</v>
      </c>
      <c r="BH276" s="24">
        <v>0.44443501061416502</v>
      </c>
      <c r="BI276" s="24">
        <v>0.43291915105186085</v>
      </c>
      <c r="BJ276" s="24">
        <v>0.37149807922037625</v>
      </c>
      <c r="BL276" s="1">
        <v>529</v>
      </c>
      <c r="BM276" s="38" t="s">
        <v>127</v>
      </c>
      <c r="BN276" s="1">
        <v>946</v>
      </c>
      <c r="BO276" s="1">
        <v>1030</v>
      </c>
      <c r="BP276" s="24">
        <v>0.52648505389436639</v>
      </c>
      <c r="BQ276" s="24">
        <v>0.46345851163910401</v>
      </c>
      <c r="BR276" s="24">
        <v>0.44144558808793422</v>
      </c>
      <c r="BS276" s="24">
        <v>0.37841904583267183</v>
      </c>
      <c r="BV276" s="11">
        <v>529</v>
      </c>
      <c r="BW276" s="30">
        <v>946</v>
      </c>
      <c r="BX276" s="30">
        <v>1030</v>
      </c>
      <c r="BY276" s="30" t="s">
        <v>127</v>
      </c>
      <c r="BZ276" s="30">
        <v>50.6</v>
      </c>
      <c r="CA276" s="30">
        <v>50.6</v>
      </c>
      <c r="CB276" s="30">
        <v>2.8</v>
      </c>
      <c r="CC276" s="30">
        <v>2.8</v>
      </c>
      <c r="CD276" s="31">
        <f t="shared" si="64"/>
        <v>0.17725645699667275</v>
      </c>
      <c r="CE276" s="31">
        <f t="shared" si="65"/>
        <v>0.25347990394921771</v>
      </c>
      <c r="CF276" s="31">
        <f t="shared" si="66"/>
        <v>0.33203267738663711</v>
      </c>
      <c r="CG276" s="31">
        <f t="shared" si="67"/>
        <v>0.40027091921941893</v>
      </c>
      <c r="CH276" s="31">
        <f t="shared" si="68"/>
        <v>0.42268632616917612</v>
      </c>
      <c r="CI276" s="31">
        <f t="shared" si="69"/>
        <v>0.43065193473237051</v>
      </c>
      <c r="CJ276" s="32">
        <f t="shared" si="70"/>
        <v>0.44443501061416502</v>
      </c>
      <c r="CK276" s="31">
        <f t="shared" si="71"/>
        <v>0.46345851163910401</v>
      </c>
      <c r="CL276" s="33"/>
      <c r="CM276" s="31">
        <f t="shared" si="72"/>
        <v>0.1642455228157621</v>
      </c>
      <c r="CN276" s="34">
        <f t="shared" si="73"/>
        <v>0.2339493089314725</v>
      </c>
      <c r="CO276" s="31">
        <f t="shared" si="74"/>
        <v>0.30444318859138236</v>
      </c>
      <c r="CP276" s="31">
        <f t="shared" si="75"/>
        <v>0.36044957521117715</v>
      </c>
      <c r="CQ276" s="31">
        <f t="shared" si="76"/>
        <v>0.36990451463381629</v>
      </c>
      <c r="CR276" s="31">
        <f t="shared" si="77"/>
        <v>0.36858425889916796</v>
      </c>
      <c r="CS276" s="31">
        <f t="shared" si="78"/>
        <v>0.37149807922037625</v>
      </c>
      <c r="CT276" s="31">
        <f t="shared" si="79"/>
        <v>0.37841904583267183</v>
      </c>
    </row>
    <row r="277" spans="1:98" x14ac:dyDescent="0.15">
      <c r="A277" s="1">
        <v>533</v>
      </c>
      <c r="B277" s="38" t="s">
        <v>121</v>
      </c>
      <c r="C277" s="1">
        <v>948</v>
      </c>
      <c r="D277" s="1">
        <v>1031</v>
      </c>
      <c r="E277" s="24">
        <v>0.31877366558187548</v>
      </c>
      <c r="F277" s="24">
        <v>0.27464057684022647</v>
      </c>
      <c r="G277" s="24">
        <v>0.25325217812974032</v>
      </c>
      <c r="H277" s="24">
        <v>0.22628721417516928</v>
      </c>
      <c r="J277" s="1">
        <v>533</v>
      </c>
      <c r="K277" s="38" t="s">
        <v>121</v>
      </c>
      <c r="L277" s="1">
        <v>948</v>
      </c>
      <c r="M277" s="1">
        <v>1031</v>
      </c>
      <c r="N277" s="24">
        <v>0.46157983588433049</v>
      </c>
      <c r="O277" s="24">
        <v>0.39637061085253722</v>
      </c>
      <c r="P277" s="24">
        <v>0.37703872828410046</v>
      </c>
      <c r="Q277" s="24">
        <v>0.33712906763172157</v>
      </c>
      <c r="S277" s="1">
        <v>533</v>
      </c>
      <c r="T277" s="38" t="s">
        <v>121</v>
      </c>
      <c r="U277" s="1">
        <v>948</v>
      </c>
      <c r="V277" s="1">
        <v>1031</v>
      </c>
      <c r="W277" s="24">
        <v>0.60541868317532443</v>
      </c>
      <c r="X277" s="24">
        <v>0.51877690111097641</v>
      </c>
      <c r="Y277" s="24">
        <v>0.5016687054752772</v>
      </c>
      <c r="Z277" s="24">
        <v>0.4485904023488857</v>
      </c>
      <c r="AB277" s="1">
        <v>533</v>
      </c>
      <c r="AC277" s="38" t="s">
        <v>121</v>
      </c>
      <c r="AD277" s="1">
        <v>948</v>
      </c>
      <c r="AE277" s="1">
        <v>1031</v>
      </c>
      <c r="AF277" s="24">
        <v>0.71860585011722866</v>
      </c>
      <c r="AG277" s="24">
        <v>0.61274573545547739</v>
      </c>
      <c r="AH277" s="24">
        <v>0.59829334747561491</v>
      </c>
      <c r="AI277" s="24">
        <v>0.533371151537267</v>
      </c>
      <c r="AK277" s="1">
        <v>533</v>
      </c>
      <c r="AL277" s="38" t="s">
        <v>121</v>
      </c>
      <c r="AM277" s="1">
        <v>948</v>
      </c>
      <c r="AN277" s="1">
        <v>1031</v>
      </c>
      <c r="AO277" s="24">
        <v>0.8172397309435846</v>
      </c>
      <c r="AP277" s="24">
        <v>0.69238207529477247</v>
      </c>
      <c r="AQ277" s="24">
        <v>0.68493193552863652</v>
      </c>
      <c r="AR277" s="24">
        <v>0.60828255091522787</v>
      </c>
      <c r="AT277" s="1">
        <v>533</v>
      </c>
      <c r="AU277" s="38" t="s">
        <v>121</v>
      </c>
      <c r="AV277" s="1">
        <v>948</v>
      </c>
      <c r="AW277" s="1">
        <v>1031</v>
      </c>
      <c r="AX277" s="24">
        <v>0.81799769209862205</v>
      </c>
      <c r="AY277" s="24">
        <v>0.69334190306498034</v>
      </c>
      <c r="AZ277" s="24">
        <v>0.68112897284716567</v>
      </c>
      <c r="BA277" s="24">
        <v>0.60544791715340296</v>
      </c>
      <c r="BC277" s="1">
        <v>533</v>
      </c>
      <c r="BD277" s="38" t="s">
        <v>121</v>
      </c>
      <c r="BE277" s="1">
        <v>948</v>
      </c>
      <c r="BF277" s="1">
        <v>1031</v>
      </c>
      <c r="BG277" s="24">
        <v>0.79653345090512806</v>
      </c>
      <c r="BH277" s="24">
        <v>0.67245487422423977</v>
      </c>
      <c r="BI277" s="24">
        <v>0.65910644429609078</v>
      </c>
      <c r="BJ277" s="24">
        <v>0.5904844118015713</v>
      </c>
      <c r="BL277" s="1">
        <v>533</v>
      </c>
      <c r="BM277" s="38" t="s">
        <v>121</v>
      </c>
      <c r="BN277" s="1">
        <v>948</v>
      </c>
      <c r="BO277" s="1">
        <v>1031</v>
      </c>
      <c r="BP277" s="24">
        <v>0.77644858915042625</v>
      </c>
      <c r="BQ277" s="24">
        <v>0.65194104591230051</v>
      </c>
      <c r="BR277" s="24">
        <v>0.64558224753442994</v>
      </c>
      <c r="BS277" s="24">
        <v>0.57352532841615</v>
      </c>
      <c r="BV277" s="11">
        <v>533</v>
      </c>
      <c r="BW277" s="30">
        <v>948</v>
      </c>
      <c r="BX277" s="30">
        <v>1031</v>
      </c>
      <c r="BY277" s="30" t="s">
        <v>121</v>
      </c>
      <c r="BZ277" s="30">
        <v>50.6</v>
      </c>
      <c r="CA277" s="30">
        <v>50.6</v>
      </c>
      <c r="CB277" s="30">
        <v>2.8</v>
      </c>
      <c r="CC277" s="30">
        <v>2.8</v>
      </c>
      <c r="CD277" s="31">
        <f t="shared" si="64"/>
        <v>0.27464057684022647</v>
      </c>
      <c r="CE277" s="31">
        <f t="shared" si="65"/>
        <v>0.39637061085253722</v>
      </c>
      <c r="CF277" s="31">
        <f t="shared" si="66"/>
        <v>0.51877690111097641</v>
      </c>
      <c r="CG277" s="31">
        <f t="shared" si="67"/>
        <v>0.61274573545547739</v>
      </c>
      <c r="CH277" s="31">
        <f t="shared" si="68"/>
        <v>0.69238207529477247</v>
      </c>
      <c r="CI277" s="31">
        <f t="shared" si="69"/>
        <v>0.69334190306498034</v>
      </c>
      <c r="CJ277" s="32">
        <f t="shared" si="70"/>
        <v>0.67245487422423977</v>
      </c>
      <c r="CK277" s="31">
        <f t="shared" si="71"/>
        <v>0.65194104591230051</v>
      </c>
      <c r="CL277" s="33"/>
      <c r="CM277" s="31">
        <f t="shared" si="72"/>
        <v>0.22628721417516928</v>
      </c>
      <c r="CN277" s="34">
        <f t="shared" si="73"/>
        <v>0.33712906763172157</v>
      </c>
      <c r="CO277" s="31">
        <f t="shared" si="74"/>
        <v>0.4485904023488857</v>
      </c>
      <c r="CP277" s="31">
        <f t="shared" si="75"/>
        <v>0.533371151537267</v>
      </c>
      <c r="CQ277" s="31">
        <f t="shared" si="76"/>
        <v>0.60828255091522787</v>
      </c>
      <c r="CR277" s="31">
        <f t="shared" si="77"/>
        <v>0.60544791715340296</v>
      </c>
      <c r="CS277" s="31">
        <f t="shared" si="78"/>
        <v>0.5904844118015713</v>
      </c>
      <c r="CT277" s="31">
        <f t="shared" si="79"/>
        <v>0.57352532841615</v>
      </c>
    </row>
    <row r="278" spans="1:98" x14ac:dyDescent="0.15">
      <c r="A278" s="1">
        <v>535</v>
      </c>
      <c r="B278" s="38" t="s">
        <v>129</v>
      </c>
      <c r="C278" s="1">
        <v>1032</v>
      </c>
      <c r="D278" s="1">
        <v>1114</v>
      </c>
      <c r="E278" s="24">
        <v>0.35827010731230086</v>
      </c>
      <c r="F278" s="24">
        <v>0.29335723009855097</v>
      </c>
      <c r="G278" s="24">
        <v>0.35465170973352095</v>
      </c>
      <c r="H278" s="24">
        <v>0.28973883251977106</v>
      </c>
      <c r="J278" s="1">
        <v>535</v>
      </c>
      <c r="K278" s="38" t="s">
        <v>129</v>
      </c>
      <c r="L278" s="1">
        <v>1032</v>
      </c>
      <c r="M278" s="1">
        <v>1114</v>
      </c>
      <c r="N278" s="24">
        <v>0.4779154451211588</v>
      </c>
      <c r="O278" s="24">
        <v>0.39433759710225247</v>
      </c>
      <c r="P278" s="24">
        <v>0.46925983513572478</v>
      </c>
      <c r="Q278" s="24">
        <v>0.38568198711681839</v>
      </c>
      <c r="S278" s="1">
        <v>535</v>
      </c>
      <c r="T278" s="38" t="s">
        <v>129</v>
      </c>
      <c r="U278" s="1">
        <v>1032</v>
      </c>
      <c r="V278" s="1">
        <v>1114</v>
      </c>
      <c r="W278" s="24">
        <v>0.59016556641492945</v>
      </c>
      <c r="X278" s="24">
        <v>0.48883784117807549</v>
      </c>
      <c r="Y278" s="24">
        <v>0.57574864473938459</v>
      </c>
      <c r="Z278" s="24">
        <v>0.47442091950253074</v>
      </c>
      <c r="AB278" s="1">
        <v>535</v>
      </c>
      <c r="AC278" s="38" t="s">
        <v>129</v>
      </c>
      <c r="AD278" s="1">
        <v>1032</v>
      </c>
      <c r="AE278" s="1">
        <v>1114</v>
      </c>
      <c r="AF278" s="24">
        <v>0.62713302146336558</v>
      </c>
      <c r="AG278" s="24">
        <v>0.52194133454290736</v>
      </c>
      <c r="AH278" s="24">
        <v>0.60563251984096333</v>
      </c>
      <c r="AI278" s="24">
        <v>0.50044083292050523</v>
      </c>
      <c r="AK278" s="1">
        <v>535</v>
      </c>
      <c r="AL278" s="38" t="s">
        <v>129</v>
      </c>
      <c r="AM278" s="1">
        <v>1032</v>
      </c>
      <c r="AN278" s="1">
        <v>1114</v>
      </c>
      <c r="AO278" s="24">
        <v>0.63609501922584222</v>
      </c>
      <c r="AP278" s="24">
        <v>0.53193176317174262</v>
      </c>
      <c r="AQ278" s="24">
        <v>0.60502171519229442</v>
      </c>
      <c r="AR278" s="24">
        <v>0.50085636029969205</v>
      </c>
      <c r="AT278" s="1">
        <v>535</v>
      </c>
      <c r="AU278" s="38" t="s">
        <v>129</v>
      </c>
      <c r="AV278" s="1">
        <v>1032</v>
      </c>
      <c r="AW278" s="1">
        <v>1114</v>
      </c>
      <c r="AX278" s="24">
        <v>0.64223705220994654</v>
      </c>
      <c r="AY278" s="24">
        <v>0.53780934250449752</v>
      </c>
      <c r="AZ278" s="24">
        <v>0.60035472988712002</v>
      </c>
      <c r="BA278" s="24">
        <v>0.49592702018167101</v>
      </c>
      <c r="BC278" s="1">
        <v>535</v>
      </c>
      <c r="BD278" s="38" t="s">
        <v>129</v>
      </c>
      <c r="BE278" s="1">
        <v>1032</v>
      </c>
      <c r="BF278" s="1">
        <v>1114</v>
      </c>
      <c r="BG278" s="24">
        <v>0.64947707304770075</v>
      </c>
      <c r="BH278" s="24">
        <v>0.54243001289079162</v>
      </c>
      <c r="BI278" s="24">
        <v>0.59538160947724061</v>
      </c>
      <c r="BJ278" s="24">
        <v>0.48833454932033149</v>
      </c>
      <c r="BL278" s="1">
        <v>535</v>
      </c>
      <c r="BM278" s="38" t="s">
        <v>129</v>
      </c>
      <c r="BN278" s="1">
        <v>1032</v>
      </c>
      <c r="BO278" s="1">
        <v>1114</v>
      </c>
      <c r="BP278" s="24">
        <v>0.65991365945260549</v>
      </c>
      <c r="BQ278" s="24">
        <v>0.54861015481207365</v>
      </c>
      <c r="BR278" s="24">
        <v>0.59424310153935478</v>
      </c>
      <c r="BS278" s="24">
        <v>0.48293749806032005</v>
      </c>
      <c r="BV278" s="11">
        <v>535</v>
      </c>
      <c r="BW278" s="30">
        <v>1032</v>
      </c>
      <c r="BX278" s="30">
        <v>1114</v>
      </c>
      <c r="BY278" s="30" t="s">
        <v>129</v>
      </c>
      <c r="BZ278" s="30">
        <v>53</v>
      </c>
      <c r="CA278" s="30">
        <v>53</v>
      </c>
      <c r="CB278" s="30">
        <v>4</v>
      </c>
      <c r="CC278" s="30">
        <v>4</v>
      </c>
      <c r="CD278" s="31">
        <f t="shared" si="64"/>
        <v>0.29335723009855097</v>
      </c>
      <c r="CE278" s="31">
        <f t="shared" si="65"/>
        <v>0.39433759710225247</v>
      </c>
      <c r="CF278" s="31">
        <f t="shared" si="66"/>
        <v>0.48883784117807549</v>
      </c>
      <c r="CG278" s="31">
        <f t="shared" si="67"/>
        <v>0.52194133454290736</v>
      </c>
      <c r="CH278" s="31">
        <f t="shared" si="68"/>
        <v>0.53193176317174262</v>
      </c>
      <c r="CI278" s="31">
        <f t="shared" si="69"/>
        <v>0.53780934250449752</v>
      </c>
      <c r="CJ278" s="32">
        <f t="shared" si="70"/>
        <v>0.54243001289079162</v>
      </c>
      <c r="CK278" s="31">
        <f t="shared" si="71"/>
        <v>0.54861015481207365</v>
      </c>
      <c r="CL278" s="33"/>
      <c r="CM278" s="31">
        <f t="shared" si="72"/>
        <v>0.28973883251977106</v>
      </c>
      <c r="CN278" s="34">
        <f t="shared" si="73"/>
        <v>0.38568198711681839</v>
      </c>
      <c r="CO278" s="31">
        <f t="shared" si="74"/>
        <v>0.47442091950253074</v>
      </c>
      <c r="CP278" s="31">
        <f t="shared" si="75"/>
        <v>0.50044083292050523</v>
      </c>
      <c r="CQ278" s="31">
        <f t="shared" si="76"/>
        <v>0.50085636029969205</v>
      </c>
      <c r="CR278" s="31">
        <f t="shared" si="77"/>
        <v>0.49592702018167101</v>
      </c>
      <c r="CS278" s="31">
        <f t="shared" si="78"/>
        <v>0.48833454932033149</v>
      </c>
      <c r="CT278" s="31">
        <f t="shared" si="79"/>
        <v>0.48293749806032005</v>
      </c>
    </row>
    <row r="279" spans="1:98" x14ac:dyDescent="0.15">
      <c r="A279" s="1">
        <v>537</v>
      </c>
      <c r="B279" s="38" t="s">
        <v>129</v>
      </c>
      <c r="C279" s="1">
        <v>1036</v>
      </c>
      <c r="D279" s="1">
        <v>1118</v>
      </c>
      <c r="E279" s="24">
        <v>0.35702597678524273</v>
      </c>
      <c r="F279" s="24">
        <v>0.29290436168703804</v>
      </c>
      <c r="G279" s="24">
        <v>0.35303818362997486</v>
      </c>
      <c r="H279" s="24">
        <v>0.28891656853177017</v>
      </c>
      <c r="J279" s="1">
        <v>537</v>
      </c>
      <c r="K279" s="38" t="s">
        <v>129</v>
      </c>
      <c r="L279" s="1">
        <v>1036</v>
      </c>
      <c r="M279" s="1">
        <v>1118</v>
      </c>
      <c r="N279" s="24">
        <v>0.47732387995366576</v>
      </c>
      <c r="O279" s="24">
        <v>0.39447013121821595</v>
      </c>
      <c r="P279" s="24">
        <v>0.46832615929227972</v>
      </c>
      <c r="Q279" s="24">
        <v>0.38547031171832713</v>
      </c>
      <c r="S279" s="1">
        <v>537</v>
      </c>
      <c r="T279" s="38" t="s">
        <v>129</v>
      </c>
      <c r="U279" s="1">
        <v>1036</v>
      </c>
      <c r="V279" s="1">
        <v>1118</v>
      </c>
      <c r="W279" s="24">
        <v>0.58953861869540269</v>
      </c>
      <c r="X279" s="24">
        <v>0.48895598112703309</v>
      </c>
      <c r="Y279" s="24">
        <v>0.57478588285941434</v>
      </c>
      <c r="Z279" s="24">
        <v>0.47420324529104463</v>
      </c>
      <c r="AB279" s="1">
        <v>537</v>
      </c>
      <c r="AC279" s="38" t="s">
        <v>129</v>
      </c>
      <c r="AD279" s="1">
        <v>1036</v>
      </c>
      <c r="AE279" s="1">
        <v>1118</v>
      </c>
      <c r="AF279" s="24">
        <v>0.62696054619011266</v>
      </c>
      <c r="AG279" s="24">
        <v>0.52246357481407213</v>
      </c>
      <c r="AH279" s="24">
        <v>0.60515781182331119</v>
      </c>
      <c r="AI279" s="24">
        <v>0.50066084044727077</v>
      </c>
      <c r="AK279" s="1">
        <v>537</v>
      </c>
      <c r="AL279" s="38" t="s">
        <v>129</v>
      </c>
      <c r="AM279" s="1">
        <v>1036</v>
      </c>
      <c r="AN279" s="1">
        <v>1118</v>
      </c>
      <c r="AO279" s="24">
        <v>0.63600809837465422</v>
      </c>
      <c r="AP279" s="24">
        <v>0.53258992998903876</v>
      </c>
      <c r="AQ279" s="24">
        <v>0.60461786972718767</v>
      </c>
      <c r="AR279" s="24">
        <v>0.50119970134157232</v>
      </c>
      <c r="AT279" s="1">
        <v>537</v>
      </c>
      <c r="AU279" s="38" t="s">
        <v>129</v>
      </c>
      <c r="AV279" s="1">
        <v>1036</v>
      </c>
      <c r="AW279" s="1">
        <v>1118</v>
      </c>
      <c r="AX279" s="24">
        <v>0.64226970379225345</v>
      </c>
      <c r="AY279" s="24">
        <v>0.53859127943229423</v>
      </c>
      <c r="AZ279" s="24">
        <v>0.60007045685550819</v>
      </c>
      <c r="BA279" s="24">
        <v>0.49639203249554908</v>
      </c>
      <c r="BC279" s="1">
        <v>537</v>
      </c>
      <c r="BD279" s="38" t="s">
        <v>129</v>
      </c>
      <c r="BE279" s="1">
        <v>1036</v>
      </c>
      <c r="BF279" s="1">
        <v>1118</v>
      </c>
      <c r="BG279" s="24">
        <v>0.64981360171846259</v>
      </c>
      <c r="BH279" s="24">
        <v>0.54345915826746838</v>
      </c>
      <c r="BI279" s="24">
        <v>0.59544109146563651</v>
      </c>
      <c r="BJ279" s="24">
        <v>0.48908664801464224</v>
      </c>
      <c r="BL279" s="1">
        <v>537</v>
      </c>
      <c r="BM279" s="38" t="s">
        <v>129</v>
      </c>
      <c r="BN279" s="1">
        <v>1036</v>
      </c>
      <c r="BO279" s="1">
        <v>1118</v>
      </c>
      <c r="BP279" s="24">
        <v>0.66066431988575647</v>
      </c>
      <c r="BQ279" s="24">
        <v>0.55007022265916172</v>
      </c>
      <c r="BR279" s="24">
        <v>0.59472930832115645</v>
      </c>
      <c r="BS279" s="24">
        <v>0.48413521109456154</v>
      </c>
      <c r="BV279" s="11">
        <v>537</v>
      </c>
      <c r="BW279" s="30">
        <v>1036</v>
      </c>
      <c r="BX279" s="30">
        <v>1118</v>
      </c>
      <c r="BY279" s="30" t="s">
        <v>129</v>
      </c>
      <c r="BZ279" s="30">
        <v>53</v>
      </c>
      <c r="CA279" s="30">
        <v>53</v>
      </c>
      <c r="CB279" s="30">
        <v>4</v>
      </c>
      <c r="CC279" s="30">
        <v>4</v>
      </c>
      <c r="CD279" s="31">
        <f t="shared" si="64"/>
        <v>0.29290436168703804</v>
      </c>
      <c r="CE279" s="31">
        <f t="shared" si="65"/>
        <v>0.39447013121821595</v>
      </c>
      <c r="CF279" s="31">
        <f t="shared" si="66"/>
        <v>0.48895598112703309</v>
      </c>
      <c r="CG279" s="31">
        <f t="shared" si="67"/>
        <v>0.52246357481407213</v>
      </c>
      <c r="CH279" s="31">
        <f t="shared" si="68"/>
        <v>0.53258992998903876</v>
      </c>
      <c r="CI279" s="31">
        <f t="shared" si="69"/>
        <v>0.53859127943229423</v>
      </c>
      <c r="CJ279" s="32">
        <f t="shared" si="70"/>
        <v>0.54345915826746838</v>
      </c>
      <c r="CK279" s="31">
        <f t="shared" si="71"/>
        <v>0.55007022265916172</v>
      </c>
      <c r="CL279" s="33"/>
      <c r="CM279" s="31">
        <f t="shared" si="72"/>
        <v>0.28891656853177017</v>
      </c>
      <c r="CN279" s="34">
        <f t="shared" si="73"/>
        <v>0.38547031171832713</v>
      </c>
      <c r="CO279" s="31">
        <f t="shared" si="74"/>
        <v>0.47420324529104463</v>
      </c>
      <c r="CP279" s="31">
        <f t="shared" si="75"/>
        <v>0.50066084044727077</v>
      </c>
      <c r="CQ279" s="31">
        <f t="shared" si="76"/>
        <v>0.50119970134157232</v>
      </c>
      <c r="CR279" s="31">
        <f t="shared" si="77"/>
        <v>0.49639203249554908</v>
      </c>
      <c r="CS279" s="31">
        <f t="shared" si="78"/>
        <v>0.48908664801464224</v>
      </c>
      <c r="CT279" s="31">
        <f t="shared" si="79"/>
        <v>0.48413521109456154</v>
      </c>
    </row>
    <row r="280" spans="1:98" x14ac:dyDescent="0.15">
      <c r="A280" s="1">
        <v>538</v>
      </c>
      <c r="B280" s="38" t="s">
        <v>130</v>
      </c>
      <c r="C280" s="1">
        <v>1037</v>
      </c>
      <c r="D280" s="1">
        <v>1119</v>
      </c>
      <c r="E280" s="24">
        <v>0.23432942084380126</v>
      </c>
      <c r="F280" s="24">
        <v>0.214145913492614</v>
      </c>
      <c r="G280" s="24">
        <v>0.21746725014534102</v>
      </c>
      <c r="H280" s="24">
        <v>0.19728374279415378</v>
      </c>
      <c r="J280" s="1">
        <v>538</v>
      </c>
      <c r="K280" s="38" t="s">
        <v>130</v>
      </c>
      <c r="L280" s="1">
        <v>1037</v>
      </c>
      <c r="M280" s="1">
        <v>1119</v>
      </c>
      <c r="N280" s="24">
        <v>0.35686014537206073</v>
      </c>
      <c r="O280" s="24">
        <v>0.32435331199788731</v>
      </c>
      <c r="P280" s="24">
        <v>0.33696366711431902</v>
      </c>
      <c r="Q280" s="24">
        <v>0.30445683374014554</v>
      </c>
      <c r="S280" s="1">
        <v>538</v>
      </c>
      <c r="T280" s="38" t="s">
        <v>130</v>
      </c>
      <c r="U280" s="1">
        <v>1037</v>
      </c>
      <c r="V280" s="1">
        <v>1119</v>
      </c>
      <c r="W280" s="24">
        <v>0.48762472237341026</v>
      </c>
      <c r="X280" s="24">
        <v>0.44148873830936652</v>
      </c>
      <c r="Y280" s="24">
        <v>0.46480117819569644</v>
      </c>
      <c r="Z280" s="24">
        <v>0.41866519413165265</v>
      </c>
      <c r="AB280" s="1">
        <v>538</v>
      </c>
      <c r="AC280" s="38" t="s">
        <v>130</v>
      </c>
      <c r="AD280" s="1">
        <v>1037</v>
      </c>
      <c r="AE280" s="1">
        <v>1119</v>
      </c>
      <c r="AF280" s="24">
        <v>0.60518780035975284</v>
      </c>
      <c r="AG280" s="24">
        <v>0.54505993653170426</v>
      </c>
      <c r="AH280" s="24">
        <v>0.58117513565205026</v>
      </c>
      <c r="AI280" s="24">
        <v>0.52104411765813963</v>
      </c>
      <c r="AK280" s="1">
        <v>538</v>
      </c>
      <c r="AL280" s="38" t="s">
        <v>130</v>
      </c>
      <c r="AM280" s="1">
        <v>1037</v>
      </c>
      <c r="AN280" s="1">
        <v>1119</v>
      </c>
      <c r="AO280" s="24">
        <v>0.7209150145849651</v>
      </c>
      <c r="AP280" s="24">
        <v>0.64621490447429653</v>
      </c>
      <c r="AQ280" s="24">
        <v>0.69688342488209032</v>
      </c>
      <c r="AR280" s="24">
        <v>0.62218331477142175</v>
      </c>
      <c r="AT280" s="1">
        <v>538</v>
      </c>
      <c r="AU280" s="38" t="s">
        <v>130</v>
      </c>
      <c r="AV280" s="1">
        <v>1037</v>
      </c>
      <c r="AW280" s="1">
        <v>1119</v>
      </c>
      <c r="AX280" s="24">
        <v>0.7516596285993391</v>
      </c>
      <c r="AY280" s="24">
        <v>0.67398829424662987</v>
      </c>
      <c r="AZ280" s="24">
        <v>0.72751133475956886</v>
      </c>
      <c r="BA280" s="24">
        <v>0.64984000040685963</v>
      </c>
      <c r="BC280" s="1">
        <v>538</v>
      </c>
      <c r="BD280" s="38" t="s">
        <v>130</v>
      </c>
      <c r="BE280" s="1">
        <v>1037</v>
      </c>
      <c r="BF280" s="1">
        <v>1119</v>
      </c>
      <c r="BG280" s="24">
        <v>0.7518557996206543</v>
      </c>
      <c r="BH280" s="24">
        <v>0.67313097387002407</v>
      </c>
      <c r="BI280" s="24">
        <v>0.72179344478956109</v>
      </c>
      <c r="BJ280" s="24">
        <v>0.6430654648730687</v>
      </c>
      <c r="BL280" s="1">
        <v>538</v>
      </c>
      <c r="BM280" s="38" t="s">
        <v>130</v>
      </c>
      <c r="BN280" s="1">
        <v>1037</v>
      </c>
      <c r="BO280" s="1">
        <v>1119</v>
      </c>
      <c r="BP280" s="24">
        <v>0.74698650569662672</v>
      </c>
      <c r="BQ280" s="24">
        <v>0.66763400093945069</v>
      </c>
      <c r="BR280" s="24">
        <v>0.71151791057799862</v>
      </c>
      <c r="BS280" s="24">
        <v>0.6321654058208227</v>
      </c>
      <c r="BV280" s="11">
        <v>538</v>
      </c>
      <c r="BW280" s="30">
        <v>1037</v>
      </c>
      <c r="BX280" s="30">
        <v>1119</v>
      </c>
      <c r="BY280" s="30" t="s">
        <v>130</v>
      </c>
      <c r="BZ280" s="30">
        <v>50.6</v>
      </c>
      <c r="CA280" s="30">
        <v>50.6</v>
      </c>
      <c r="CB280" s="30">
        <v>2.8</v>
      </c>
      <c r="CC280" s="30">
        <v>2.8</v>
      </c>
      <c r="CD280" s="31">
        <f t="shared" si="64"/>
        <v>0.214145913492614</v>
      </c>
      <c r="CE280" s="31">
        <f t="shared" si="65"/>
        <v>0.32435331199788731</v>
      </c>
      <c r="CF280" s="31">
        <f t="shared" si="66"/>
        <v>0.44148873830936652</v>
      </c>
      <c r="CG280" s="31">
        <f t="shared" si="67"/>
        <v>0.54505993653170426</v>
      </c>
      <c r="CH280" s="31">
        <f t="shared" si="68"/>
        <v>0.64621490447429653</v>
      </c>
      <c r="CI280" s="31">
        <f t="shared" si="69"/>
        <v>0.67398829424662987</v>
      </c>
      <c r="CJ280" s="32">
        <f t="shared" si="70"/>
        <v>0.67313097387002407</v>
      </c>
      <c r="CK280" s="31">
        <f t="shared" si="71"/>
        <v>0.66763400093945069</v>
      </c>
      <c r="CL280" s="33"/>
      <c r="CM280" s="31">
        <f t="shared" si="72"/>
        <v>0.19728374279415378</v>
      </c>
      <c r="CN280" s="34">
        <f t="shared" si="73"/>
        <v>0.30445683374014554</v>
      </c>
      <c r="CO280" s="31">
        <f t="shared" si="74"/>
        <v>0.41866519413165265</v>
      </c>
      <c r="CP280" s="31">
        <f t="shared" si="75"/>
        <v>0.52104411765813963</v>
      </c>
      <c r="CQ280" s="31">
        <f t="shared" si="76"/>
        <v>0.62218331477142175</v>
      </c>
      <c r="CR280" s="31">
        <f t="shared" si="77"/>
        <v>0.64984000040685963</v>
      </c>
      <c r="CS280" s="31">
        <f t="shared" si="78"/>
        <v>0.6430654648730687</v>
      </c>
      <c r="CT280" s="31">
        <f t="shared" si="79"/>
        <v>0.6321654058208227</v>
      </c>
    </row>
    <row r="281" spans="1:98" x14ac:dyDescent="0.15">
      <c r="A281" s="1">
        <v>541</v>
      </c>
      <c r="B281" s="38" t="s">
        <v>131</v>
      </c>
      <c r="C281" s="1">
        <v>1038</v>
      </c>
      <c r="D281" s="1">
        <v>1120</v>
      </c>
      <c r="E281" s="24">
        <v>0.14453100330329854</v>
      </c>
      <c r="F281" s="24">
        <v>0.14168279152987737</v>
      </c>
      <c r="G281" s="24">
        <v>0.13565202640165888</v>
      </c>
      <c r="H281" s="24">
        <v>0.1328038146282377</v>
      </c>
      <c r="J281" s="1">
        <v>541</v>
      </c>
      <c r="K281" s="38" t="s">
        <v>131</v>
      </c>
      <c r="L281" s="1">
        <v>1038</v>
      </c>
      <c r="M281" s="1">
        <v>1120</v>
      </c>
      <c r="N281" s="24">
        <v>0.22517873466414493</v>
      </c>
      <c r="O281" s="24">
        <v>0.22098053990177108</v>
      </c>
      <c r="P281" s="24">
        <v>0.21113323408048545</v>
      </c>
      <c r="Q281" s="24">
        <v>0.20693819348397366</v>
      </c>
      <c r="S281" s="1">
        <v>541</v>
      </c>
      <c r="T281" s="38" t="s">
        <v>131</v>
      </c>
      <c r="U281" s="1">
        <v>1038</v>
      </c>
      <c r="V281" s="1">
        <v>1120</v>
      </c>
      <c r="W281" s="24">
        <v>0.32549674802957851</v>
      </c>
      <c r="X281" s="24">
        <v>0.31910009966136349</v>
      </c>
      <c r="Y281" s="24">
        <v>0.30574536140149056</v>
      </c>
      <c r="Z281" s="24">
        <v>0.29934555886741354</v>
      </c>
      <c r="AB281" s="1">
        <v>541</v>
      </c>
      <c r="AC281" s="38" t="s">
        <v>131</v>
      </c>
      <c r="AD281" s="1">
        <v>1038</v>
      </c>
      <c r="AE281" s="1">
        <v>1120</v>
      </c>
      <c r="AF281" s="24">
        <v>0.42556851192932443</v>
      </c>
      <c r="AG281" s="24">
        <v>0.41640250593423928</v>
      </c>
      <c r="AH281" s="24">
        <v>0.3996822726995708</v>
      </c>
      <c r="AI281" s="24">
        <v>0.39051311253862353</v>
      </c>
      <c r="AK281" s="1">
        <v>541</v>
      </c>
      <c r="AL281" s="38" t="s">
        <v>131</v>
      </c>
      <c r="AM281" s="1">
        <v>1038</v>
      </c>
      <c r="AN281" s="1">
        <v>1120</v>
      </c>
      <c r="AO281" s="24">
        <v>0.51816340092368063</v>
      </c>
      <c r="AP281" s="24">
        <v>0.5065371455562051</v>
      </c>
      <c r="AQ281" s="24">
        <v>0.48596882996984908</v>
      </c>
      <c r="AR281" s="24">
        <v>0.47434572876823555</v>
      </c>
      <c r="AT281" s="1">
        <v>541</v>
      </c>
      <c r="AU281" s="38" t="s">
        <v>131</v>
      </c>
      <c r="AV281" s="1">
        <v>1038</v>
      </c>
      <c r="AW281" s="1">
        <v>1120</v>
      </c>
      <c r="AX281" s="24">
        <v>0.60101844957366723</v>
      </c>
      <c r="AY281" s="24">
        <v>0.58715273644414401</v>
      </c>
      <c r="AZ281" s="24">
        <v>0.5611119430871504</v>
      </c>
      <c r="BA281" s="24">
        <v>0.54725253828935128</v>
      </c>
      <c r="BC281" s="1">
        <v>541</v>
      </c>
      <c r="BD281" s="38" t="s">
        <v>131</v>
      </c>
      <c r="BE281" s="1">
        <v>1038</v>
      </c>
      <c r="BF281" s="1">
        <v>1120</v>
      </c>
      <c r="BG281" s="24">
        <v>0.67727995770564708</v>
      </c>
      <c r="BH281" s="24">
        <v>0.66140819508786708</v>
      </c>
      <c r="BI281" s="24">
        <v>0.62857017429817952</v>
      </c>
      <c r="BJ281" s="24">
        <v>0.61270156584626156</v>
      </c>
      <c r="BL281" s="1">
        <v>541</v>
      </c>
      <c r="BM281" s="38" t="s">
        <v>131</v>
      </c>
      <c r="BN281" s="1">
        <v>1038</v>
      </c>
      <c r="BO281" s="1">
        <v>1120</v>
      </c>
      <c r="BP281" s="24">
        <v>0.75707579576243766</v>
      </c>
      <c r="BQ281" s="24">
        <v>0.73907812535364337</v>
      </c>
      <c r="BR281" s="24">
        <v>0.69964474374643237</v>
      </c>
      <c r="BS281" s="24">
        <v>0.68164707333763808</v>
      </c>
      <c r="BV281" s="11">
        <v>541</v>
      </c>
      <c r="BW281" s="30">
        <v>1038</v>
      </c>
      <c r="BX281" s="30">
        <v>1120</v>
      </c>
      <c r="BY281" s="30" t="s">
        <v>131</v>
      </c>
      <c r="BZ281" s="30">
        <v>50.6</v>
      </c>
      <c r="CA281" s="30">
        <v>50.6</v>
      </c>
      <c r="CB281" s="30">
        <v>2.8</v>
      </c>
      <c r="CC281" s="30">
        <v>2.8</v>
      </c>
      <c r="CD281" s="31">
        <f t="shared" si="64"/>
        <v>0.14168279152987737</v>
      </c>
      <c r="CE281" s="31">
        <f t="shared" si="65"/>
        <v>0.22098053990177108</v>
      </c>
      <c r="CF281" s="31">
        <f t="shared" si="66"/>
        <v>0.31910009966136349</v>
      </c>
      <c r="CG281" s="31">
        <f t="shared" si="67"/>
        <v>0.41640250593423928</v>
      </c>
      <c r="CH281" s="31">
        <f t="shared" si="68"/>
        <v>0.5065371455562051</v>
      </c>
      <c r="CI281" s="31">
        <f t="shared" si="69"/>
        <v>0.58715273644414401</v>
      </c>
      <c r="CJ281" s="32">
        <f t="shared" si="70"/>
        <v>0.66140819508786708</v>
      </c>
      <c r="CK281" s="31">
        <f t="shared" si="71"/>
        <v>0.73907812535364337</v>
      </c>
      <c r="CL281" s="33"/>
      <c r="CM281" s="31">
        <f t="shared" si="72"/>
        <v>0.1328038146282377</v>
      </c>
      <c r="CN281" s="34">
        <f t="shared" si="73"/>
        <v>0.20693819348397366</v>
      </c>
      <c r="CO281" s="31">
        <f t="shared" si="74"/>
        <v>0.29934555886741354</v>
      </c>
      <c r="CP281" s="31">
        <f t="shared" si="75"/>
        <v>0.39051311253862353</v>
      </c>
      <c r="CQ281" s="31">
        <f t="shared" si="76"/>
        <v>0.47434572876823555</v>
      </c>
      <c r="CR281" s="31">
        <f t="shared" si="77"/>
        <v>0.54725253828935128</v>
      </c>
      <c r="CS281" s="31">
        <f t="shared" si="78"/>
        <v>0.61270156584626156</v>
      </c>
      <c r="CT281" s="31">
        <f t="shared" si="79"/>
        <v>0.68164707333763808</v>
      </c>
    </row>
    <row r="282" spans="1:98" x14ac:dyDescent="0.15">
      <c r="A282" s="1">
        <v>543</v>
      </c>
      <c r="B282" s="38" t="s">
        <v>132</v>
      </c>
      <c r="C282" s="1">
        <v>1039</v>
      </c>
      <c r="D282" s="1">
        <v>1121</v>
      </c>
      <c r="E282" s="24">
        <v>0.12635429432423542</v>
      </c>
      <c r="F282" s="24">
        <v>0.12490488621896116</v>
      </c>
      <c r="G282" s="24">
        <v>0.13523736202522957</v>
      </c>
      <c r="H282" s="24">
        <v>0.13246295852758014</v>
      </c>
      <c r="J282" s="1">
        <v>543</v>
      </c>
      <c r="K282" s="38" t="s">
        <v>132</v>
      </c>
      <c r="L282" s="1">
        <v>1039</v>
      </c>
      <c r="M282" s="1">
        <v>1121</v>
      </c>
      <c r="N282" s="24">
        <v>0.18775783374556163</v>
      </c>
      <c r="O282" s="24">
        <v>0.18706734318897175</v>
      </c>
      <c r="P282" s="24">
        <v>0.20079006542174002</v>
      </c>
      <c r="Q282" s="24">
        <v>0.19811519209440986</v>
      </c>
      <c r="S282" s="1">
        <v>543</v>
      </c>
      <c r="T282" s="38" t="s">
        <v>132</v>
      </c>
      <c r="U282" s="1">
        <v>1039</v>
      </c>
      <c r="V282" s="1">
        <v>1121</v>
      </c>
      <c r="W282" s="24">
        <v>0.25845644501707798</v>
      </c>
      <c r="X282" s="24">
        <v>0.25897897841125411</v>
      </c>
      <c r="Y282" s="24">
        <v>0.27461765642266817</v>
      </c>
      <c r="Z282" s="24">
        <v>0.27262705301628293</v>
      </c>
      <c r="AB282" s="1">
        <v>543</v>
      </c>
      <c r="AC282" s="38" t="s">
        <v>132</v>
      </c>
      <c r="AD282" s="1">
        <v>1039</v>
      </c>
      <c r="AE282" s="1">
        <v>1121</v>
      </c>
      <c r="AF282" s="24">
        <v>0.3342197025526159</v>
      </c>
      <c r="AG282" s="24">
        <v>0.33442498352889938</v>
      </c>
      <c r="AH282" s="24">
        <v>0.35492197797902247</v>
      </c>
      <c r="AI282" s="24">
        <v>0.35227198719427211</v>
      </c>
      <c r="AK282" s="1">
        <v>543</v>
      </c>
      <c r="AL282" s="38" t="s">
        <v>132</v>
      </c>
      <c r="AM282" s="1">
        <v>1039</v>
      </c>
      <c r="AN282" s="1">
        <v>1121</v>
      </c>
      <c r="AO282" s="24">
        <v>0.41511602501877504</v>
      </c>
      <c r="AP282" s="24">
        <v>0.41341157085205765</v>
      </c>
      <c r="AQ282" s="24">
        <v>0.43795197847140072</v>
      </c>
      <c r="AR282" s="24">
        <v>0.43316208902478626</v>
      </c>
      <c r="AT282" s="1">
        <v>543</v>
      </c>
      <c r="AU282" s="38" t="s">
        <v>132</v>
      </c>
      <c r="AV282" s="1">
        <v>1039</v>
      </c>
      <c r="AW282" s="1">
        <v>1121</v>
      </c>
      <c r="AX282" s="24">
        <v>0.48363710046949399</v>
      </c>
      <c r="AY282" s="24">
        <v>0.48094356523522896</v>
      </c>
      <c r="AZ282" s="24">
        <v>0.50990062416248927</v>
      </c>
      <c r="BA282" s="24">
        <v>0.50367376788189044</v>
      </c>
      <c r="BC282" s="1">
        <v>543</v>
      </c>
      <c r="BD282" s="38" t="s">
        <v>132</v>
      </c>
      <c r="BE282" s="1">
        <v>1039</v>
      </c>
      <c r="BF282" s="1">
        <v>1121</v>
      </c>
      <c r="BG282" s="24">
        <v>0.5485456196250813</v>
      </c>
      <c r="BH282" s="24">
        <v>0.54501851921439237</v>
      </c>
      <c r="BI282" s="24">
        <v>0.57582932756384897</v>
      </c>
      <c r="BJ282" s="24">
        <v>0.5686444933939272</v>
      </c>
      <c r="BL282" s="1">
        <v>543</v>
      </c>
      <c r="BM282" s="38" t="s">
        <v>132</v>
      </c>
      <c r="BN282" s="1">
        <v>1039</v>
      </c>
      <c r="BO282" s="1">
        <v>1121</v>
      </c>
      <c r="BP282" s="24">
        <v>0.61892672137808546</v>
      </c>
      <c r="BQ282" s="24">
        <v>0.61434211290775442</v>
      </c>
      <c r="BR282" s="24">
        <v>0.6487111248461247</v>
      </c>
      <c r="BS282" s="24">
        <v>0.64012664765608829</v>
      </c>
      <c r="BV282" s="11">
        <v>543</v>
      </c>
      <c r="BW282" s="30">
        <v>1039</v>
      </c>
      <c r="BX282" s="30">
        <v>1121</v>
      </c>
      <c r="BY282" s="30" t="s">
        <v>132</v>
      </c>
      <c r="BZ282" s="30">
        <v>40.6</v>
      </c>
      <c r="CA282" s="30">
        <v>40.6</v>
      </c>
      <c r="CB282" s="30">
        <v>2.2000000000000002</v>
      </c>
      <c r="CC282" s="30">
        <v>2.2000000000000002</v>
      </c>
      <c r="CD282" s="31">
        <f t="shared" si="64"/>
        <v>0.12490488621896116</v>
      </c>
      <c r="CE282" s="31">
        <f t="shared" si="65"/>
        <v>0.18706734318897175</v>
      </c>
      <c r="CF282" s="31">
        <f t="shared" si="66"/>
        <v>0.25897897841125411</v>
      </c>
      <c r="CG282" s="31">
        <f t="shared" si="67"/>
        <v>0.33442498352889938</v>
      </c>
      <c r="CH282" s="31">
        <f t="shared" si="68"/>
        <v>0.41341157085205765</v>
      </c>
      <c r="CI282" s="31">
        <f t="shared" si="69"/>
        <v>0.48094356523522896</v>
      </c>
      <c r="CJ282" s="32">
        <f t="shared" si="70"/>
        <v>0.54501851921439237</v>
      </c>
      <c r="CK282" s="31">
        <f t="shared" si="71"/>
        <v>0.61434211290775442</v>
      </c>
      <c r="CL282" s="33"/>
      <c r="CM282" s="31">
        <f t="shared" si="72"/>
        <v>0.13246295852758014</v>
      </c>
      <c r="CN282" s="34">
        <f t="shared" si="73"/>
        <v>0.19811519209440986</v>
      </c>
      <c r="CO282" s="31">
        <f t="shared" si="74"/>
        <v>0.27262705301628293</v>
      </c>
      <c r="CP282" s="31">
        <f t="shared" si="75"/>
        <v>0.35227198719427211</v>
      </c>
      <c r="CQ282" s="31">
        <f t="shared" si="76"/>
        <v>0.43316208902478626</v>
      </c>
      <c r="CR282" s="31">
        <f t="shared" si="77"/>
        <v>0.50367376788189044</v>
      </c>
      <c r="CS282" s="31">
        <f t="shared" si="78"/>
        <v>0.5686444933939272</v>
      </c>
      <c r="CT282" s="31">
        <f t="shared" si="79"/>
        <v>0.64012664765608829</v>
      </c>
    </row>
    <row r="283" spans="1:98" x14ac:dyDescent="0.15">
      <c r="A283" s="1">
        <v>544</v>
      </c>
      <c r="B283" s="38" t="s">
        <v>133</v>
      </c>
      <c r="C283" s="1">
        <v>1012</v>
      </c>
      <c r="D283" s="1">
        <v>1094</v>
      </c>
      <c r="E283" s="24">
        <v>0.21761339297984117</v>
      </c>
      <c r="F283" s="24">
        <v>0.18907219081027157</v>
      </c>
      <c r="G283" s="24">
        <v>0.21858571478204505</v>
      </c>
      <c r="H283" s="24">
        <v>0.19004214109588469</v>
      </c>
      <c r="J283" s="1">
        <v>544</v>
      </c>
      <c r="K283" s="38" t="s">
        <v>133</v>
      </c>
      <c r="L283" s="1">
        <v>1012</v>
      </c>
      <c r="M283" s="1">
        <v>1094</v>
      </c>
      <c r="N283" s="24">
        <v>0.30412888989376657</v>
      </c>
      <c r="O283" s="24">
        <v>0.2625633186078466</v>
      </c>
      <c r="P283" s="24">
        <v>0.30161745382417177</v>
      </c>
      <c r="Q283" s="24">
        <v>0.26005425405484245</v>
      </c>
      <c r="S283" s="1">
        <v>544</v>
      </c>
      <c r="T283" s="38" t="s">
        <v>133</v>
      </c>
      <c r="U283" s="1">
        <v>1012</v>
      </c>
      <c r="V283" s="1">
        <v>1094</v>
      </c>
      <c r="W283" s="24">
        <v>0.38663208000106625</v>
      </c>
      <c r="X283" s="24">
        <v>0.33196862258448295</v>
      </c>
      <c r="Y283" s="24">
        <v>0.37970250852292065</v>
      </c>
      <c r="Z283" s="24">
        <v>0.32503667958974664</v>
      </c>
      <c r="AB283" s="1">
        <v>544</v>
      </c>
      <c r="AC283" s="38" t="s">
        <v>133</v>
      </c>
      <c r="AD283" s="1">
        <v>1012</v>
      </c>
      <c r="AE283" s="1">
        <v>1094</v>
      </c>
      <c r="AF283" s="24">
        <v>0.40784254377491713</v>
      </c>
      <c r="AG283" s="24">
        <v>0.34831036279754229</v>
      </c>
      <c r="AH283" s="24">
        <v>0.39229488100601828</v>
      </c>
      <c r="AI283" s="24">
        <v>0.3327650715452341</v>
      </c>
      <c r="AK283" s="1">
        <v>544</v>
      </c>
      <c r="AL283" s="38" t="s">
        <v>133</v>
      </c>
      <c r="AM283" s="1">
        <v>1012</v>
      </c>
      <c r="AN283" s="1">
        <v>1094</v>
      </c>
      <c r="AO283" s="24">
        <v>0.4229536516767366</v>
      </c>
      <c r="AP283" s="24">
        <v>0.36046893254388906</v>
      </c>
      <c r="AQ283" s="24">
        <v>0.39688119827812851</v>
      </c>
      <c r="AR283" s="24">
        <v>0.33439647914528103</v>
      </c>
      <c r="AT283" s="1">
        <v>544</v>
      </c>
      <c r="AU283" s="38" t="s">
        <v>133</v>
      </c>
      <c r="AV283" s="1">
        <v>1012</v>
      </c>
      <c r="AW283" s="1">
        <v>1094</v>
      </c>
      <c r="AX283" s="24">
        <v>0.43694131620750964</v>
      </c>
      <c r="AY283" s="24">
        <v>0.37291748280727116</v>
      </c>
      <c r="AZ283" s="24">
        <v>0.40013300720261646</v>
      </c>
      <c r="BA283" s="24">
        <v>0.33610917380237787</v>
      </c>
      <c r="BC283" s="1">
        <v>544</v>
      </c>
      <c r="BD283" s="38" t="s">
        <v>133</v>
      </c>
      <c r="BE283" s="1">
        <v>1012</v>
      </c>
      <c r="BF283" s="1">
        <v>1094</v>
      </c>
      <c r="BG283" s="24">
        <v>0.45413301588460092</v>
      </c>
      <c r="BH283" s="24">
        <v>0.38876690409400294</v>
      </c>
      <c r="BI283" s="24">
        <v>0.40591771207824284</v>
      </c>
      <c r="BJ283" s="24">
        <v>0.34055160028764481</v>
      </c>
      <c r="BL283" s="1">
        <v>544</v>
      </c>
      <c r="BM283" s="38" t="s">
        <v>133</v>
      </c>
      <c r="BN283" s="1">
        <v>1012</v>
      </c>
      <c r="BO283" s="1">
        <v>1094</v>
      </c>
      <c r="BP283" s="24">
        <v>0.47575225802023619</v>
      </c>
      <c r="BQ283" s="24">
        <v>0.40871659854975639</v>
      </c>
      <c r="BR283" s="24">
        <v>0.41730860315801149</v>
      </c>
      <c r="BS283" s="24">
        <v>0.35027531520412253</v>
      </c>
      <c r="BV283" s="11">
        <v>544</v>
      </c>
      <c r="BW283" s="30">
        <v>1012</v>
      </c>
      <c r="BX283" s="30">
        <v>1094</v>
      </c>
      <c r="BY283" s="30" t="s">
        <v>133</v>
      </c>
      <c r="BZ283" s="30">
        <v>52.2</v>
      </c>
      <c r="CA283" s="30">
        <v>52.2</v>
      </c>
      <c r="CB283" s="30">
        <v>3.6</v>
      </c>
      <c r="CC283" s="30">
        <v>3.6</v>
      </c>
      <c r="CD283" s="31">
        <f t="shared" si="64"/>
        <v>0.18907219081027157</v>
      </c>
      <c r="CE283" s="31">
        <f t="shared" si="65"/>
        <v>0.2625633186078466</v>
      </c>
      <c r="CF283" s="31">
        <f t="shared" si="66"/>
        <v>0.33196862258448295</v>
      </c>
      <c r="CG283" s="31">
        <f t="shared" si="67"/>
        <v>0.34831036279754229</v>
      </c>
      <c r="CH283" s="31">
        <f t="shared" si="68"/>
        <v>0.36046893254388906</v>
      </c>
      <c r="CI283" s="31">
        <f t="shared" si="69"/>
        <v>0.37291748280727116</v>
      </c>
      <c r="CJ283" s="32">
        <f t="shared" si="70"/>
        <v>0.38876690409400294</v>
      </c>
      <c r="CK283" s="31">
        <f t="shared" si="71"/>
        <v>0.40871659854975639</v>
      </c>
      <c r="CL283" s="33"/>
      <c r="CM283" s="31">
        <f t="shared" si="72"/>
        <v>0.19004214109588469</v>
      </c>
      <c r="CN283" s="34">
        <f t="shared" si="73"/>
        <v>0.26005425405484245</v>
      </c>
      <c r="CO283" s="31">
        <f t="shared" si="74"/>
        <v>0.32503667958974664</v>
      </c>
      <c r="CP283" s="31">
        <f t="shared" si="75"/>
        <v>0.3327650715452341</v>
      </c>
      <c r="CQ283" s="31">
        <f t="shared" si="76"/>
        <v>0.33439647914528103</v>
      </c>
      <c r="CR283" s="31">
        <f t="shared" si="77"/>
        <v>0.33610917380237787</v>
      </c>
      <c r="CS283" s="31">
        <f t="shared" si="78"/>
        <v>0.34055160028764481</v>
      </c>
      <c r="CT283" s="31">
        <f t="shared" si="79"/>
        <v>0.35027531520412253</v>
      </c>
    </row>
    <row r="284" spans="1:98" x14ac:dyDescent="0.15">
      <c r="A284" s="1">
        <v>546</v>
      </c>
      <c r="B284" s="38" t="s">
        <v>134</v>
      </c>
      <c r="C284" s="1">
        <v>1040</v>
      </c>
      <c r="D284" s="1">
        <v>1122</v>
      </c>
      <c r="E284" s="24">
        <v>0.27708753844910122</v>
      </c>
      <c r="F284" s="24">
        <v>0.24421510039692185</v>
      </c>
      <c r="G284" s="24">
        <v>0.28302459882882136</v>
      </c>
      <c r="H284" s="24">
        <v>0.24941479939108352</v>
      </c>
      <c r="J284" s="1">
        <v>546</v>
      </c>
      <c r="K284" s="38" t="s">
        <v>134</v>
      </c>
      <c r="L284" s="1">
        <v>1040</v>
      </c>
      <c r="M284" s="1">
        <v>1122</v>
      </c>
      <c r="N284" s="24">
        <v>0.36183184817337555</v>
      </c>
      <c r="O284" s="24">
        <v>0.32875121396527379</v>
      </c>
      <c r="P284" s="24">
        <v>0.36831542346239199</v>
      </c>
      <c r="Q284" s="24">
        <v>0.33448701806093561</v>
      </c>
      <c r="S284" s="1">
        <v>546</v>
      </c>
      <c r="T284" s="38" t="s">
        <v>134</v>
      </c>
      <c r="U284" s="1">
        <v>1040</v>
      </c>
      <c r="V284" s="1">
        <v>1122</v>
      </c>
      <c r="W284" s="24">
        <v>0.46108785626306326</v>
      </c>
      <c r="X284" s="24">
        <v>0.42797078772767511</v>
      </c>
      <c r="Y284" s="24">
        <v>0.46799996863968663</v>
      </c>
      <c r="Z284" s="24">
        <v>0.43414206878280792</v>
      </c>
      <c r="AB284" s="1">
        <v>546</v>
      </c>
      <c r="AC284" s="38" t="s">
        <v>134</v>
      </c>
      <c r="AD284" s="1">
        <v>1040</v>
      </c>
      <c r="AE284" s="1">
        <v>1122</v>
      </c>
      <c r="AF284" s="24">
        <v>0.55414702864452381</v>
      </c>
      <c r="AG284" s="24">
        <v>0.52117049251438319</v>
      </c>
      <c r="AH284" s="24">
        <v>0.55996437623458861</v>
      </c>
      <c r="AI284" s="24">
        <v>0.52659573734412746</v>
      </c>
      <c r="AK284" s="1">
        <v>546</v>
      </c>
      <c r="AL284" s="38" t="s">
        <v>134</v>
      </c>
      <c r="AM284" s="1">
        <v>1040</v>
      </c>
      <c r="AN284" s="1">
        <v>1122</v>
      </c>
      <c r="AO284" s="24">
        <v>0.64009234510306146</v>
      </c>
      <c r="AP284" s="24">
        <v>0.60716265310800344</v>
      </c>
      <c r="AQ284" s="24">
        <v>0.6435969803944217</v>
      </c>
      <c r="AR284" s="24">
        <v>0.61090844894664043</v>
      </c>
      <c r="AT284" s="1">
        <v>546</v>
      </c>
      <c r="AU284" s="38" t="s">
        <v>134</v>
      </c>
      <c r="AV284" s="1">
        <v>1040</v>
      </c>
      <c r="AW284" s="1">
        <v>1122</v>
      </c>
      <c r="AX284" s="24">
        <v>0.71919679370585921</v>
      </c>
      <c r="AY284" s="24">
        <v>0.68571538189760695</v>
      </c>
      <c r="AZ284" s="24">
        <v>0.71719117073714023</v>
      </c>
      <c r="BA284" s="24">
        <v>0.68537359320830094</v>
      </c>
      <c r="BC284" s="1">
        <v>546</v>
      </c>
      <c r="BD284" s="38" t="s">
        <v>134</v>
      </c>
      <c r="BE284" s="1">
        <v>1040</v>
      </c>
      <c r="BF284" s="1">
        <v>1122</v>
      </c>
      <c r="BG284" s="24">
        <v>0.80498107387011064</v>
      </c>
      <c r="BH284" s="24">
        <v>0.76935524165585767</v>
      </c>
      <c r="BI284" s="24">
        <v>0.78536379107832344</v>
      </c>
      <c r="BJ284" s="24">
        <v>0.75584851604039249</v>
      </c>
      <c r="BL284" s="1">
        <v>546</v>
      </c>
      <c r="BM284" s="38" t="s">
        <v>134</v>
      </c>
      <c r="BN284" s="1">
        <v>1040</v>
      </c>
      <c r="BO284" s="1">
        <v>1122</v>
      </c>
      <c r="BP284" s="24">
        <v>0.90336397022525472</v>
      </c>
      <c r="BQ284" s="24">
        <v>0.86472276368605905</v>
      </c>
      <c r="BR284" s="24">
        <v>0.85819581419789215</v>
      </c>
      <c r="BS284" s="24">
        <v>0.8321053659248846</v>
      </c>
      <c r="BV284" s="11">
        <v>546</v>
      </c>
      <c r="BW284" s="30">
        <v>1040</v>
      </c>
      <c r="BX284" s="30">
        <v>1122</v>
      </c>
      <c r="BY284" s="30" t="s">
        <v>134</v>
      </c>
      <c r="BZ284" s="30">
        <v>54.4</v>
      </c>
      <c r="CA284" s="30">
        <v>54.4</v>
      </c>
      <c r="CB284" s="30">
        <v>4.7</v>
      </c>
      <c r="CC284" s="30">
        <v>4.7</v>
      </c>
      <c r="CD284" s="31">
        <f t="shared" si="64"/>
        <v>0.24421510039692185</v>
      </c>
      <c r="CE284" s="31">
        <f t="shared" si="65"/>
        <v>0.32875121396527379</v>
      </c>
      <c r="CF284" s="31">
        <f t="shared" si="66"/>
        <v>0.42797078772767511</v>
      </c>
      <c r="CG284" s="31">
        <f t="shared" si="67"/>
        <v>0.52117049251438319</v>
      </c>
      <c r="CH284" s="31">
        <f t="shared" si="68"/>
        <v>0.60716265310800344</v>
      </c>
      <c r="CI284" s="31">
        <f t="shared" si="69"/>
        <v>0.68571538189760695</v>
      </c>
      <c r="CJ284" s="32">
        <f t="shared" si="70"/>
        <v>0.76935524165585767</v>
      </c>
      <c r="CK284" s="31">
        <f t="shared" si="71"/>
        <v>0.86472276368605905</v>
      </c>
      <c r="CL284" s="33"/>
      <c r="CM284" s="31">
        <f t="shared" si="72"/>
        <v>0.24941479939108352</v>
      </c>
      <c r="CN284" s="34">
        <f t="shared" si="73"/>
        <v>0.33448701806093561</v>
      </c>
      <c r="CO284" s="31">
        <f t="shared" si="74"/>
        <v>0.43414206878280792</v>
      </c>
      <c r="CP284" s="31">
        <f t="shared" si="75"/>
        <v>0.52659573734412746</v>
      </c>
      <c r="CQ284" s="31">
        <f t="shared" si="76"/>
        <v>0.61090844894664043</v>
      </c>
      <c r="CR284" s="31">
        <f t="shared" si="77"/>
        <v>0.68537359320830094</v>
      </c>
      <c r="CS284" s="31">
        <f t="shared" si="78"/>
        <v>0.75584851604039249</v>
      </c>
      <c r="CT284" s="31">
        <f t="shared" si="79"/>
        <v>0.8321053659248846</v>
      </c>
    </row>
    <row r="285" spans="1:98" x14ac:dyDescent="0.15">
      <c r="A285" s="1">
        <v>547</v>
      </c>
      <c r="B285" s="38" t="s">
        <v>134</v>
      </c>
      <c r="C285" s="1">
        <v>1014</v>
      </c>
      <c r="D285" s="1">
        <v>1096</v>
      </c>
      <c r="E285" s="24">
        <v>0.3437765873818428</v>
      </c>
      <c r="F285" s="24">
        <v>0.26852582179166096</v>
      </c>
      <c r="G285" s="24">
        <v>0.33759489651891383</v>
      </c>
      <c r="H285" s="24">
        <v>0.26234413092873193</v>
      </c>
      <c r="J285" s="1">
        <v>547</v>
      </c>
      <c r="K285" s="38" t="s">
        <v>134</v>
      </c>
      <c r="L285" s="1">
        <v>1014</v>
      </c>
      <c r="M285" s="1">
        <v>1096</v>
      </c>
      <c r="N285" s="24">
        <v>0.4507650160183283</v>
      </c>
      <c r="O285" s="24">
        <v>0.34967537251021175</v>
      </c>
      <c r="P285" s="24">
        <v>0.44129729582775756</v>
      </c>
      <c r="Q285" s="24">
        <v>0.34020765231964106</v>
      </c>
      <c r="S285" s="1">
        <v>547</v>
      </c>
      <c r="T285" s="38" t="s">
        <v>134</v>
      </c>
      <c r="U285" s="1">
        <v>1014</v>
      </c>
      <c r="V285" s="1">
        <v>1096</v>
      </c>
      <c r="W285" s="24">
        <v>0.52628510744173385</v>
      </c>
      <c r="X285" s="24">
        <v>0.40590435511944184</v>
      </c>
      <c r="Y285" s="24">
        <v>0.51060967186874384</v>
      </c>
      <c r="Z285" s="24">
        <v>0.39022718457848582</v>
      </c>
      <c r="AB285" s="1">
        <v>547</v>
      </c>
      <c r="AC285" s="38" t="s">
        <v>134</v>
      </c>
      <c r="AD285" s="1">
        <v>1014</v>
      </c>
      <c r="AE285" s="1">
        <v>1096</v>
      </c>
      <c r="AF285" s="24">
        <v>0.52943546802710417</v>
      </c>
      <c r="AG285" s="24">
        <v>0.40636551535748133</v>
      </c>
      <c r="AH285" s="24">
        <v>0.5061799574105732</v>
      </c>
      <c r="AI285" s="24">
        <v>0.38311173970891638</v>
      </c>
      <c r="AK285" s="1">
        <v>547</v>
      </c>
      <c r="AL285" s="38" t="s">
        <v>134</v>
      </c>
      <c r="AM285" s="1">
        <v>1014</v>
      </c>
      <c r="AN285" s="1">
        <v>1096</v>
      </c>
      <c r="AO285" s="24">
        <v>0.53799431461333769</v>
      </c>
      <c r="AP285" s="24">
        <v>0.41155678912167026</v>
      </c>
      <c r="AQ285" s="24">
        <v>0.50673886670548896</v>
      </c>
      <c r="AR285" s="24">
        <v>0.38030134121382148</v>
      </c>
      <c r="AT285" s="1">
        <v>547</v>
      </c>
      <c r="AU285" s="38" t="s">
        <v>134</v>
      </c>
      <c r="AV285" s="1">
        <v>1014</v>
      </c>
      <c r="AW285" s="1">
        <v>1096</v>
      </c>
      <c r="AX285" s="24">
        <v>0.54771294138224114</v>
      </c>
      <c r="AY285" s="24">
        <v>0.4183103556366457</v>
      </c>
      <c r="AZ285" s="24">
        <v>0.50640508907927295</v>
      </c>
      <c r="BA285" s="24">
        <v>0.37700423830164348</v>
      </c>
      <c r="BC285" s="1">
        <v>547</v>
      </c>
      <c r="BD285" s="38" t="s">
        <v>134</v>
      </c>
      <c r="BE285" s="1">
        <v>1014</v>
      </c>
      <c r="BF285" s="1">
        <v>1096</v>
      </c>
      <c r="BG285" s="24">
        <v>0.56194858024043193</v>
      </c>
      <c r="BH285" s="24">
        <v>0.42917321676889369</v>
      </c>
      <c r="BI285" s="24">
        <v>0.50869373852345057</v>
      </c>
      <c r="BJ285" s="24">
        <v>0.37591837505191233</v>
      </c>
      <c r="BL285" s="1">
        <v>547</v>
      </c>
      <c r="BM285" s="38" t="s">
        <v>134</v>
      </c>
      <c r="BN285" s="1">
        <v>1014</v>
      </c>
      <c r="BO285" s="1">
        <v>1096</v>
      </c>
      <c r="BP285" s="24">
        <v>0.57872593929421812</v>
      </c>
      <c r="BQ285" s="24">
        <v>0.44260208764826137</v>
      </c>
      <c r="BR285" s="24">
        <v>0.51372189451134986</v>
      </c>
      <c r="BS285" s="24">
        <v>0.3775963078974271</v>
      </c>
      <c r="BV285" s="11">
        <v>547</v>
      </c>
      <c r="BW285" s="30">
        <v>1014</v>
      </c>
      <c r="BX285" s="30">
        <v>1096</v>
      </c>
      <c r="BY285" s="30" t="s">
        <v>134</v>
      </c>
      <c r="BZ285" s="30">
        <v>54.4</v>
      </c>
      <c r="CA285" s="30">
        <v>54.4</v>
      </c>
      <c r="CB285" s="30">
        <v>4.7</v>
      </c>
      <c r="CC285" s="30">
        <v>4.7</v>
      </c>
      <c r="CD285" s="31">
        <f t="shared" si="64"/>
        <v>0.26852582179166096</v>
      </c>
      <c r="CE285" s="31">
        <f t="shared" si="65"/>
        <v>0.34967537251021175</v>
      </c>
      <c r="CF285" s="31">
        <f t="shared" si="66"/>
        <v>0.40590435511944184</v>
      </c>
      <c r="CG285" s="31">
        <f t="shared" si="67"/>
        <v>0.40636551535748133</v>
      </c>
      <c r="CH285" s="31">
        <f t="shared" si="68"/>
        <v>0.41155678912167026</v>
      </c>
      <c r="CI285" s="31">
        <f t="shared" si="69"/>
        <v>0.4183103556366457</v>
      </c>
      <c r="CJ285" s="32">
        <f t="shared" si="70"/>
        <v>0.42917321676889369</v>
      </c>
      <c r="CK285" s="31">
        <f t="shared" si="71"/>
        <v>0.44260208764826137</v>
      </c>
      <c r="CL285" s="33"/>
      <c r="CM285" s="31">
        <f t="shared" si="72"/>
        <v>0.26234413092873193</v>
      </c>
      <c r="CN285" s="34">
        <f t="shared" si="73"/>
        <v>0.34020765231964106</v>
      </c>
      <c r="CO285" s="31">
        <f t="shared" si="74"/>
        <v>0.39022718457848582</v>
      </c>
      <c r="CP285" s="31">
        <f t="shared" si="75"/>
        <v>0.38311173970891638</v>
      </c>
      <c r="CQ285" s="31">
        <f t="shared" si="76"/>
        <v>0.38030134121382148</v>
      </c>
      <c r="CR285" s="31">
        <f t="shared" si="77"/>
        <v>0.37700423830164348</v>
      </c>
      <c r="CS285" s="31">
        <f t="shared" si="78"/>
        <v>0.37591837505191233</v>
      </c>
      <c r="CT285" s="31">
        <f t="shared" si="79"/>
        <v>0.3775963078974271</v>
      </c>
    </row>
    <row r="286" spans="1:98" x14ac:dyDescent="0.15">
      <c r="A286" s="1">
        <v>548</v>
      </c>
      <c r="B286" s="38" t="s">
        <v>135</v>
      </c>
      <c r="C286" s="1">
        <v>1048</v>
      </c>
      <c r="D286" s="1">
        <v>1130</v>
      </c>
      <c r="E286" s="24">
        <v>0.27771520824038076</v>
      </c>
      <c r="F286" s="24">
        <v>0.24494513329819656</v>
      </c>
      <c r="G286" s="24">
        <v>0.28256791364133849</v>
      </c>
      <c r="H286" s="24">
        <v>0.24922009436646964</v>
      </c>
      <c r="J286" s="1">
        <v>548</v>
      </c>
      <c r="K286" s="38" t="s">
        <v>135</v>
      </c>
      <c r="L286" s="1">
        <v>1048</v>
      </c>
      <c r="M286" s="1">
        <v>1130</v>
      </c>
      <c r="N286" s="24">
        <v>0.36219535513376816</v>
      </c>
      <c r="O286" s="24">
        <v>0.32923096377938976</v>
      </c>
      <c r="P286" s="24">
        <v>0.36747833259029883</v>
      </c>
      <c r="Q286" s="24">
        <v>0.3339379318712018</v>
      </c>
      <c r="S286" s="1">
        <v>548</v>
      </c>
      <c r="T286" s="38" t="s">
        <v>135</v>
      </c>
      <c r="U286" s="1">
        <v>1048</v>
      </c>
      <c r="V286" s="1">
        <v>1130</v>
      </c>
      <c r="W286" s="24">
        <v>0.46082422735478046</v>
      </c>
      <c r="X286" s="24">
        <v>0.42783207651294575</v>
      </c>
      <c r="Y286" s="24">
        <v>0.4664836928599374</v>
      </c>
      <c r="Z286" s="24">
        <v>0.43291553265338412</v>
      </c>
      <c r="AB286" s="1">
        <v>548</v>
      </c>
      <c r="AC286" s="38" t="s">
        <v>135</v>
      </c>
      <c r="AD286" s="1">
        <v>1048</v>
      </c>
      <c r="AE286" s="1">
        <v>1130</v>
      </c>
      <c r="AF286" s="24">
        <v>0.55323749671563938</v>
      </c>
      <c r="AG286" s="24">
        <v>0.52042751751023664</v>
      </c>
      <c r="AH286" s="24">
        <v>0.55770330426017467</v>
      </c>
      <c r="AI286" s="24">
        <v>0.52467298412308749</v>
      </c>
      <c r="AK286" s="1">
        <v>548</v>
      </c>
      <c r="AL286" s="38" t="s">
        <v>135</v>
      </c>
      <c r="AM286" s="1">
        <v>1048</v>
      </c>
      <c r="AN286" s="1">
        <v>1130</v>
      </c>
      <c r="AO286" s="24">
        <v>0.63855128518913673</v>
      </c>
      <c r="AP286" s="24">
        <v>0.60585234393355936</v>
      </c>
      <c r="AQ286" s="24">
        <v>0.64058466764531208</v>
      </c>
      <c r="AR286" s="24">
        <v>0.60832293831717177</v>
      </c>
      <c r="AT286" s="1">
        <v>548</v>
      </c>
      <c r="AU286" s="38" t="s">
        <v>135</v>
      </c>
      <c r="AV286" s="1">
        <v>1048</v>
      </c>
      <c r="AW286" s="1">
        <v>1130</v>
      </c>
      <c r="AX286" s="24">
        <v>0.7174983137476254</v>
      </c>
      <c r="AY286" s="24">
        <v>0.68424765267885368</v>
      </c>
      <c r="AZ286" s="24">
        <v>0.71387049573067785</v>
      </c>
      <c r="BA286" s="24">
        <v>0.68250227490503768</v>
      </c>
      <c r="BC286" s="1">
        <v>548</v>
      </c>
      <c r="BD286" s="38" t="s">
        <v>135</v>
      </c>
      <c r="BE286" s="1">
        <v>1048</v>
      </c>
      <c r="BF286" s="1">
        <v>1130</v>
      </c>
      <c r="BG286" s="24">
        <v>0.80384677109944291</v>
      </c>
      <c r="BH286" s="24">
        <v>0.76841525529738419</v>
      </c>
      <c r="BI286" s="24">
        <v>0.78188728155352871</v>
      </c>
      <c r="BJ286" s="24">
        <v>0.75294454594438454</v>
      </c>
      <c r="BL286" s="1">
        <v>548</v>
      </c>
      <c r="BM286" s="38" t="s">
        <v>135</v>
      </c>
      <c r="BN286" s="1">
        <v>1048</v>
      </c>
      <c r="BO286" s="1">
        <v>1130</v>
      </c>
      <c r="BP286" s="24">
        <v>0.90244190988556616</v>
      </c>
      <c r="BQ286" s="24">
        <v>0.86400369459839488</v>
      </c>
      <c r="BR286" s="24">
        <v>0.85481009934645535</v>
      </c>
      <c r="BS286" s="24">
        <v>0.82930260031003056</v>
      </c>
      <c r="BV286" s="11">
        <v>548</v>
      </c>
      <c r="BW286" s="30">
        <v>1048</v>
      </c>
      <c r="BX286" s="30">
        <v>1130</v>
      </c>
      <c r="BY286" s="30" t="s">
        <v>135</v>
      </c>
      <c r="BZ286" s="30">
        <v>54.4</v>
      </c>
      <c r="CA286" s="30">
        <v>54.4</v>
      </c>
      <c r="CB286" s="30">
        <v>4.7</v>
      </c>
      <c r="CC286" s="30">
        <v>4.7</v>
      </c>
      <c r="CD286" s="31">
        <f t="shared" si="64"/>
        <v>0.24494513329819656</v>
      </c>
      <c r="CE286" s="31">
        <f t="shared" si="65"/>
        <v>0.32923096377938976</v>
      </c>
      <c r="CF286" s="31">
        <f t="shared" si="66"/>
        <v>0.42783207651294575</v>
      </c>
      <c r="CG286" s="31">
        <f t="shared" si="67"/>
        <v>0.52042751751023664</v>
      </c>
      <c r="CH286" s="31">
        <f t="shared" si="68"/>
        <v>0.60585234393355936</v>
      </c>
      <c r="CI286" s="31">
        <f t="shared" si="69"/>
        <v>0.68424765267885368</v>
      </c>
      <c r="CJ286" s="32">
        <f t="shared" si="70"/>
        <v>0.76841525529738419</v>
      </c>
      <c r="CK286" s="31">
        <f t="shared" si="71"/>
        <v>0.86400369459839488</v>
      </c>
      <c r="CL286" s="33"/>
      <c r="CM286" s="31">
        <f t="shared" si="72"/>
        <v>0.24922009436646964</v>
      </c>
      <c r="CN286" s="34">
        <f t="shared" si="73"/>
        <v>0.3339379318712018</v>
      </c>
      <c r="CO286" s="31">
        <f t="shared" si="74"/>
        <v>0.43291553265338412</v>
      </c>
      <c r="CP286" s="31">
        <f t="shared" si="75"/>
        <v>0.52467298412308749</v>
      </c>
      <c r="CQ286" s="31">
        <f t="shared" si="76"/>
        <v>0.60832293831717177</v>
      </c>
      <c r="CR286" s="31">
        <f t="shared" si="77"/>
        <v>0.68250227490503768</v>
      </c>
      <c r="CS286" s="31">
        <f t="shared" si="78"/>
        <v>0.75294454594438454</v>
      </c>
      <c r="CT286" s="31">
        <f t="shared" si="79"/>
        <v>0.82930260031003056</v>
      </c>
    </row>
    <row r="287" spans="1:98" x14ac:dyDescent="0.15">
      <c r="A287" s="1">
        <v>550</v>
      </c>
      <c r="B287" s="38" t="s">
        <v>132</v>
      </c>
      <c r="C287" s="1">
        <v>1049</v>
      </c>
      <c r="D287" s="1">
        <v>1131</v>
      </c>
      <c r="E287" s="24">
        <v>0.12820150751629816</v>
      </c>
      <c r="F287" s="24">
        <v>0.12678942322489362</v>
      </c>
      <c r="G287" s="24">
        <v>0.13684197042713911</v>
      </c>
      <c r="H287" s="24">
        <v>0.13409867010771445</v>
      </c>
      <c r="J287" s="1">
        <v>550</v>
      </c>
      <c r="K287" s="38" t="s">
        <v>132</v>
      </c>
      <c r="L287" s="1">
        <v>1049</v>
      </c>
      <c r="M287" s="1">
        <v>1131</v>
      </c>
      <c r="N287" s="24">
        <v>0.18982631911449094</v>
      </c>
      <c r="O287" s="24">
        <v>0.18919803491435058</v>
      </c>
      <c r="P287" s="24">
        <v>0.20259106345793632</v>
      </c>
      <c r="Q287" s="24">
        <v>0.19997217585141072</v>
      </c>
      <c r="S287" s="1">
        <v>550</v>
      </c>
      <c r="T287" s="38" t="s">
        <v>132</v>
      </c>
      <c r="U287" s="1">
        <v>1049</v>
      </c>
      <c r="V287" s="1">
        <v>1131</v>
      </c>
      <c r="W287" s="24">
        <v>0.26047513638539582</v>
      </c>
      <c r="X287" s="24">
        <v>0.26109097931424624</v>
      </c>
      <c r="Y287" s="24">
        <v>0.27635641918696308</v>
      </c>
      <c r="Z287" s="24">
        <v>0.27444668404396227</v>
      </c>
      <c r="AB287" s="1">
        <v>550</v>
      </c>
      <c r="AC287" s="38" t="s">
        <v>132</v>
      </c>
      <c r="AD287" s="1">
        <v>1049</v>
      </c>
      <c r="AE287" s="1">
        <v>1131</v>
      </c>
      <c r="AF287" s="24">
        <v>0.33752602469317627</v>
      </c>
      <c r="AG287" s="24">
        <v>0.33760067232091573</v>
      </c>
      <c r="AH287" s="24">
        <v>0.35868240652166444</v>
      </c>
      <c r="AI287" s="24">
        <v>0.35588934111708015</v>
      </c>
      <c r="AK287" s="1">
        <v>550</v>
      </c>
      <c r="AL287" s="38" t="s">
        <v>132</v>
      </c>
      <c r="AM287" s="1">
        <v>1049</v>
      </c>
      <c r="AN287" s="1">
        <v>1131</v>
      </c>
      <c r="AO287" s="24">
        <v>0.41946492589806972</v>
      </c>
      <c r="AP287" s="24">
        <v>0.41754274948377901</v>
      </c>
      <c r="AQ287" s="24">
        <v>0.44278608893100185</v>
      </c>
      <c r="AR287" s="24">
        <v>0.43777847723681396</v>
      </c>
      <c r="AT287" s="1">
        <v>550</v>
      </c>
      <c r="AU287" s="38" t="s">
        <v>132</v>
      </c>
      <c r="AV287" s="1">
        <v>1049</v>
      </c>
      <c r="AW287" s="1">
        <v>1131</v>
      </c>
      <c r="AX287" s="24">
        <v>0.48889840708446147</v>
      </c>
      <c r="AY287" s="24">
        <v>0.4859622670600432</v>
      </c>
      <c r="AZ287" s="24">
        <v>0.51575911179937228</v>
      </c>
      <c r="BA287" s="24">
        <v>0.50927720945733035</v>
      </c>
      <c r="BC287" s="1">
        <v>550</v>
      </c>
      <c r="BD287" s="38" t="s">
        <v>132</v>
      </c>
      <c r="BE287" s="1">
        <v>1049</v>
      </c>
      <c r="BF287" s="1">
        <v>1131</v>
      </c>
      <c r="BG287" s="24">
        <v>0.55495549991482962</v>
      </c>
      <c r="BH287" s="24">
        <v>0.55112980899318298</v>
      </c>
      <c r="BI287" s="24">
        <v>0.58274307934083858</v>
      </c>
      <c r="BJ287" s="24">
        <v>0.57526587529560402</v>
      </c>
      <c r="BL287" s="1">
        <v>550</v>
      </c>
      <c r="BM287" s="38" t="s">
        <v>132</v>
      </c>
      <c r="BN287" s="1">
        <v>1049</v>
      </c>
      <c r="BO287" s="1">
        <v>1131</v>
      </c>
      <c r="BP287" s="24">
        <v>0.62650974044948826</v>
      </c>
      <c r="BQ287" s="24">
        <v>0.62160787956126462</v>
      </c>
      <c r="BR287" s="24">
        <v>0.65692242811766777</v>
      </c>
      <c r="BS287" s="24">
        <v>0.6480082572384489</v>
      </c>
      <c r="BV287" s="11">
        <v>550</v>
      </c>
      <c r="BW287" s="30">
        <v>1049</v>
      </c>
      <c r="BX287" s="30">
        <v>1131</v>
      </c>
      <c r="BY287" s="30" t="s">
        <v>132</v>
      </c>
      <c r="BZ287" s="30">
        <v>40.6</v>
      </c>
      <c r="CA287" s="30">
        <v>40.6</v>
      </c>
      <c r="CB287" s="30">
        <v>2.2000000000000002</v>
      </c>
      <c r="CC287" s="30">
        <v>2.2000000000000002</v>
      </c>
      <c r="CD287" s="31">
        <f t="shared" si="64"/>
        <v>0.12678942322489362</v>
      </c>
      <c r="CE287" s="31">
        <f t="shared" si="65"/>
        <v>0.18919803491435058</v>
      </c>
      <c r="CF287" s="31">
        <f t="shared" si="66"/>
        <v>0.26109097931424624</v>
      </c>
      <c r="CG287" s="31">
        <f t="shared" si="67"/>
        <v>0.33760067232091573</v>
      </c>
      <c r="CH287" s="31">
        <f t="shared" si="68"/>
        <v>0.41754274948377901</v>
      </c>
      <c r="CI287" s="31">
        <f t="shared" si="69"/>
        <v>0.4859622670600432</v>
      </c>
      <c r="CJ287" s="32">
        <f t="shared" si="70"/>
        <v>0.55112980899318298</v>
      </c>
      <c r="CK287" s="31">
        <f t="shared" si="71"/>
        <v>0.62160787956126462</v>
      </c>
      <c r="CL287" s="33"/>
      <c r="CM287" s="31">
        <f t="shared" si="72"/>
        <v>0.13409867010771445</v>
      </c>
      <c r="CN287" s="34">
        <f t="shared" si="73"/>
        <v>0.19997217585141072</v>
      </c>
      <c r="CO287" s="31">
        <f t="shared" si="74"/>
        <v>0.27444668404396227</v>
      </c>
      <c r="CP287" s="31">
        <f t="shared" si="75"/>
        <v>0.35588934111708015</v>
      </c>
      <c r="CQ287" s="31">
        <f t="shared" si="76"/>
        <v>0.43777847723681396</v>
      </c>
      <c r="CR287" s="31">
        <f t="shared" si="77"/>
        <v>0.50927720945733035</v>
      </c>
      <c r="CS287" s="31">
        <f t="shared" si="78"/>
        <v>0.57526587529560402</v>
      </c>
      <c r="CT287" s="31">
        <f t="shared" si="79"/>
        <v>0.6480082572384489</v>
      </c>
    </row>
    <row r="288" spans="1:98" x14ac:dyDescent="0.15">
      <c r="A288" s="1">
        <v>552</v>
      </c>
      <c r="B288" s="38" t="s">
        <v>134</v>
      </c>
      <c r="C288" s="1">
        <v>1018</v>
      </c>
      <c r="D288" s="1">
        <v>1100</v>
      </c>
      <c r="E288" s="24">
        <v>0.3453971341665486</v>
      </c>
      <c r="F288" s="24">
        <v>0.27021750226297359</v>
      </c>
      <c r="G288" s="24">
        <v>0.33897948766024094</v>
      </c>
      <c r="H288" s="24">
        <v>0.26379985575666587</v>
      </c>
      <c r="J288" s="1">
        <v>552</v>
      </c>
      <c r="K288" s="38" t="s">
        <v>134</v>
      </c>
      <c r="L288" s="1">
        <v>1018</v>
      </c>
      <c r="M288" s="1">
        <v>1100</v>
      </c>
      <c r="N288" s="24">
        <v>0.45249068751945748</v>
      </c>
      <c r="O288" s="24">
        <v>0.35153290157675848</v>
      </c>
      <c r="P288" s="24">
        <v>0.44281997607686252</v>
      </c>
      <c r="Q288" s="24">
        <v>0.34186045516619745</v>
      </c>
      <c r="S288" s="1">
        <v>552</v>
      </c>
      <c r="T288" s="38" t="s">
        <v>134</v>
      </c>
      <c r="U288" s="1">
        <v>1018</v>
      </c>
      <c r="V288" s="1">
        <v>1100</v>
      </c>
      <c r="W288" s="24">
        <v>0.52806818630005925</v>
      </c>
      <c r="X288" s="24">
        <v>0.40775509772844204</v>
      </c>
      <c r="Y288" s="24">
        <v>0.51226436309758383</v>
      </c>
      <c r="Z288" s="24">
        <v>0.39195127452596662</v>
      </c>
      <c r="AB288" s="1">
        <v>552</v>
      </c>
      <c r="AC288" s="38" t="s">
        <v>134</v>
      </c>
      <c r="AD288" s="1">
        <v>1018</v>
      </c>
      <c r="AE288" s="1">
        <v>1100</v>
      </c>
      <c r="AF288" s="24">
        <v>0.53117357665308806</v>
      </c>
      <c r="AG288" s="24">
        <v>0.40815914295837796</v>
      </c>
      <c r="AH288" s="24">
        <v>0.50785907712571243</v>
      </c>
      <c r="AI288" s="24">
        <v>0.38484464343100228</v>
      </c>
      <c r="AK288" s="1">
        <v>552</v>
      </c>
      <c r="AL288" s="38" t="s">
        <v>134</v>
      </c>
      <c r="AM288" s="1">
        <v>1018</v>
      </c>
      <c r="AN288" s="1">
        <v>1100</v>
      </c>
      <c r="AO288" s="24">
        <v>0.53980542372237028</v>
      </c>
      <c r="AP288" s="24">
        <v>0.41336095835883874</v>
      </c>
      <c r="AQ288" s="24">
        <v>0.50846843232011851</v>
      </c>
      <c r="AR288" s="24">
        <v>0.38202396695658697</v>
      </c>
      <c r="AT288" s="1">
        <v>552</v>
      </c>
      <c r="AU288" s="38" t="s">
        <v>134</v>
      </c>
      <c r="AV288" s="1">
        <v>1018</v>
      </c>
      <c r="AW288" s="1">
        <v>1100</v>
      </c>
      <c r="AX288" s="24">
        <v>0.5497650642757087</v>
      </c>
      <c r="AY288" s="24">
        <v>0.42019592160537533</v>
      </c>
      <c r="AZ288" s="24">
        <v>0.50847976655629878</v>
      </c>
      <c r="BA288" s="24">
        <v>0.3789088889179994</v>
      </c>
      <c r="BC288" s="1">
        <v>552</v>
      </c>
      <c r="BD288" s="38" t="s">
        <v>134</v>
      </c>
      <c r="BE288" s="1">
        <v>1018</v>
      </c>
      <c r="BF288" s="1">
        <v>1100</v>
      </c>
      <c r="BG288" s="24">
        <v>0.56374272533454606</v>
      </c>
      <c r="BH288" s="24">
        <v>0.43071058660403677</v>
      </c>
      <c r="BI288" s="24">
        <v>0.51058677679162789</v>
      </c>
      <c r="BJ288" s="24">
        <v>0.37755463806111861</v>
      </c>
      <c r="BL288" s="1">
        <v>552</v>
      </c>
      <c r="BM288" s="38" t="s">
        <v>134</v>
      </c>
      <c r="BN288" s="1">
        <v>1018</v>
      </c>
      <c r="BO288" s="1">
        <v>1100</v>
      </c>
      <c r="BP288" s="24">
        <v>0.5802495535891975</v>
      </c>
      <c r="BQ288" s="24">
        <v>0.44378564822190097</v>
      </c>
      <c r="BR288" s="24">
        <v>0.51542768044276133</v>
      </c>
      <c r="BS288" s="24">
        <v>0.37896377507546486</v>
      </c>
      <c r="BV288" s="11">
        <v>552</v>
      </c>
      <c r="BW288" s="30">
        <v>1018</v>
      </c>
      <c r="BX288" s="30">
        <v>1100</v>
      </c>
      <c r="BY288" s="30" t="s">
        <v>134</v>
      </c>
      <c r="BZ288" s="30">
        <v>54.4</v>
      </c>
      <c r="CA288" s="30">
        <v>54.4</v>
      </c>
      <c r="CB288" s="30">
        <v>4.7</v>
      </c>
      <c r="CC288" s="30">
        <v>4.7</v>
      </c>
      <c r="CD288" s="31">
        <f t="shared" si="64"/>
        <v>0.27021750226297359</v>
      </c>
      <c r="CE288" s="31">
        <f t="shared" si="65"/>
        <v>0.35153290157675848</v>
      </c>
      <c r="CF288" s="31">
        <f t="shared" si="66"/>
        <v>0.40775509772844204</v>
      </c>
      <c r="CG288" s="31">
        <f t="shared" si="67"/>
        <v>0.40815914295837796</v>
      </c>
      <c r="CH288" s="31">
        <f t="shared" si="68"/>
        <v>0.41336095835883874</v>
      </c>
      <c r="CI288" s="31">
        <f t="shared" si="69"/>
        <v>0.42019592160537533</v>
      </c>
      <c r="CJ288" s="32">
        <f t="shared" si="70"/>
        <v>0.43071058660403677</v>
      </c>
      <c r="CK288" s="31">
        <f t="shared" si="71"/>
        <v>0.44378564822190097</v>
      </c>
      <c r="CL288" s="33"/>
      <c r="CM288" s="31">
        <f t="shared" si="72"/>
        <v>0.26379985575666587</v>
      </c>
      <c r="CN288" s="34">
        <f t="shared" si="73"/>
        <v>0.34186045516619745</v>
      </c>
      <c r="CO288" s="31">
        <f t="shared" si="74"/>
        <v>0.39195127452596662</v>
      </c>
      <c r="CP288" s="31">
        <f t="shared" si="75"/>
        <v>0.38484464343100228</v>
      </c>
      <c r="CQ288" s="31">
        <f t="shared" si="76"/>
        <v>0.38202396695658697</v>
      </c>
      <c r="CR288" s="31">
        <f t="shared" si="77"/>
        <v>0.3789088889179994</v>
      </c>
      <c r="CS288" s="31">
        <f t="shared" si="78"/>
        <v>0.37755463806111861</v>
      </c>
      <c r="CT288" s="31">
        <f t="shared" si="79"/>
        <v>0.37896377507546486</v>
      </c>
    </row>
    <row r="289" spans="1:98" x14ac:dyDescent="0.15">
      <c r="A289" s="1">
        <v>553</v>
      </c>
      <c r="B289" s="38" t="s">
        <v>131</v>
      </c>
      <c r="C289" s="1">
        <v>1050</v>
      </c>
      <c r="D289" s="1">
        <v>1132</v>
      </c>
      <c r="E289" s="24">
        <v>0.14970151175340277</v>
      </c>
      <c r="F289" s="24">
        <v>0.14662620003791479</v>
      </c>
      <c r="G289" s="24">
        <v>0.14067113489038524</v>
      </c>
      <c r="H289" s="24">
        <v>0.13759266900903522</v>
      </c>
      <c r="J289" s="1">
        <v>553</v>
      </c>
      <c r="K289" s="38" t="s">
        <v>131</v>
      </c>
      <c r="L289" s="1">
        <v>1050</v>
      </c>
      <c r="M289" s="1">
        <v>1132</v>
      </c>
      <c r="N289" s="24">
        <v>0.22979064757999745</v>
      </c>
      <c r="O289" s="24">
        <v>0.22553883199796892</v>
      </c>
      <c r="P289" s="24">
        <v>0.21638859683219391</v>
      </c>
      <c r="Q289" s="24">
        <v>0.21213678125016541</v>
      </c>
      <c r="S289" s="1">
        <v>553</v>
      </c>
      <c r="T289" s="38" t="s">
        <v>131</v>
      </c>
      <c r="U289" s="1">
        <v>1050</v>
      </c>
      <c r="V289" s="1">
        <v>1132</v>
      </c>
      <c r="W289" s="24">
        <v>0.3308633029919833</v>
      </c>
      <c r="X289" s="24">
        <v>0.32440041714066548</v>
      </c>
      <c r="Y289" s="24">
        <v>0.31186576200492266</v>
      </c>
      <c r="Z289" s="24">
        <v>0.30539972198774284</v>
      </c>
      <c r="AB289" s="1">
        <v>553</v>
      </c>
      <c r="AC289" s="38" t="s">
        <v>131</v>
      </c>
      <c r="AD289" s="1">
        <v>1050</v>
      </c>
      <c r="AE289" s="1">
        <v>1132</v>
      </c>
      <c r="AF289" s="24">
        <v>0.43208138854837741</v>
      </c>
      <c r="AG289" s="24">
        <v>0.42280814091398289</v>
      </c>
      <c r="AH289" s="24">
        <v>0.4070751615941326</v>
      </c>
      <c r="AI289" s="24">
        <v>0.39779875979387602</v>
      </c>
      <c r="AK289" s="1">
        <v>553</v>
      </c>
      <c r="AL289" s="38" t="s">
        <v>131</v>
      </c>
      <c r="AM289" s="1">
        <v>1050</v>
      </c>
      <c r="AN289" s="1">
        <v>1132</v>
      </c>
      <c r="AO289" s="24">
        <v>0.52655357543599934</v>
      </c>
      <c r="AP289" s="24">
        <v>0.51474753261438755</v>
      </c>
      <c r="AQ289" s="24">
        <v>0.49526740425043503</v>
      </c>
      <c r="AR289" s="24">
        <v>0.48346136142882323</v>
      </c>
      <c r="AT289" s="1">
        <v>553</v>
      </c>
      <c r="AU289" s="38" t="s">
        <v>131</v>
      </c>
      <c r="AV289" s="1">
        <v>1050</v>
      </c>
      <c r="AW289" s="1">
        <v>1132</v>
      </c>
      <c r="AX289" s="24">
        <v>0.61114769181403605</v>
      </c>
      <c r="AY289" s="24">
        <v>0.5970738037376182</v>
      </c>
      <c r="AZ289" s="24">
        <v>0.57242084335992183</v>
      </c>
      <c r="BA289" s="24">
        <v>0.55834380111764192</v>
      </c>
      <c r="BC289" s="1">
        <v>553</v>
      </c>
      <c r="BD289" s="38" t="s">
        <v>131</v>
      </c>
      <c r="BE289" s="1">
        <v>1050</v>
      </c>
      <c r="BF289" s="1">
        <v>1132</v>
      </c>
      <c r="BG289" s="24">
        <v>0.68918288066268196</v>
      </c>
      <c r="BH289" s="24">
        <v>0.67304301394662858</v>
      </c>
      <c r="BI289" s="24">
        <v>0.64180730941485686</v>
      </c>
      <c r="BJ289" s="24">
        <v>0.62566744269880348</v>
      </c>
      <c r="BL289" s="1">
        <v>553</v>
      </c>
      <c r="BM289" s="38" t="s">
        <v>131</v>
      </c>
      <c r="BN289" s="1">
        <v>1050</v>
      </c>
      <c r="BO289" s="1">
        <v>1132</v>
      </c>
      <c r="BP289" s="24">
        <v>0.77104920310175551</v>
      </c>
      <c r="BQ289" s="24">
        <v>0.75276450359951563</v>
      </c>
      <c r="BR289" s="24">
        <v>0.71518261735332156</v>
      </c>
      <c r="BS289" s="24">
        <v>0.69689791785108168</v>
      </c>
      <c r="BV289" s="11">
        <v>553</v>
      </c>
      <c r="BW289" s="30">
        <v>1050</v>
      </c>
      <c r="BX289" s="30">
        <v>1132</v>
      </c>
      <c r="BY289" s="30" t="s">
        <v>131</v>
      </c>
      <c r="BZ289" s="30">
        <v>50.6</v>
      </c>
      <c r="CA289" s="30">
        <v>50.6</v>
      </c>
      <c r="CB289" s="30">
        <v>2.8</v>
      </c>
      <c r="CC289" s="30">
        <v>2.8</v>
      </c>
      <c r="CD289" s="31">
        <f t="shared" si="64"/>
        <v>0.14662620003791479</v>
      </c>
      <c r="CE289" s="31">
        <f t="shared" si="65"/>
        <v>0.22553883199796892</v>
      </c>
      <c r="CF289" s="31">
        <f t="shared" si="66"/>
        <v>0.32440041714066548</v>
      </c>
      <c r="CG289" s="31">
        <f t="shared" si="67"/>
        <v>0.42280814091398289</v>
      </c>
      <c r="CH289" s="31">
        <f t="shared" si="68"/>
        <v>0.51474753261438755</v>
      </c>
      <c r="CI289" s="31">
        <f t="shared" si="69"/>
        <v>0.5970738037376182</v>
      </c>
      <c r="CJ289" s="32">
        <f t="shared" si="70"/>
        <v>0.67304301394662858</v>
      </c>
      <c r="CK289" s="31">
        <f t="shared" si="71"/>
        <v>0.75276450359951563</v>
      </c>
      <c r="CL289" s="33"/>
      <c r="CM289" s="31">
        <f t="shared" si="72"/>
        <v>0.13759266900903522</v>
      </c>
      <c r="CN289" s="34">
        <f t="shared" si="73"/>
        <v>0.21213678125016541</v>
      </c>
      <c r="CO289" s="31">
        <f t="shared" si="74"/>
        <v>0.30539972198774284</v>
      </c>
      <c r="CP289" s="31">
        <f t="shared" si="75"/>
        <v>0.39779875979387602</v>
      </c>
      <c r="CQ289" s="31">
        <f t="shared" si="76"/>
        <v>0.48346136142882323</v>
      </c>
      <c r="CR289" s="31">
        <f t="shared" si="77"/>
        <v>0.55834380111764192</v>
      </c>
      <c r="CS289" s="31">
        <f t="shared" si="78"/>
        <v>0.62566744269880348</v>
      </c>
      <c r="CT289" s="31">
        <f t="shared" si="79"/>
        <v>0.69689791785108168</v>
      </c>
    </row>
    <row r="290" spans="1:98" x14ac:dyDescent="0.15">
      <c r="A290" s="1">
        <v>555</v>
      </c>
      <c r="B290" s="38" t="s">
        <v>133</v>
      </c>
      <c r="C290" s="1">
        <v>1020</v>
      </c>
      <c r="D290" s="1">
        <v>1102</v>
      </c>
      <c r="E290" s="24">
        <v>0.22188790059883473</v>
      </c>
      <c r="F290" s="24">
        <v>0.19292931150929468</v>
      </c>
      <c r="G290" s="24">
        <v>0.22306417282784236</v>
      </c>
      <c r="H290" s="24">
        <v>0.19410558373830231</v>
      </c>
      <c r="J290" s="1">
        <v>555</v>
      </c>
      <c r="K290" s="38" t="s">
        <v>133</v>
      </c>
      <c r="L290" s="1">
        <v>1020</v>
      </c>
      <c r="M290" s="1">
        <v>1102</v>
      </c>
      <c r="N290" s="24">
        <v>0.30861544519614259</v>
      </c>
      <c r="O290" s="24">
        <v>0.26663485850684288</v>
      </c>
      <c r="P290" s="24">
        <v>0.30636724746812</v>
      </c>
      <c r="Q290" s="24">
        <v>0.26438666077882028</v>
      </c>
      <c r="S290" s="1">
        <v>555</v>
      </c>
      <c r="T290" s="38" t="s">
        <v>133</v>
      </c>
      <c r="U290" s="1">
        <v>1020</v>
      </c>
      <c r="V290" s="1">
        <v>1102</v>
      </c>
      <c r="W290" s="24">
        <v>0.39118184502889142</v>
      </c>
      <c r="X290" s="24">
        <v>0.33606779946006732</v>
      </c>
      <c r="Y290" s="24">
        <v>0.38486412483115701</v>
      </c>
      <c r="Z290" s="24">
        <v>0.32974770774574225</v>
      </c>
      <c r="AB290" s="1">
        <v>555</v>
      </c>
      <c r="AC290" s="38" t="s">
        <v>133</v>
      </c>
      <c r="AD290" s="1">
        <v>1020</v>
      </c>
      <c r="AE290" s="1">
        <v>1102</v>
      </c>
      <c r="AF290" s="24">
        <v>0.40971048854772568</v>
      </c>
      <c r="AG290" s="24">
        <v>0.35009767600626562</v>
      </c>
      <c r="AH290" s="24">
        <v>0.3945185532674379</v>
      </c>
      <c r="AI290" s="24">
        <v>0.33490336920938718</v>
      </c>
      <c r="AK290" s="1">
        <v>555</v>
      </c>
      <c r="AL290" s="38" t="s">
        <v>133</v>
      </c>
      <c r="AM290" s="1">
        <v>1020</v>
      </c>
      <c r="AN290" s="1">
        <v>1102</v>
      </c>
      <c r="AO290" s="24">
        <v>0.42422435890402016</v>
      </c>
      <c r="AP290" s="24">
        <v>0.36161157787527259</v>
      </c>
      <c r="AQ290" s="24">
        <v>0.39854083422629361</v>
      </c>
      <c r="AR290" s="24">
        <v>0.33593042471413681</v>
      </c>
      <c r="AT290" s="1">
        <v>555</v>
      </c>
      <c r="AU290" s="38" t="s">
        <v>133</v>
      </c>
      <c r="AV290" s="1">
        <v>1020</v>
      </c>
      <c r="AW290" s="1">
        <v>1102</v>
      </c>
      <c r="AX290" s="24">
        <v>0.43764584862525885</v>
      </c>
      <c r="AY290" s="24">
        <v>0.37345600906366838</v>
      </c>
      <c r="AZ290" s="24">
        <v>0.40126678412328975</v>
      </c>
      <c r="BA290" s="24">
        <v>0.33707694456169929</v>
      </c>
      <c r="BC290" s="1">
        <v>555</v>
      </c>
      <c r="BD290" s="38" t="s">
        <v>133</v>
      </c>
      <c r="BE290" s="1">
        <v>1020</v>
      </c>
      <c r="BF290" s="1">
        <v>1102</v>
      </c>
      <c r="BG290" s="24">
        <v>0.45457652659509384</v>
      </c>
      <c r="BH290" s="24">
        <v>0.38899697831132912</v>
      </c>
      <c r="BI290" s="24">
        <v>0.40691378615437845</v>
      </c>
      <c r="BJ290" s="24">
        <v>0.34133186635402296</v>
      </c>
      <c r="BL290" s="1">
        <v>555</v>
      </c>
      <c r="BM290" s="38" t="s">
        <v>133</v>
      </c>
      <c r="BN290" s="1">
        <v>1020</v>
      </c>
      <c r="BO290" s="1">
        <v>1102</v>
      </c>
      <c r="BP290" s="24">
        <v>0.4760785990443267</v>
      </c>
      <c r="BQ290" s="24">
        <v>0.40877970123227464</v>
      </c>
      <c r="BR290" s="24">
        <v>0.41829185427773735</v>
      </c>
      <c r="BS290" s="24">
        <v>0.35099295646568524</v>
      </c>
      <c r="BV290" s="11">
        <v>555</v>
      </c>
      <c r="BW290" s="30">
        <v>1020</v>
      </c>
      <c r="BX290" s="30">
        <v>1102</v>
      </c>
      <c r="BY290" s="30" t="s">
        <v>133</v>
      </c>
      <c r="BZ290" s="30">
        <v>52.2</v>
      </c>
      <c r="CA290" s="30">
        <v>52.2</v>
      </c>
      <c r="CB290" s="30">
        <v>3.6</v>
      </c>
      <c r="CC290" s="30">
        <v>3.6</v>
      </c>
      <c r="CD290" s="31">
        <f t="shared" si="64"/>
        <v>0.19292931150929468</v>
      </c>
      <c r="CE290" s="31">
        <f t="shared" si="65"/>
        <v>0.26663485850684288</v>
      </c>
      <c r="CF290" s="31">
        <f t="shared" si="66"/>
        <v>0.33606779946006732</v>
      </c>
      <c r="CG290" s="31">
        <f t="shared" si="67"/>
        <v>0.35009767600626562</v>
      </c>
      <c r="CH290" s="31">
        <f t="shared" si="68"/>
        <v>0.36161157787527259</v>
      </c>
      <c r="CI290" s="31">
        <f t="shared" si="69"/>
        <v>0.37345600906366838</v>
      </c>
      <c r="CJ290" s="32">
        <f t="shared" si="70"/>
        <v>0.38899697831132912</v>
      </c>
      <c r="CK290" s="31">
        <f t="shared" si="71"/>
        <v>0.40877970123227464</v>
      </c>
      <c r="CL290" s="33"/>
      <c r="CM290" s="31">
        <f t="shared" si="72"/>
        <v>0.19410558373830231</v>
      </c>
      <c r="CN290" s="34">
        <f t="shared" si="73"/>
        <v>0.26438666077882028</v>
      </c>
      <c r="CO290" s="31">
        <f t="shared" si="74"/>
        <v>0.32974770774574225</v>
      </c>
      <c r="CP290" s="31">
        <f t="shared" si="75"/>
        <v>0.33490336920938718</v>
      </c>
      <c r="CQ290" s="31">
        <f t="shared" si="76"/>
        <v>0.33593042471413681</v>
      </c>
      <c r="CR290" s="31">
        <f t="shared" si="77"/>
        <v>0.33707694456169929</v>
      </c>
      <c r="CS290" s="31">
        <f t="shared" si="78"/>
        <v>0.34133186635402296</v>
      </c>
      <c r="CT290" s="31">
        <f t="shared" si="79"/>
        <v>0.35099295646568524</v>
      </c>
    </row>
    <row r="291" spans="1:98" x14ac:dyDescent="0.15">
      <c r="A291" s="1">
        <v>559</v>
      </c>
      <c r="B291" s="38" t="s">
        <v>136</v>
      </c>
      <c r="C291" s="1">
        <v>1022</v>
      </c>
      <c r="D291" s="1">
        <v>1104</v>
      </c>
      <c r="E291" s="24">
        <v>0.18750308236057683</v>
      </c>
      <c r="F291" s="24">
        <v>0.16610837531836661</v>
      </c>
      <c r="G291" s="24">
        <v>0.18380324580440516</v>
      </c>
      <c r="H291" s="24">
        <v>0.16240538459633289</v>
      </c>
      <c r="J291" s="1">
        <v>559</v>
      </c>
      <c r="K291" s="38" t="s">
        <v>136</v>
      </c>
      <c r="L291" s="1">
        <v>1022</v>
      </c>
      <c r="M291" s="1">
        <v>1104</v>
      </c>
      <c r="N291" s="24">
        <v>0.27036723300577398</v>
      </c>
      <c r="O291" s="24">
        <v>0.23827990369125171</v>
      </c>
      <c r="P291" s="24">
        <v>0.26490737189858454</v>
      </c>
      <c r="Q291" s="24">
        <v>0.23281688841820028</v>
      </c>
      <c r="S291" s="1">
        <v>559</v>
      </c>
      <c r="T291" s="38" t="s">
        <v>136</v>
      </c>
      <c r="U291" s="1">
        <v>1022</v>
      </c>
      <c r="V291" s="1">
        <v>1104</v>
      </c>
      <c r="W291" s="24">
        <v>0.35875834995330835</v>
      </c>
      <c r="X291" s="24">
        <v>0.31489651947579467</v>
      </c>
      <c r="Y291" s="24">
        <v>0.35079092698579795</v>
      </c>
      <c r="Z291" s="24">
        <v>0.30692594234242226</v>
      </c>
      <c r="AB291" s="1">
        <v>559</v>
      </c>
      <c r="AC291" s="38" t="s">
        <v>136</v>
      </c>
      <c r="AD291" s="1">
        <v>1022</v>
      </c>
      <c r="AE291" s="1">
        <v>1104</v>
      </c>
      <c r="AF291" s="24">
        <v>0.43457693974085887</v>
      </c>
      <c r="AG291" s="24">
        <v>0.3784327873965655</v>
      </c>
      <c r="AH291" s="24">
        <v>0.42744537072678879</v>
      </c>
      <c r="AI291" s="24">
        <v>0.37129806421663336</v>
      </c>
      <c r="AK291" s="1">
        <v>559</v>
      </c>
      <c r="AL291" s="38" t="s">
        <v>136</v>
      </c>
      <c r="AM291" s="1">
        <v>1022</v>
      </c>
      <c r="AN291" s="1">
        <v>1104</v>
      </c>
      <c r="AO291" s="24">
        <v>0.45174492569512192</v>
      </c>
      <c r="AP291" s="24">
        <v>0.39191355345810508</v>
      </c>
      <c r="AQ291" s="24">
        <v>0.44028268695247241</v>
      </c>
      <c r="AR291" s="24">
        <v>0.38045446888131751</v>
      </c>
      <c r="AT291" s="1">
        <v>559</v>
      </c>
      <c r="AU291" s="38" t="s">
        <v>136</v>
      </c>
      <c r="AV291" s="1">
        <v>1022</v>
      </c>
      <c r="AW291" s="1">
        <v>1104</v>
      </c>
      <c r="AX291" s="24">
        <v>0.45596174567561215</v>
      </c>
      <c r="AY291" s="24">
        <v>0.39524720699722438</v>
      </c>
      <c r="AZ291" s="24">
        <v>0.43708406299130903</v>
      </c>
      <c r="BA291" s="24">
        <v>0.37636952431292114</v>
      </c>
      <c r="BC291" s="1">
        <v>559</v>
      </c>
      <c r="BD291" s="38" t="s">
        <v>136</v>
      </c>
      <c r="BE291" s="1">
        <v>1022</v>
      </c>
      <c r="BF291" s="1">
        <v>1104</v>
      </c>
      <c r="BG291" s="24">
        <v>0.46697130122703051</v>
      </c>
      <c r="BH291" s="24">
        <v>0.40549976274175331</v>
      </c>
      <c r="BI291" s="24">
        <v>0.43857750013695579</v>
      </c>
      <c r="BJ291" s="24">
        <v>0.3771091158175407</v>
      </c>
      <c r="BL291" s="1">
        <v>559</v>
      </c>
      <c r="BM291" s="38" t="s">
        <v>136</v>
      </c>
      <c r="BN291" s="1">
        <v>1022</v>
      </c>
      <c r="BO291" s="1">
        <v>1104</v>
      </c>
      <c r="BP291" s="24">
        <v>0.48414223697058023</v>
      </c>
      <c r="BQ291" s="24">
        <v>0.4211062322177318</v>
      </c>
      <c r="BR291" s="24">
        <v>0.44685999648127983</v>
      </c>
      <c r="BS291" s="24">
        <v>0.38382083756256935</v>
      </c>
      <c r="BV291" s="11">
        <v>559</v>
      </c>
      <c r="BW291" s="30">
        <v>1022</v>
      </c>
      <c r="BX291" s="30">
        <v>1104</v>
      </c>
      <c r="BY291" s="30" t="s">
        <v>136</v>
      </c>
      <c r="BZ291" s="30">
        <v>50.6</v>
      </c>
      <c r="CA291" s="30">
        <v>50.6</v>
      </c>
      <c r="CB291" s="30">
        <v>2.8</v>
      </c>
      <c r="CC291" s="30">
        <v>2.8</v>
      </c>
      <c r="CD291" s="31">
        <f t="shared" si="64"/>
        <v>0.16610837531836661</v>
      </c>
      <c r="CE291" s="31">
        <f t="shared" si="65"/>
        <v>0.23827990369125171</v>
      </c>
      <c r="CF291" s="31">
        <f t="shared" si="66"/>
        <v>0.31489651947579467</v>
      </c>
      <c r="CG291" s="31">
        <f t="shared" si="67"/>
        <v>0.3784327873965655</v>
      </c>
      <c r="CH291" s="31">
        <f t="shared" si="68"/>
        <v>0.39191355345810508</v>
      </c>
      <c r="CI291" s="31">
        <f t="shared" si="69"/>
        <v>0.39524720699722438</v>
      </c>
      <c r="CJ291" s="32">
        <f t="shared" si="70"/>
        <v>0.40549976274175331</v>
      </c>
      <c r="CK291" s="31">
        <f t="shared" si="71"/>
        <v>0.4211062322177318</v>
      </c>
      <c r="CL291" s="33"/>
      <c r="CM291" s="31">
        <f t="shared" si="72"/>
        <v>0.16240538459633289</v>
      </c>
      <c r="CN291" s="34">
        <f t="shared" si="73"/>
        <v>0.23281688841820028</v>
      </c>
      <c r="CO291" s="31">
        <f t="shared" si="74"/>
        <v>0.30692594234242226</v>
      </c>
      <c r="CP291" s="31">
        <f t="shared" si="75"/>
        <v>0.37129806421663336</v>
      </c>
      <c r="CQ291" s="31">
        <f t="shared" si="76"/>
        <v>0.38045446888131751</v>
      </c>
      <c r="CR291" s="31">
        <f t="shared" si="77"/>
        <v>0.37636952431292114</v>
      </c>
      <c r="CS291" s="31">
        <f t="shared" si="78"/>
        <v>0.3771091158175407</v>
      </c>
      <c r="CT291" s="31">
        <f t="shared" si="79"/>
        <v>0.38382083756256935</v>
      </c>
    </row>
    <row r="292" spans="1:98" x14ac:dyDescent="0.15">
      <c r="A292" s="1">
        <v>561</v>
      </c>
      <c r="B292" s="38" t="s">
        <v>129</v>
      </c>
      <c r="C292" s="1">
        <v>1024</v>
      </c>
      <c r="D292" s="1">
        <v>1106</v>
      </c>
      <c r="E292" s="24">
        <v>0.33437450443576616</v>
      </c>
      <c r="F292" s="24">
        <v>0.26621892173523265</v>
      </c>
      <c r="G292" s="24">
        <v>0.33467044066465712</v>
      </c>
      <c r="H292" s="24">
        <v>0.26651275912562078</v>
      </c>
      <c r="J292" s="1">
        <v>561</v>
      </c>
      <c r="K292" s="38" t="s">
        <v>129</v>
      </c>
      <c r="L292" s="1">
        <v>1024</v>
      </c>
      <c r="M292" s="1">
        <v>1106</v>
      </c>
      <c r="N292" s="24">
        <v>0.43128619946727975</v>
      </c>
      <c r="O292" s="24">
        <v>0.34358623262892807</v>
      </c>
      <c r="P292" s="24">
        <v>0.42761323208742774</v>
      </c>
      <c r="Q292" s="24">
        <v>0.33991326524907606</v>
      </c>
      <c r="S292" s="1">
        <v>561</v>
      </c>
      <c r="T292" s="38" t="s">
        <v>129</v>
      </c>
      <c r="U292" s="1">
        <v>1024</v>
      </c>
      <c r="V292" s="1">
        <v>1106</v>
      </c>
      <c r="W292" s="24">
        <v>0.485492513778014</v>
      </c>
      <c r="X292" s="24">
        <v>0.389019401998073</v>
      </c>
      <c r="Y292" s="24">
        <v>0.47682431076156329</v>
      </c>
      <c r="Z292" s="24">
        <v>0.38035119898162228</v>
      </c>
      <c r="AB292" s="1">
        <v>561</v>
      </c>
      <c r="AC292" s="38" t="s">
        <v>129</v>
      </c>
      <c r="AD292" s="1">
        <v>1024</v>
      </c>
      <c r="AE292" s="1">
        <v>1106</v>
      </c>
      <c r="AF292" s="24">
        <v>0.50633464443024068</v>
      </c>
      <c r="AG292" s="24">
        <v>0.40632289093462515</v>
      </c>
      <c r="AH292" s="24">
        <v>0.48981258773641506</v>
      </c>
      <c r="AI292" s="24">
        <v>0.38980083424079953</v>
      </c>
      <c r="AK292" s="1">
        <v>561</v>
      </c>
      <c r="AL292" s="38" t="s">
        <v>129</v>
      </c>
      <c r="AM292" s="1">
        <v>1024</v>
      </c>
      <c r="AN292" s="1">
        <v>1106</v>
      </c>
      <c r="AO292" s="24">
        <v>0.52064073470899741</v>
      </c>
      <c r="AP292" s="24">
        <v>0.41693502544850214</v>
      </c>
      <c r="AQ292" s="24">
        <v>0.49609691725757499</v>
      </c>
      <c r="AR292" s="24">
        <v>0.392389109158577</v>
      </c>
      <c r="AT292" s="1">
        <v>561</v>
      </c>
      <c r="AU292" s="38" t="s">
        <v>129</v>
      </c>
      <c r="AV292" s="1">
        <v>1024</v>
      </c>
      <c r="AW292" s="1">
        <v>1106</v>
      </c>
      <c r="AX292" s="24">
        <v>0.53441807687011411</v>
      </c>
      <c r="AY292" s="24">
        <v>0.42774041228969284</v>
      </c>
      <c r="AZ292" s="24">
        <v>0.50073381773911718</v>
      </c>
      <c r="BA292" s="24">
        <v>0.39405615315869591</v>
      </c>
      <c r="BC292" s="1">
        <v>561</v>
      </c>
      <c r="BD292" s="38" t="s">
        <v>129</v>
      </c>
      <c r="BE292" s="1">
        <v>1024</v>
      </c>
      <c r="BF292" s="1">
        <v>1106</v>
      </c>
      <c r="BG292" s="24">
        <v>0.55435467081893497</v>
      </c>
      <c r="BH292" s="24">
        <v>0.44414675987685043</v>
      </c>
      <c r="BI292" s="24">
        <v>0.50983410849812338</v>
      </c>
      <c r="BJ292" s="24">
        <v>0.3996282963945415</v>
      </c>
      <c r="BL292" s="1">
        <v>561</v>
      </c>
      <c r="BM292" s="38" t="s">
        <v>129</v>
      </c>
      <c r="BN292" s="1">
        <v>1024</v>
      </c>
      <c r="BO292" s="1">
        <v>1106</v>
      </c>
      <c r="BP292" s="24">
        <v>0.57769501040048465</v>
      </c>
      <c r="BQ292" s="24">
        <v>0.46366511454485115</v>
      </c>
      <c r="BR292" s="24">
        <v>0.52265506950377683</v>
      </c>
      <c r="BS292" s="24">
        <v>0.40862727248664621</v>
      </c>
      <c r="BV292" s="11">
        <v>561</v>
      </c>
      <c r="BW292" s="30">
        <v>1024</v>
      </c>
      <c r="BX292" s="30">
        <v>1106</v>
      </c>
      <c r="BY292" s="30" t="s">
        <v>129</v>
      </c>
      <c r="BZ292" s="30">
        <v>53</v>
      </c>
      <c r="CA292" s="30">
        <v>53</v>
      </c>
      <c r="CB292" s="30">
        <v>4</v>
      </c>
      <c r="CC292" s="30">
        <v>4</v>
      </c>
      <c r="CD292" s="31">
        <f t="shared" si="64"/>
        <v>0.26621892173523265</v>
      </c>
      <c r="CE292" s="31">
        <f t="shared" si="65"/>
        <v>0.34358623262892807</v>
      </c>
      <c r="CF292" s="31">
        <f t="shared" si="66"/>
        <v>0.389019401998073</v>
      </c>
      <c r="CG292" s="31">
        <f t="shared" si="67"/>
        <v>0.40632289093462515</v>
      </c>
      <c r="CH292" s="31">
        <f t="shared" si="68"/>
        <v>0.41693502544850214</v>
      </c>
      <c r="CI292" s="31">
        <f t="shared" si="69"/>
        <v>0.42774041228969284</v>
      </c>
      <c r="CJ292" s="32">
        <f t="shared" si="70"/>
        <v>0.44414675987685043</v>
      </c>
      <c r="CK292" s="31">
        <f t="shared" si="71"/>
        <v>0.46366511454485115</v>
      </c>
      <c r="CL292" s="33"/>
      <c r="CM292" s="31">
        <f t="shared" si="72"/>
        <v>0.26651275912562078</v>
      </c>
      <c r="CN292" s="34">
        <f t="shared" si="73"/>
        <v>0.33991326524907606</v>
      </c>
      <c r="CO292" s="31">
        <f t="shared" si="74"/>
        <v>0.38035119898162228</v>
      </c>
      <c r="CP292" s="31">
        <f t="shared" si="75"/>
        <v>0.38980083424079953</v>
      </c>
      <c r="CQ292" s="31">
        <f t="shared" si="76"/>
        <v>0.392389109158577</v>
      </c>
      <c r="CR292" s="31">
        <f t="shared" si="77"/>
        <v>0.39405615315869591</v>
      </c>
      <c r="CS292" s="31">
        <f t="shared" si="78"/>
        <v>0.3996282963945415</v>
      </c>
      <c r="CT292" s="31">
        <f t="shared" si="79"/>
        <v>0.40862727248664621</v>
      </c>
    </row>
    <row r="293" spans="1:98" x14ac:dyDescent="0.15">
      <c r="A293" s="1">
        <v>564</v>
      </c>
      <c r="B293" s="38" t="s">
        <v>137</v>
      </c>
      <c r="C293" s="1">
        <v>1028</v>
      </c>
      <c r="D293" s="1">
        <v>1110</v>
      </c>
      <c r="E293" s="24">
        <v>0.33547093735494188</v>
      </c>
      <c r="F293" s="24">
        <v>0.26752943618169117</v>
      </c>
      <c r="G293" s="24">
        <v>0.33552340831751121</v>
      </c>
      <c r="H293" s="24">
        <v>0.26758190714426044</v>
      </c>
      <c r="J293" s="1">
        <v>564</v>
      </c>
      <c r="K293" s="38" t="s">
        <v>137</v>
      </c>
      <c r="L293" s="1">
        <v>1028</v>
      </c>
      <c r="M293" s="1">
        <v>1110</v>
      </c>
      <c r="N293" s="24">
        <v>0.43314027215105139</v>
      </c>
      <c r="O293" s="24">
        <v>0.34558512516939099</v>
      </c>
      <c r="P293" s="24">
        <v>0.42926791511343598</v>
      </c>
      <c r="Q293" s="24">
        <v>0.34171486697027842</v>
      </c>
      <c r="S293" s="1">
        <v>564</v>
      </c>
      <c r="T293" s="38" t="s">
        <v>137</v>
      </c>
      <c r="U293" s="1">
        <v>1028</v>
      </c>
      <c r="V293" s="1">
        <v>1110</v>
      </c>
      <c r="W293" s="24">
        <v>0.48741787312070167</v>
      </c>
      <c r="X293" s="24">
        <v>0.39103291255787714</v>
      </c>
      <c r="Y293" s="24">
        <v>0.47859225721654303</v>
      </c>
      <c r="Z293" s="24">
        <v>0.3822072966537185</v>
      </c>
      <c r="AB293" s="1">
        <v>564</v>
      </c>
      <c r="AC293" s="38" t="s">
        <v>137</v>
      </c>
      <c r="AD293" s="1">
        <v>1028</v>
      </c>
      <c r="AE293" s="1">
        <v>1110</v>
      </c>
      <c r="AF293" s="24">
        <v>0.50820874820019646</v>
      </c>
      <c r="AG293" s="24">
        <v>0.40828304708319463</v>
      </c>
      <c r="AH293" s="24">
        <v>0.49153557513417123</v>
      </c>
      <c r="AI293" s="24">
        <v>0.39160777517866663</v>
      </c>
      <c r="AK293" s="1">
        <v>564</v>
      </c>
      <c r="AL293" s="38" t="s">
        <v>137</v>
      </c>
      <c r="AM293" s="1">
        <v>1028</v>
      </c>
      <c r="AN293" s="1">
        <v>1110</v>
      </c>
      <c r="AO293" s="24">
        <v>0.52245399647485002</v>
      </c>
      <c r="AP293" s="24">
        <v>0.41879865933842131</v>
      </c>
      <c r="AQ293" s="24">
        <v>0.49778634755176404</v>
      </c>
      <c r="AR293" s="24">
        <v>0.39412891157683255</v>
      </c>
      <c r="AT293" s="1">
        <v>564</v>
      </c>
      <c r="AU293" s="38" t="s">
        <v>137</v>
      </c>
      <c r="AV293" s="1">
        <v>1028</v>
      </c>
      <c r="AW293" s="1">
        <v>1110</v>
      </c>
      <c r="AX293" s="24">
        <v>0.53640681703389403</v>
      </c>
      <c r="AY293" s="24">
        <v>0.42961161749731747</v>
      </c>
      <c r="AZ293" s="24">
        <v>0.50265539507080836</v>
      </c>
      <c r="BA293" s="24">
        <v>0.39585809669572908</v>
      </c>
      <c r="BC293" s="1">
        <v>564</v>
      </c>
      <c r="BD293" s="38" t="s">
        <v>137</v>
      </c>
      <c r="BE293" s="1">
        <v>1028</v>
      </c>
      <c r="BF293" s="1">
        <v>1110</v>
      </c>
      <c r="BG293" s="24">
        <v>0.55666395278927294</v>
      </c>
      <c r="BH293" s="24">
        <v>0.44624825683541375</v>
      </c>
      <c r="BI293" s="24">
        <v>0.51213289627594727</v>
      </c>
      <c r="BJ293" s="24">
        <v>0.40171510148358547</v>
      </c>
      <c r="BL293" s="1">
        <v>564</v>
      </c>
      <c r="BM293" s="38" t="s">
        <v>137</v>
      </c>
      <c r="BN293" s="1">
        <v>1028</v>
      </c>
      <c r="BO293" s="1">
        <v>1110</v>
      </c>
      <c r="BP293" s="24">
        <v>0.58021555499791488</v>
      </c>
      <c r="BQ293" s="24">
        <v>0.46586663568986003</v>
      </c>
      <c r="BR293" s="24">
        <v>0.52521759087126263</v>
      </c>
      <c r="BS293" s="24">
        <v>0.41087077040171049</v>
      </c>
      <c r="BV293" s="11">
        <v>564</v>
      </c>
      <c r="BW293" s="30">
        <v>1028</v>
      </c>
      <c r="BX293" s="30">
        <v>1110</v>
      </c>
      <c r="BY293" s="30" t="s">
        <v>137</v>
      </c>
      <c r="BZ293" s="30">
        <v>53</v>
      </c>
      <c r="CA293" s="30">
        <v>53</v>
      </c>
      <c r="CB293" s="30">
        <v>4</v>
      </c>
      <c r="CC293" s="30">
        <v>4</v>
      </c>
      <c r="CD293" s="31">
        <f t="shared" si="64"/>
        <v>0.26752943618169117</v>
      </c>
      <c r="CE293" s="31">
        <f t="shared" si="65"/>
        <v>0.34558512516939099</v>
      </c>
      <c r="CF293" s="31">
        <f t="shared" si="66"/>
        <v>0.39103291255787714</v>
      </c>
      <c r="CG293" s="31">
        <f t="shared" si="67"/>
        <v>0.40828304708319463</v>
      </c>
      <c r="CH293" s="31">
        <f t="shared" si="68"/>
        <v>0.41879865933842131</v>
      </c>
      <c r="CI293" s="31">
        <f t="shared" si="69"/>
        <v>0.42961161749731747</v>
      </c>
      <c r="CJ293" s="32">
        <f t="shared" si="70"/>
        <v>0.44624825683541375</v>
      </c>
      <c r="CK293" s="31">
        <f t="shared" si="71"/>
        <v>0.46586663568986003</v>
      </c>
      <c r="CL293" s="33"/>
      <c r="CM293" s="31">
        <f t="shared" si="72"/>
        <v>0.26758190714426044</v>
      </c>
      <c r="CN293" s="34">
        <f t="shared" si="73"/>
        <v>0.34171486697027842</v>
      </c>
      <c r="CO293" s="31">
        <f t="shared" si="74"/>
        <v>0.3822072966537185</v>
      </c>
      <c r="CP293" s="31">
        <f t="shared" si="75"/>
        <v>0.39160777517866663</v>
      </c>
      <c r="CQ293" s="31">
        <f t="shared" si="76"/>
        <v>0.39412891157683255</v>
      </c>
      <c r="CR293" s="31">
        <f t="shared" si="77"/>
        <v>0.39585809669572908</v>
      </c>
      <c r="CS293" s="31">
        <f t="shared" si="78"/>
        <v>0.40171510148358547</v>
      </c>
      <c r="CT293" s="31">
        <f t="shared" si="79"/>
        <v>0.41087077040171049</v>
      </c>
    </row>
    <row r="294" spans="1:98" x14ac:dyDescent="0.15">
      <c r="A294" s="1">
        <v>565</v>
      </c>
      <c r="B294" s="38" t="s">
        <v>136</v>
      </c>
      <c r="C294" s="1">
        <v>1030</v>
      </c>
      <c r="D294" s="1">
        <v>1112</v>
      </c>
      <c r="E294" s="24">
        <v>0.18802914389650335</v>
      </c>
      <c r="F294" s="24">
        <v>0.16677322015222285</v>
      </c>
      <c r="G294" s="24">
        <v>0.18433561567205575</v>
      </c>
      <c r="H294" s="24">
        <v>0.16307969192777524</v>
      </c>
      <c r="J294" s="1">
        <v>565</v>
      </c>
      <c r="K294" s="38" t="s">
        <v>136</v>
      </c>
      <c r="L294" s="1">
        <v>1030</v>
      </c>
      <c r="M294" s="1">
        <v>1112</v>
      </c>
      <c r="N294" s="24">
        <v>0.27147060570670339</v>
      </c>
      <c r="O294" s="24">
        <v>0.23944951387528399</v>
      </c>
      <c r="P294" s="24">
        <v>0.26625046120502893</v>
      </c>
      <c r="Q294" s="24">
        <v>0.23422936937360947</v>
      </c>
      <c r="S294" s="1">
        <v>565</v>
      </c>
      <c r="T294" s="38" t="s">
        <v>136</v>
      </c>
      <c r="U294" s="1">
        <v>1030</v>
      </c>
      <c r="V294" s="1">
        <v>1112</v>
      </c>
      <c r="W294" s="24">
        <v>0.36010067558251191</v>
      </c>
      <c r="X294" s="24">
        <v>0.31626723259775663</v>
      </c>
      <c r="Y294" s="24">
        <v>0.3525653733381009</v>
      </c>
      <c r="Z294" s="24">
        <v>0.30873508451920761</v>
      </c>
      <c r="AB294" s="1">
        <v>565</v>
      </c>
      <c r="AC294" s="38" t="s">
        <v>136</v>
      </c>
      <c r="AD294" s="1">
        <v>1030</v>
      </c>
      <c r="AE294" s="1">
        <v>1112</v>
      </c>
      <c r="AF294" s="24">
        <v>0.43742828321004168</v>
      </c>
      <c r="AG294" s="24">
        <v>0.38111696007506024</v>
      </c>
      <c r="AH294" s="24">
        <v>0.43056481829424487</v>
      </c>
      <c r="AI294" s="24">
        <v>0.37425034099340138</v>
      </c>
      <c r="AK294" s="1">
        <v>565</v>
      </c>
      <c r="AL294" s="38" t="s">
        <v>136</v>
      </c>
      <c r="AM294" s="1">
        <v>1030</v>
      </c>
      <c r="AN294" s="1">
        <v>1112</v>
      </c>
      <c r="AO294" s="24">
        <v>0.45414032437653773</v>
      </c>
      <c r="AP294" s="24">
        <v>0.39416386050986707</v>
      </c>
      <c r="AQ294" s="24">
        <v>0.44289572307836889</v>
      </c>
      <c r="AR294" s="24">
        <v>0.38291610504583612</v>
      </c>
      <c r="AT294" s="1">
        <v>565</v>
      </c>
      <c r="AU294" s="38" t="s">
        <v>136</v>
      </c>
      <c r="AV294" s="1">
        <v>1030</v>
      </c>
      <c r="AW294" s="1">
        <v>1112</v>
      </c>
      <c r="AX294" s="24">
        <v>0.45781964591538282</v>
      </c>
      <c r="AY294" s="24">
        <v>0.39696316977320323</v>
      </c>
      <c r="AZ294" s="24">
        <v>0.43912490485107802</v>
      </c>
      <c r="BA294" s="24">
        <v>0.37827158287476043</v>
      </c>
      <c r="BC294" s="1">
        <v>565</v>
      </c>
      <c r="BD294" s="38" t="s">
        <v>136</v>
      </c>
      <c r="BE294" s="1">
        <v>1030</v>
      </c>
      <c r="BF294" s="1">
        <v>1112</v>
      </c>
      <c r="BG294" s="24">
        <v>0.46867266992554291</v>
      </c>
      <c r="BH294" s="24">
        <v>0.40701503565440544</v>
      </c>
      <c r="BI294" s="24">
        <v>0.44052804793856937</v>
      </c>
      <c r="BJ294" s="24">
        <v>0.3788704136674319</v>
      </c>
      <c r="BL294" s="1">
        <v>565</v>
      </c>
      <c r="BM294" s="38" t="s">
        <v>136</v>
      </c>
      <c r="BN294" s="1">
        <v>1030</v>
      </c>
      <c r="BO294" s="1">
        <v>1112</v>
      </c>
      <c r="BP294" s="24">
        <v>0.48597436951331452</v>
      </c>
      <c r="BQ294" s="24">
        <v>0.42269233982322696</v>
      </c>
      <c r="BR294" s="24">
        <v>0.4490580122640106</v>
      </c>
      <c r="BS294" s="24">
        <v>0.38577913673978509</v>
      </c>
      <c r="BV294" s="11">
        <v>565</v>
      </c>
      <c r="BW294" s="30">
        <v>1030</v>
      </c>
      <c r="BX294" s="30">
        <v>1112</v>
      </c>
      <c r="BY294" s="30" t="s">
        <v>136</v>
      </c>
      <c r="BZ294" s="30">
        <v>50.6</v>
      </c>
      <c r="CA294" s="30">
        <v>50.6</v>
      </c>
      <c r="CB294" s="30">
        <v>2.8</v>
      </c>
      <c r="CC294" s="30">
        <v>2.8</v>
      </c>
      <c r="CD294" s="31">
        <f t="shared" si="64"/>
        <v>0.16677322015222285</v>
      </c>
      <c r="CE294" s="31">
        <f t="shared" si="65"/>
        <v>0.23944951387528399</v>
      </c>
      <c r="CF294" s="31">
        <f t="shared" si="66"/>
        <v>0.31626723259775663</v>
      </c>
      <c r="CG294" s="31">
        <f t="shared" si="67"/>
        <v>0.38111696007506024</v>
      </c>
      <c r="CH294" s="31">
        <f t="shared" si="68"/>
        <v>0.39416386050986707</v>
      </c>
      <c r="CI294" s="31">
        <f t="shared" si="69"/>
        <v>0.39696316977320323</v>
      </c>
      <c r="CJ294" s="32">
        <f t="shared" si="70"/>
        <v>0.40701503565440544</v>
      </c>
      <c r="CK294" s="31">
        <f t="shared" si="71"/>
        <v>0.42269233982322696</v>
      </c>
      <c r="CL294" s="33"/>
      <c r="CM294" s="31">
        <f t="shared" si="72"/>
        <v>0.16307969192777524</v>
      </c>
      <c r="CN294" s="34">
        <f t="shared" si="73"/>
        <v>0.23422936937360947</v>
      </c>
      <c r="CO294" s="31">
        <f t="shared" si="74"/>
        <v>0.30873508451920761</v>
      </c>
      <c r="CP294" s="31">
        <f t="shared" si="75"/>
        <v>0.37425034099340138</v>
      </c>
      <c r="CQ294" s="31">
        <f t="shared" si="76"/>
        <v>0.38291610504583612</v>
      </c>
      <c r="CR294" s="31">
        <f t="shared" si="77"/>
        <v>0.37827158287476043</v>
      </c>
      <c r="CS294" s="31">
        <f t="shared" si="78"/>
        <v>0.3788704136674319</v>
      </c>
      <c r="CT294" s="31">
        <f t="shared" si="79"/>
        <v>0.38577913673978509</v>
      </c>
    </row>
    <row r="295" spans="1:98" x14ac:dyDescent="0.15">
      <c r="A295" s="1">
        <v>569</v>
      </c>
      <c r="B295" s="38" t="s">
        <v>130</v>
      </c>
      <c r="C295" s="1">
        <v>1031</v>
      </c>
      <c r="D295" s="1">
        <v>1113</v>
      </c>
      <c r="E295" s="24">
        <v>0.23471996074909746</v>
      </c>
      <c r="F295" s="24">
        <v>0.21394662438170892</v>
      </c>
      <c r="G295" s="24">
        <v>0.21781994006029276</v>
      </c>
      <c r="H295" s="24">
        <v>0.19704975785876622</v>
      </c>
      <c r="J295" s="1">
        <v>569</v>
      </c>
      <c r="K295" s="38" t="s">
        <v>130</v>
      </c>
      <c r="L295" s="1">
        <v>1031</v>
      </c>
      <c r="M295" s="1">
        <v>1113</v>
      </c>
      <c r="N295" s="24">
        <v>0.355822754612939</v>
      </c>
      <c r="O295" s="24">
        <v>0.32279232970566712</v>
      </c>
      <c r="P295" s="24">
        <v>0.33561401393485546</v>
      </c>
      <c r="Q295" s="24">
        <v>0.30258674319344558</v>
      </c>
      <c r="S295" s="1">
        <v>569</v>
      </c>
      <c r="T295" s="38" t="s">
        <v>130</v>
      </c>
      <c r="U295" s="1">
        <v>1031</v>
      </c>
      <c r="V295" s="1">
        <v>1113</v>
      </c>
      <c r="W295" s="24">
        <v>0.48538123976288761</v>
      </c>
      <c r="X295" s="24">
        <v>0.43879420998057228</v>
      </c>
      <c r="Y295" s="24">
        <v>0.46193947907621413</v>
      </c>
      <c r="Z295" s="24">
        <v>0.41535244929389881</v>
      </c>
      <c r="AB295" s="1">
        <v>569</v>
      </c>
      <c r="AC295" s="38" t="s">
        <v>130</v>
      </c>
      <c r="AD295" s="1">
        <v>1031</v>
      </c>
      <c r="AE295" s="1">
        <v>1113</v>
      </c>
      <c r="AF295" s="24">
        <v>0.60123188921966153</v>
      </c>
      <c r="AG295" s="24">
        <v>0.54077914630782309</v>
      </c>
      <c r="AH295" s="24">
        <v>0.57643068304644929</v>
      </c>
      <c r="AI295" s="24">
        <v>0.51597478596874868</v>
      </c>
      <c r="AK295" s="1">
        <v>569</v>
      </c>
      <c r="AL295" s="38" t="s">
        <v>130</v>
      </c>
      <c r="AM295" s="1">
        <v>1031</v>
      </c>
      <c r="AN295" s="1">
        <v>1113</v>
      </c>
      <c r="AO295" s="24">
        <v>0.71478473206494009</v>
      </c>
      <c r="AP295" s="24">
        <v>0.63988906367082499</v>
      </c>
      <c r="AQ295" s="24">
        <v>0.68960818015414516</v>
      </c>
      <c r="AR295" s="24">
        <v>0.61470935759416812</v>
      </c>
      <c r="AT295" s="1">
        <v>569</v>
      </c>
      <c r="AU295" s="38" t="s">
        <v>130</v>
      </c>
      <c r="AV295" s="1">
        <v>1031</v>
      </c>
      <c r="AW295" s="1">
        <v>1113</v>
      </c>
      <c r="AX295" s="24">
        <v>0.7437471415789132</v>
      </c>
      <c r="AY295" s="24">
        <v>0.66586763227930934</v>
      </c>
      <c r="AZ295" s="24">
        <v>0.71912887702569916</v>
      </c>
      <c r="BA295" s="24">
        <v>0.64124621356023337</v>
      </c>
      <c r="BC295" s="1">
        <v>569</v>
      </c>
      <c r="BD295" s="38" t="s">
        <v>130</v>
      </c>
      <c r="BE295" s="1">
        <v>1031</v>
      </c>
      <c r="BF295" s="1">
        <v>1113</v>
      </c>
      <c r="BG295" s="24">
        <v>0.74286386195704268</v>
      </c>
      <c r="BH295" s="24">
        <v>0.66396240291813835</v>
      </c>
      <c r="BI295" s="24">
        <v>0.71223060310492048</v>
      </c>
      <c r="BJ295" s="24">
        <v>0.63332914406601604</v>
      </c>
      <c r="BL295" s="1">
        <v>569</v>
      </c>
      <c r="BM295" s="38" t="s">
        <v>130</v>
      </c>
      <c r="BN295" s="1">
        <v>1031</v>
      </c>
      <c r="BO295" s="1">
        <v>1113</v>
      </c>
      <c r="BP295" s="24">
        <v>0.73671839283575735</v>
      </c>
      <c r="BQ295" s="24">
        <v>0.6572207964489275</v>
      </c>
      <c r="BR295" s="24">
        <v>0.70051803123713619</v>
      </c>
      <c r="BS295" s="24">
        <v>0.62101728068444428</v>
      </c>
      <c r="BV295" s="11">
        <v>569</v>
      </c>
      <c r="BW295" s="30">
        <v>1031</v>
      </c>
      <c r="BX295" s="30">
        <v>1113</v>
      </c>
      <c r="BY295" s="30" t="s">
        <v>130</v>
      </c>
      <c r="BZ295" s="30">
        <v>50.6</v>
      </c>
      <c r="CA295" s="30">
        <v>50.6</v>
      </c>
      <c r="CB295" s="30">
        <v>2.8</v>
      </c>
      <c r="CC295" s="30">
        <v>2.8</v>
      </c>
      <c r="CD295" s="31">
        <f t="shared" si="64"/>
        <v>0.21394662438170892</v>
      </c>
      <c r="CE295" s="31">
        <f t="shared" si="65"/>
        <v>0.32279232970566712</v>
      </c>
      <c r="CF295" s="31">
        <f t="shared" si="66"/>
        <v>0.43879420998057228</v>
      </c>
      <c r="CG295" s="31">
        <f t="shared" si="67"/>
        <v>0.54077914630782309</v>
      </c>
      <c r="CH295" s="31">
        <f t="shared" si="68"/>
        <v>0.63988906367082499</v>
      </c>
      <c r="CI295" s="31">
        <f t="shared" si="69"/>
        <v>0.66586763227930934</v>
      </c>
      <c r="CJ295" s="32">
        <f t="shared" si="70"/>
        <v>0.66396240291813835</v>
      </c>
      <c r="CK295" s="31">
        <f t="shared" si="71"/>
        <v>0.6572207964489275</v>
      </c>
      <c r="CL295" s="33"/>
      <c r="CM295" s="31">
        <f t="shared" si="72"/>
        <v>0.19704975785876622</v>
      </c>
      <c r="CN295" s="34">
        <f t="shared" si="73"/>
        <v>0.30258674319344558</v>
      </c>
      <c r="CO295" s="31">
        <f t="shared" si="74"/>
        <v>0.41535244929389881</v>
      </c>
      <c r="CP295" s="31">
        <f t="shared" si="75"/>
        <v>0.51597478596874868</v>
      </c>
      <c r="CQ295" s="31">
        <f t="shared" si="76"/>
        <v>0.61470935759416812</v>
      </c>
      <c r="CR295" s="31">
        <f t="shared" si="77"/>
        <v>0.64124621356023337</v>
      </c>
      <c r="CS295" s="31">
        <f t="shared" si="78"/>
        <v>0.63332914406601604</v>
      </c>
      <c r="CT295" s="31">
        <f t="shared" si="79"/>
        <v>0.62101728068444428</v>
      </c>
    </row>
    <row r="296" spans="1:98" x14ac:dyDescent="0.15">
      <c r="A296" s="1">
        <v>571</v>
      </c>
      <c r="B296" s="38" t="s">
        <v>138</v>
      </c>
      <c r="C296" s="1">
        <v>1114</v>
      </c>
      <c r="D296" s="1">
        <v>1196</v>
      </c>
      <c r="E296" s="24">
        <v>0.35170082835107924</v>
      </c>
      <c r="F296" s="24">
        <v>0.29277173970873394</v>
      </c>
      <c r="G296" s="24">
        <v>0.3405979726714124</v>
      </c>
      <c r="H296" s="24">
        <v>0.28183679110928883</v>
      </c>
      <c r="J296" s="1">
        <v>571</v>
      </c>
      <c r="K296" s="38" t="s">
        <v>138</v>
      </c>
      <c r="L296" s="1">
        <v>1114</v>
      </c>
      <c r="M296" s="1">
        <v>1196</v>
      </c>
      <c r="N296" s="24">
        <v>0.46756216000894063</v>
      </c>
      <c r="O296" s="24">
        <v>0.39135333397326871</v>
      </c>
      <c r="P296" s="24">
        <v>0.45164246996541069</v>
      </c>
      <c r="Q296" s="24">
        <v>0.37567291151905491</v>
      </c>
      <c r="S296" s="1">
        <v>571</v>
      </c>
      <c r="T296" s="38" t="s">
        <v>138</v>
      </c>
      <c r="U296" s="1">
        <v>1114</v>
      </c>
      <c r="V296" s="1">
        <v>1196</v>
      </c>
      <c r="W296" s="24">
        <v>0.58010559876766787</v>
      </c>
      <c r="X296" s="24">
        <v>0.48711865774083218</v>
      </c>
      <c r="Y296" s="24">
        <v>0.55815384686716973</v>
      </c>
      <c r="Z296" s="24">
        <v>0.46547963277724702</v>
      </c>
      <c r="AB296" s="1">
        <v>571</v>
      </c>
      <c r="AC296" s="38" t="s">
        <v>138</v>
      </c>
      <c r="AD296" s="1">
        <v>1114</v>
      </c>
      <c r="AE296" s="1">
        <v>1196</v>
      </c>
      <c r="AF296" s="24">
        <v>0.62799493223519121</v>
      </c>
      <c r="AG296" s="24">
        <v>0.5293768075054166</v>
      </c>
      <c r="AH296" s="24">
        <v>0.60118856687778</v>
      </c>
      <c r="AI296" s="24">
        <v>0.50291045398545453</v>
      </c>
      <c r="AK296" s="1">
        <v>571</v>
      </c>
      <c r="AL296" s="38" t="s">
        <v>138</v>
      </c>
      <c r="AM296" s="1">
        <v>1114</v>
      </c>
      <c r="AN296" s="1">
        <v>1196</v>
      </c>
      <c r="AO296" s="24">
        <v>0.64676918757686241</v>
      </c>
      <c r="AP296" s="24">
        <v>0.5473954809860897</v>
      </c>
      <c r="AQ296" s="24">
        <v>0.61488153420423874</v>
      </c>
      <c r="AR296" s="24">
        <v>0.51585203712792072</v>
      </c>
      <c r="AT296" s="1">
        <v>571</v>
      </c>
      <c r="AU296" s="38" t="s">
        <v>138</v>
      </c>
      <c r="AV296" s="1">
        <v>1114</v>
      </c>
      <c r="AW296" s="1">
        <v>1196</v>
      </c>
      <c r="AX296" s="24">
        <v>0.6708477086670509</v>
      </c>
      <c r="AY296" s="24">
        <v>0.56848315720982745</v>
      </c>
      <c r="AZ296" s="24">
        <v>0.63423766866318909</v>
      </c>
      <c r="BA296" s="24">
        <v>0.53223201858993963</v>
      </c>
      <c r="BC296" s="1">
        <v>571</v>
      </c>
      <c r="BD296" s="38" t="s">
        <v>138</v>
      </c>
      <c r="BE296" s="1">
        <v>1114</v>
      </c>
      <c r="BF296" s="1">
        <v>1196</v>
      </c>
      <c r="BG296" s="24">
        <v>0.68975898470938679</v>
      </c>
      <c r="BH296" s="24">
        <v>0.58295538981879924</v>
      </c>
      <c r="BI296" s="24">
        <v>0.64873088965718861</v>
      </c>
      <c r="BJ296" s="24">
        <v>0.54230088802009457</v>
      </c>
      <c r="BL296" s="1">
        <v>571</v>
      </c>
      <c r="BM296" s="38" t="s">
        <v>138</v>
      </c>
      <c r="BN296" s="1">
        <v>1114</v>
      </c>
      <c r="BO296" s="1">
        <v>1196</v>
      </c>
      <c r="BP296" s="24">
        <v>0.71017019224030942</v>
      </c>
      <c r="BQ296" s="24">
        <v>0.59725897730665367</v>
      </c>
      <c r="BR296" s="24">
        <v>0.66404401846487671</v>
      </c>
      <c r="BS296" s="24">
        <v>0.55152948400824497</v>
      </c>
      <c r="BV296" s="11">
        <v>571</v>
      </c>
      <c r="BW296" s="30">
        <v>1114</v>
      </c>
      <c r="BX296" s="30">
        <v>1196</v>
      </c>
      <c r="BY296" s="30" t="s">
        <v>138</v>
      </c>
      <c r="BZ296" s="30">
        <v>53</v>
      </c>
      <c r="CA296" s="30">
        <v>53</v>
      </c>
      <c r="CB296" s="30">
        <v>4</v>
      </c>
      <c r="CC296" s="30">
        <v>4</v>
      </c>
      <c r="CD296" s="31">
        <f t="shared" si="64"/>
        <v>0.29277173970873394</v>
      </c>
      <c r="CE296" s="31">
        <f t="shared" si="65"/>
        <v>0.39135333397326871</v>
      </c>
      <c r="CF296" s="31">
        <f t="shared" si="66"/>
        <v>0.48711865774083218</v>
      </c>
      <c r="CG296" s="31">
        <f t="shared" si="67"/>
        <v>0.5293768075054166</v>
      </c>
      <c r="CH296" s="31">
        <f t="shared" si="68"/>
        <v>0.5473954809860897</v>
      </c>
      <c r="CI296" s="31">
        <f t="shared" si="69"/>
        <v>0.56848315720982745</v>
      </c>
      <c r="CJ296" s="32">
        <f t="shared" si="70"/>
        <v>0.58295538981879924</v>
      </c>
      <c r="CK296" s="31">
        <f t="shared" si="71"/>
        <v>0.59725897730665367</v>
      </c>
      <c r="CL296" s="33"/>
      <c r="CM296" s="31">
        <f t="shared" si="72"/>
        <v>0.28183679110928883</v>
      </c>
      <c r="CN296" s="34">
        <f t="shared" si="73"/>
        <v>0.37567291151905491</v>
      </c>
      <c r="CO296" s="31">
        <f t="shared" si="74"/>
        <v>0.46547963277724702</v>
      </c>
      <c r="CP296" s="31">
        <f t="shared" si="75"/>
        <v>0.50291045398545453</v>
      </c>
      <c r="CQ296" s="31">
        <f t="shared" si="76"/>
        <v>0.51585203712792072</v>
      </c>
      <c r="CR296" s="31">
        <f t="shared" si="77"/>
        <v>0.53223201858993963</v>
      </c>
      <c r="CS296" s="31">
        <f t="shared" si="78"/>
        <v>0.54230088802009457</v>
      </c>
      <c r="CT296" s="31">
        <f t="shared" si="79"/>
        <v>0.55152948400824497</v>
      </c>
    </row>
    <row r="297" spans="1:98" x14ac:dyDescent="0.15">
      <c r="A297" s="1">
        <v>573</v>
      </c>
      <c r="B297" s="38" t="s">
        <v>138</v>
      </c>
      <c r="C297" s="1">
        <v>1118</v>
      </c>
      <c r="D297" s="1">
        <v>1200</v>
      </c>
      <c r="E297" s="24">
        <v>0.3503674131824962</v>
      </c>
      <c r="F297" s="24">
        <v>0.29206797609098262</v>
      </c>
      <c r="G297" s="24">
        <v>0.33913023183865187</v>
      </c>
      <c r="H297" s="24">
        <v>0.28099660298885731</v>
      </c>
      <c r="J297" s="1">
        <v>573</v>
      </c>
      <c r="K297" s="38" t="s">
        <v>138</v>
      </c>
      <c r="L297" s="1">
        <v>1118</v>
      </c>
      <c r="M297" s="1">
        <v>1200</v>
      </c>
      <c r="N297" s="24">
        <v>0.46676959655558869</v>
      </c>
      <c r="O297" s="24">
        <v>0.39113165459267096</v>
      </c>
      <c r="P297" s="24">
        <v>0.45073656923290906</v>
      </c>
      <c r="Q297" s="24">
        <v>0.37533789485930746</v>
      </c>
      <c r="S297" s="1">
        <v>573</v>
      </c>
      <c r="T297" s="38" t="s">
        <v>138</v>
      </c>
      <c r="U297" s="1">
        <v>1118</v>
      </c>
      <c r="V297" s="1">
        <v>1200</v>
      </c>
      <c r="W297" s="24">
        <v>0.57919252027740353</v>
      </c>
      <c r="X297" s="24">
        <v>0.4868016493853552</v>
      </c>
      <c r="Y297" s="24">
        <v>0.55714422180577783</v>
      </c>
      <c r="Z297" s="24">
        <v>0.46506397901213975</v>
      </c>
      <c r="AB297" s="1">
        <v>573</v>
      </c>
      <c r="AC297" s="38" t="s">
        <v>138</v>
      </c>
      <c r="AD297" s="1">
        <v>1118</v>
      </c>
      <c r="AE297" s="1">
        <v>1200</v>
      </c>
      <c r="AF297" s="24">
        <v>0.62759835906236339</v>
      </c>
      <c r="AG297" s="24">
        <v>0.52951124047379028</v>
      </c>
      <c r="AH297" s="24">
        <v>0.60073742390388007</v>
      </c>
      <c r="AI297" s="24">
        <v>0.50299241599125888</v>
      </c>
      <c r="AK297" s="1">
        <v>573</v>
      </c>
      <c r="AL297" s="38" t="s">
        <v>138</v>
      </c>
      <c r="AM297" s="1">
        <v>1118</v>
      </c>
      <c r="AN297" s="1">
        <v>1200</v>
      </c>
      <c r="AO297" s="24">
        <v>0.64651016396197447</v>
      </c>
      <c r="AP297" s="24">
        <v>0.54770524260545317</v>
      </c>
      <c r="AQ297" s="24">
        <v>0.61457843498079268</v>
      </c>
      <c r="AR297" s="24">
        <v>0.51612192081573161</v>
      </c>
      <c r="AT297" s="1">
        <v>573</v>
      </c>
      <c r="AU297" s="38" t="s">
        <v>138</v>
      </c>
      <c r="AV297" s="1">
        <v>1118</v>
      </c>
      <c r="AW297" s="1">
        <v>1200</v>
      </c>
      <c r="AX297" s="24">
        <v>0.67085428052523799</v>
      </c>
      <c r="AY297" s="24">
        <v>0.56907110733328237</v>
      </c>
      <c r="AZ297" s="24">
        <v>0.63419176955880674</v>
      </c>
      <c r="BA297" s="24">
        <v>0.53276330007381967</v>
      </c>
      <c r="BC297" s="1">
        <v>573</v>
      </c>
      <c r="BD297" s="38" t="s">
        <v>138</v>
      </c>
      <c r="BE297" s="1">
        <v>1118</v>
      </c>
      <c r="BF297" s="1">
        <v>1200</v>
      </c>
      <c r="BG297" s="24">
        <v>0.68976150040454043</v>
      </c>
      <c r="BH297" s="24">
        <v>0.5835182953941932</v>
      </c>
      <c r="BI297" s="24">
        <v>0.64870192277480077</v>
      </c>
      <c r="BJ297" s="24">
        <v>0.54283231101794704</v>
      </c>
      <c r="BL297" s="1">
        <v>573</v>
      </c>
      <c r="BM297" s="38" t="s">
        <v>138</v>
      </c>
      <c r="BN297" s="1">
        <v>1118</v>
      </c>
      <c r="BO297" s="1">
        <v>1200</v>
      </c>
      <c r="BP297" s="24">
        <v>0.71065285166754866</v>
      </c>
      <c r="BQ297" s="24">
        <v>0.59831881732215542</v>
      </c>
      <c r="BR297" s="24">
        <v>0.6644993929915799</v>
      </c>
      <c r="BS297" s="24">
        <v>0.55256413796171344</v>
      </c>
      <c r="BV297" s="11">
        <v>573</v>
      </c>
      <c r="BW297" s="30">
        <v>1118</v>
      </c>
      <c r="BX297" s="30">
        <v>1200</v>
      </c>
      <c r="BY297" s="30" t="s">
        <v>138</v>
      </c>
      <c r="BZ297" s="30">
        <v>53</v>
      </c>
      <c r="CA297" s="30">
        <v>53</v>
      </c>
      <c r="CB297" s="30">
        <v>4</v>
      </c>
      <c r="CC297" s="30">
        <v>4</v>
      </c>
      <c r="CD297" s="31">
        <f t="shared" si="64"/>
        <v>0.29206797609098262</v>
      </c>
      <c r="CE297" s="31">
        <f t="shared" si="65"/>
        <v>0.39113165459267096</v>
      </c>
      <c r="CF297" s="31">
        <f t="shared" si="66"/>
        <v>0.4868016493853552</v>
      </c>
      <c r="CG297" s="31">
        <f t="shared" si="67"/>
        <v>0.52951124047379028</v>
      </c>
      <c r="CH297" s="31">
        <f t="shared" si="68"/>
        <v>0.54770524260545317</v>
      </c>
      <c r="CI297" s="31">
        <f t="shared" si="69"/>
        <v>0.56907110733328237</v>
      </c>
      <c r="CJ297" s="32">
        <f t="shared" si="70"/>
        <v>0.5835182953941932</v>
      </c>
      <c r="CK297" s="31">
        <f t="shared" si="71"/>
        <v>0.59831881732215542</v>
      </c>
      <c r="CL297" s="33"/>
      <c r="CM297" s="31">
        <f t="shared" si="72"/>
        <v>0.28099660298885731</v>
      </c>
      <c r="CN297" s="34">
        <f t="shared" si="73"/>
        <v>0.37533789485930746</v>
      </c>
      <c r="CO297" s="31">
        <f t="shared" si="74"/>
        <v>0.46506397901213975</v>
      </c>
      <c r="CP297" s="31">
        <f t="shared" si="75"/>
        <v>0.50299241599125888</v>
      </c>
      <c r="CQ297" s="31">
        <f t="shared" si="76"/>
        <v>0.51612192081573161</v>
      </c>
      <c r="CR297" s="31">
        <f t="shared" si="77"/>
        <v>0.53276330007381967</v>
      </c>
      <c r="CS297" s="31">
        <f t="shared" si="78"/>
        <v>0.54283231101794704</v>
      </c>
      <c r="CT297" s="31">
        <f t="shared" si="79"/>
        <v>0.55256413796171344</v>
      </c>
    </row>
    <row r="298" spans="1:98" x14ac:dyDescent="0.15">
      <c r="A298" s="1">
        <v>574</v>
      </c>
      <c r="B298" s="38" t="s">
        <v>139</v>
      </c>
      <c r="C298" s="1">
        <v>1119</v>
      </c>
      <c r="D298" s="1">
        <v>1201</v>
      </c>
      <c r="E298" s="24">
        <v>0.25841019641025076</v>
      </c>
      <c r="F298" s="24">
        <v>0.24083927302140434</v>
      </c>
      <c r="G298" s="24">
        <v>0.25609129583174151</v>
      </c>
      <c r="H298" s="24">
        <v>0.23784076570141366</v>
      </c>
      <c r="J298" s="1">
        <v>574</v>
      </c>
      <c r="K298" s="38" t="s">
        <v>139</v>
      </c>
      <c r="L298" s="1">
        <v>1119</v>
      </c>
      <c r="M298" s="1">
        <v>1201</v>
      </c>
      <c r="N298" s="24">
        <v>0.39951499378148375</v>
      </c>
      <c r="O298" s="24">
        <v>0.36931574148729202</v>
      </c>
      <c r="P298" s="24">
        <v>0.39564741359814415</v>
      </c>
      <c r="Q298" s="24">
        <v>0.36544816130395241</v>
      </c>
      <c r="S298" s="1">
        <v>574</v>
      </c>
      <c r="T298" s="38" t="s">
        <v>139</v>
      </c>
      <c r="U298" s="1">
        <v>1119</v>
      </c>
      <c r="V298" s="1">
        <v>1201</v>
      </c>
      <c r="W298" s="24">
        <v>0.5514882481357517</v>
      </c>
      <c r="X298" s="24">
        <v>0.50801812965335946</v>
      </c>
      <c r="Y298" s="24">
        <v>0.54514113305318901</v>
      </c>
      <c r="Z298" s="24">
        <v>0.50166689574206058</v>
      </c>
      <c r="AB298" s="1">
        <v>574</v>
      </c>
      <c r="AC298" s="38" t="s">
        <v>139</v>
      </c>
      <c r="AD298" s="1">
        <v>1119</v>
      </c>
      <c r="AE298" s="1">
        <v>1201</v>
      </c>
      <c r="AF298" s="24">
        <v>0.68901433798691714</v>
      </c>
      <c r="AG298" s="24">
        <v>0.6318285198128093</v>
      </c>
      <c r="AH298" s="24">
        <v>0.67966047792689133</v>
      </c>
      <c r="AI298" s="24">
        <v>0.62247465975278349</v>
      </c>
      <c r="AK298" s="1">
        <v>574</v>
      </c>
      <c r="AL298" s="38" t="s">
        <v>139</v>
      </c>
      <c r="AM298" s="1">
        <v>1119</v>
      </c>
      <c r="AN298" s="1">
        <v>1201</v>
      </c>
      <c r="AO298" s="24">
        <v>0.83582313203499237</v>
      </c>
      <c r="AP298" s="24">
        <v>0.76357475717241496</v>
      </c>
      <c r="AQ298" s="24">
        <v>0.82613564684733021</v>
      </c>
      <c r="AR298" s="24">
        <v>0.7538872719847528</v>
      </c>
      <c r="AT298" s="1">
        <v>574</v>
      </c>
      <c r="AU298" s="38" t="s">
        <v>139</v>
      </c>
      <c r="AV298" s="1">
        <v>1119</v>
      </c>
      <c r="AW298" s="1">
        <v>1201</v>
      </c>
      <c r="AX298" s="24">
        <v>0.92406895032305758</v>
      </c>
      <c r="AY298" s="24">
        <v>0.84409777158000976</v>
      </c>
      <c r="AZ298" s="24">
        <v>0.91828199594862503</v>
      </c>
      <c r="BA298" s="24">
        <v>0.83830669837684102</v>
      </c>
      <c r="BC298" s="1">
        <v>574</v>
      </c>
      <c r="BD298" s="38" t="s">
        <v>139</v>
      </c>
      <c r="BE298" s="1">
        <v>1119</v>
      </c>
      <c r="BF298" s="1">
        <v>1201</v>
      </c>
      <c r="BG298" s="24">
        <v>0.94580098113585476</v>
      </c>
      <c r="BH298" s="24">
        <v>0.86345735704072646</v>
      </c>
      <c r="BI298" s="24">
        <v>0.93465954940429596</v>
      </c>
      <c r="BJ298" s="24">
        <v>0.85231592530916767</v>
      </c>
      <c r="BL298" s="1">
        <v>574</v>
      </c>
      <c r="BM298" s="38" t="s">
        <v>139</v>
      </c>
      <c r="BN298" s="1">
        <v>1119</v>
      </c>
      <c r="BO298" s="1">
        <v>1201</v>
      </c>
      <c r="BP298" s="24">
        <v>0.96566348932355672</v>
      </c>
      <c r="BQ298" s="24">
        <v>0.88099684582118254</v>
      </c>
      <c r="BR298" s="24">
        <v>0.94857858772558767</v>
      </c>
      <c r="BS298" s="24">
        <v>0.86391606305195001</v>
      </c>
      <c r="BV298" s="11">
        <v>574</v>
      </c>
      <c r="BW298" s="30">
        <v>1119</v>
      </c>
      <c r="BX298" s="30">
        <v>1201</v>
      </c>
      <c r="BY298" s="30" t="s">
        <v>139</v>
      </c>
      <c r="BZ298" s="30">
        <v>49.4</v>
      </c>
      <c r="CA298" s="30">
        <v>49.4</v>
      </c>
      <c r="CB298" s="30">
        <v>2.2000000000000002</v>
      </c>
      <c r="CC298" s="30">
        <v>2.2000000000000002</v>
      </c>
      <c r="CD298" s="31">
        <f t="shared" si="64"/>
        <v>0.24083927302140434</v>
      </c>
      <c r="CE298" s="31">
        <f t="shared" si="65"/>
        <v>0.36931574148729202</v>
      </c>
      <c r="CF298" s="31">
        <f t="shared" si="66"/>
        <v>0.50801812965335946</v>
      </c>
      <c r="CG298" s="31">
        <f t="shared" si="67"/>
        <v>0.6318285198128093</v>
      </c>
      <c r="CH298" s="31">
        <f t="shared" si="68"/>
        <v>0.76357475717241496</v>
      </c>
      <c r="CI298" s="31">
        <f t="shared" si="69"/>
        <v>0.84409777158000976</v>
      </c>
      <c r="CJ298" s="32">
        <f t="shared" si="70"/>
        <v>0.86345735704072646</v>
      </c>
      <c r="CK298" s="31">
        <f t="shared" si="71"/>
        <v>0.88099684582118254</v>
      </c>
      <c r="CL298" s="33"/>
      <c r="CM298" s="31">
        <f t="shared" si="72"/>
        <v>0.23784076570141366</v>
      </c>
      <c r="CN298" s="34">
        <f t="shared" si="73"/>
        <v>0.36544816130395241</v>
      </c>
      <c r="CO298" s="31">
        <f t="shared" si="74"/>
        <v>0.50166689574206058</v>
      </c>
      <c r="CP298" s="31">
        <f t="shared" si="75"/>
        <v>0.62247465975278349</v>
      </c>
      <c r="CQ298" s="31">
        <f t="shared" si="76"/>
        <v>0.7538872719847528</v>
      </c>
      <c r="CR298" s="31">
        <f t="shared" si="77"/>
        <v>0.83830669837684102</v>
      </c>
      <c r="CS298" s="31">
        <f t="shared" si="78"/>
        <v>0.85231592530916767</v>
      </c>
      <c r="CT298" s="31">
        <f t="shared" si="79"/>
        <v>0.86391606305195001</v>
      </c>
    </row>
    <row r="299" spans="1:98" x14ac:dyDescent="0.15">
      <c r="A299" s="1">
        <v>577</v>
      </c>
      <c r="B299" s="38" t="s">
        <v>140</v>
      </c>
      <c r="C299" s="1">
        <v>1120</v>
      </c>
      <c r="D299" s="1">
        <v>1202</v>
      </c>
      <c r="E299" s="24">
        <v>0.19364854131234185</v>
      </c>
      <c r="F299" s="24">
        <v>0.18871830331504949</v>
      </c>
      <c r="G299" s="24">
        <v>0.18712431659412038</v>
      </c>
      <c r="H299" s="24">
        <v>0.18219407859682804</v>
      </c>
      <c r="J299" s="1">
        <v>577</v>
      </c>
      <c r="K299" s="38" t="s">
        <v>140</v>
      </c>
      <c r="L299" s="1">
        <v>1120</v>
      </c>
      <c r="M299" s="1">
        <v>1202</v>
      </c>
      <c r="N299" s="24">
        <v>0.30163250432117689</v>
      </c>
      <c r="O299" s="24">
        <v>0.29393853224186017</v>
      </c>
      <c r="P299" s="24">
        <v>0.29180497895648222</v>
      </c>
      <c r="Q299" s="24">
        <v>0.28411512570590175</v>
      </c>
      <c r="S299" s="1">
        <v>577</v>
      </c>
      <c r="T299" s="38" t="s">
        <v>140</v>
      </c>
      <c r="U299" s="1">
        <v>1120</v>
      </c>
      <c r="V299" s="1">
        <v>1202</v>
      </c>
      <c r="W299" s="24">
        <v>0.42849863909120067</v>
      </c>
      <c r="X299" s="24">
        <v>0.41773202077464078</v>
      </c>
      <c r="Y299" s="24">
        <v>0.41399624311086125</v>
      </c>
      <c r="Z299" s="24">
        <v>0.4032296247943013</v>
      </c>
      <c r="AB299" s="1">
        <v>577</v>
      </c>
      <c r="AC299" s="38" t="s">
        <v>140</v>
      </c>
      <c r="AD299" s="1">
        <v>1120</v>
      </c>
      <c r="AE299" s="1">
        <v>1202</v>
      </c>
      <c r="AF299" s="24">
        <v>0.54987828129584659</v>
      </c>
      <c r="AG299" s="24">
        <v>0.53581248116154978</v>
      </c>
      <c r="AH299" s="24">
        <v>0.53052390506420355</v>
      </c>
      <c r="AI299" s="24">
        <v>0.51645810492990663</v>
      </c>
      <c r="AK299" s="1">
        <v>577</v>
      </c>
      <c r="AL299" s="38" t="s">
        <v>140</v>
      </c>
      <c r="AM299" s="1">
        <v>1120</v>
      </c>
      <c r="AN299" s="1">
        <v>1202</v>
      </c>
      <c r="AO299" s="24">
        <v>0.66180567516888988</v>
      </c>
      <c r="AP299" s="24">
        <v>0.64478667483070107</v>
      </c>
      <c r="AQ299" s="24">
        <v>0.63745104085143811</v>
      </c>
      <c r="AR299" s="24">
        <v>0.62043204051324929</v>
      </c>
      <c r="AT299" s="1">
        <v>577</v>
      </c>
      <c r="AU299" s="38" t="s">
        <v>140</v>
      </c>
      <c r="AV299" s="1">
        <v>1120</v>
      </c>
      <c r="AW299" s="1">
        <v>1202</v>
      </c>
      <c r="AX299" s="24">
        <v>0.76173087555861674</v>
      </c>
      <c r="AY299" s="24">
        <v>0.74172572438664608</v>
      </c>
      <c r="AZ299" s="24">
        <v>0.73219063586222521</v>
      </c>
      <c r="BA299" s="24">
        <v>0.71218960351899074</v>
      </c>
      <c r="BC299" s="1">
        <v>577</v>
      </c>
      <c r="BD299" s="38" t="s">
        <v>140</v>
      </c>
      <c r="BE299" s="1">
        <v>1120</v>
      </c>
      <c r="BF299" s="1">
        <v>1202</v>
      </c>
      <c r="BG299" s="24">
        <v>0.84930497425558515</v>
      </c>
      <c r="BH299" s="24">
        <v>0.82656492080274391</v>
      </c>
      <c r="BI299" s="24">
        <v>0.81497041791019753</v>
      </c>
      <c r="BJ299" s="24">
        <v>0.79222212679988369</v>
      </c>
      <c r="BL299" s="1">
        <v>577</v>
      </c>
      <c r="BM299" s="38" t="s">
        <v>140</v>
      </c>
      <c r="BN299" s="1">
        <v>1120</v>
      </c>
      <c r="BO299" s="1">
        <v>1202</v>
      </c>
      <c r="BP299" s="24">
        <v>0.94092683151680334</v>
      </c>
      <c r="BQ299" s="24">
        <v>0.91514708245660881</v>
      </c>
      <c r="BR299" s="24">
        <v>0.90136960033384939</v>
      </c>
      <c r="BS299" s="24">
        <v>0.87558161361618247</v>
      </c>
      <c r="BV299" s="11">
        <v>577</v>
      </c>
      <c r="BW299" s="30">
        <v>1120</v>
      </c>
      <c r="BX299" s="30">
        <v>1202</v>
      </c>
      <c r="BY299" s="30" t="s">
        <v>140</v>
      </c>
      <c r="BZ299" s="30">
        <v>49.4</v>
      </c>
      <c r="CA299" s="30">
        <v>49.4</v>
      </c>
      <c r="CB299" s="30">
        <v>2.2000000000000002</v>
      </c>
      <c r="CC299" s="30">
        <v>2.2000000000000002</v>
      </c>
      <c r="CD299" s="31">
        <f t="shared" si="64"/>
        <v>0.18871830331504949</v>
      </c>
      <c r="CE299" s="31">
        <f t="shared" si="65"/>
        <v>0.29393853224186017</v>
      </c>
      <c r="CF299" s="31">
        <f t="shared" si="66"/>
        <v>0.41773202077464078</v>
      </c>
      <c r="CG299" s="31">
        <f t="shared" si="67"/>
        <v>0.53581248116154978</v>
      </c>
      <c r="CH299" s="31">
        <f t="shared" si="68"/>
        <v>0.64478667483070107</v>
      </c>
      <c r="CI299" s="31">
        <f t="shared" si="69"/>
        <v>0.74172572438664608</v>
      </c>
      <c r="CJ299" s="32">
        <f t="shared" si="70"/>
        <v>0.82656492080274391</v>
      </c>
      <c r="CK299" s="31">
        <f t="shared" si="71"/>
        <v>0.91514708245660881</v>
      </c>
      <c r="CL299" s="33"/>
      <c r="CM299" s="31">
        <f t="shared" si="72"/>
        <v>0.18219407859682804</v>
      </c>
      <c r="CN299" s="34">
        <f t="shared" si="73"/>
        <v>0.28411512570590175</v>
      </c>
      <c r="CO299" s="31">
        <f t="shared" si="74"/>
        <v>0.4032296247943013</v>
      </c>
      <c r="CP299" s="31">
        <f t="shared" si="75"/>
        <v>0.51645810492990663</v>
      </c>
      <c r="CQ299" s="31">
        <f t="shared" si="76"/>
        <v>0.62043204051324929</v>
      </c>
      <c r="CR299" s="31">
        <f t="shared" si="77"/>
        <v>0.71218960351899074</v>
      </c>
      <c r="CS299" s="31">
        <f t="shared" si="78"/>
        <v>0.79222212679988369</v>
      </c>
      <c r="CT299" s="31">
        <f t="shared" si="79"/>
        <v>0.87558161361618247</v>
      </c>
    </row>
    <row r="300" spans="1:98" x14ac:dyDescent="0.15">
      <c r="A300" s="1">
        <v>579</v>
      </c>
      <c r="B300" s="38" t="s">
        <v>141</v>
      </c>
      <c r="C300" s="1">
        <v>1121</v>
      </c>
      <c r="D300" s="1">
        <v>1203</v>
      </c>
      <c r="E300" s="24">
        <v>0.13397925413966824</v>
      </c>
      <c r="F300" s="24">
        <v>0.1319739421707237</v>
      </c>
      <c r="G300" s="24">
        <v>0.12505781147491132</v>
      </c>
      <c r="H300" s="24">
        <v>0.12305249950596678</v>
      </c>
      <c r="J300" s="1">
        <v>579</v>
      </c>
      <c r="K300" s="38" t="s">
        <v>141</v>
      </c>
      <c r="L300" s="1">
        <v>1121</v>
      </c>
      <c r="M300" s="1">
        <v>1203</v>
      </c>
      <c r="N300" s="24">
        <v>0.20029683186018707</v>
      </c>
      <c r="O300" s="24">
        <v>0.19824760795031673</v>
      </c>
      <c r="P300" s="24">
        <v>0.18806003765553278</v>
      </c>
      <c r="Q300" s="24">
        <v>0.18600349508884148</v>
      </c>
      <c r="S300" s="1">
        <v>579</v>
      </c>
      <c r="T300" s="38" t="s">
        <v>141</v>
      </c>
      <c r="U300" s="1">
        <v>1121</v>
      </c>
      <c r="V300" s="1">
        <v>1203</v>
      </c>
      <c r="W300" s="24">
        <v>0.27896656589141378</v>
      </c>
      <c r="X300" s="24">
        <v>0.27625866286765655</v>
      </c>
      <c r="Y300" s="24">
        <v>0.27013294710850844</v>
      </c>
      <c r="Z300" s="24">
        <v>0.26741772542793024</v>
      </c>
      <c r="AB300" s="1">
        <v>579</v>
      </c>
      <c r="AC300" s="38" t="s">
        <v>141</v>
      </c>
      <c r="AD300" s="1">
        <v>1121</v>
      </c>
      <c r="AE300" s="1">
        <v>1203</v>
      </c>
      <c r="AF300" s="24">
        <v>0.36812622218645796</v>
      </c>
      <c r="AG300" s="24">
        <v>0.36320808480276923</v>
      </c>
      <c r="AH300" s="24">
        <v>0.35555276976803929</v>
      </c>
      <c r="AI300" s="24">
        <v>0.35062731372752953</v>
      </c>
      <c r="AK300" s="1">
        <v>579</v>
      </c>
      <c r="AL300" s="38" t="s">
        <v>141</v>
      </c>
      <c r="AM300" s="1">
        <v>1121</v>
      </c>
      <c r="AN300" s="1">
        <v>1203</v>
      </c>
      <c r="AO300" s="24">
        <v>0.45105400047207239</v>
      </c>
      <c r="AP300" s="24">
        <v>0.44388903544434716</v>
      </c>
      <c r="AQ300" s="24">
        <v>0.4347260771044984</v>
      </c>
      <c r="AR300" s="24">
        <v>0.42756111207677322</v>
      </c>
      <c r="AT300" s="1">
        <v>579</v>
      </c>
      <c r="AU300" s="38" t="s">
        <v>141</v>
      </c>
      <c r="AV300" s="1">
        <v>1121</v>
      </c>
      <c r="AW300" s="1">
        <v>1203</v>
      </c>
      <c r="AX300" s="24">
        <v>0.52181338867799421</v>
      </c>
      <c r="AY300" s="24">
        <v>0.5129944072087308</v>
      </c>
      <c r="AZ300" s="24">
        <v>0.50141629211796346</v>
      </c>
      <c r="BA300" s="24">
        <v>0.49260462930552101</v>
      </c>
      <c r="BC300" s="1">
        <v>579</v>
      </c>
      <c r="BD300" s="38" t="s">
        <v>141</v>
      </c>
      <c r="BE300" s="1">
        <v>1121</v>
      </c>
      <c r="BF300" s="1">
        <v>1203</v>
      </c>
      <c r="BG300" s="24">
        <v>0.5857591868101456</v>
      </c>
      <c r="BH300" s="24">
        <v>0.57574726427906486</v>
      </c>
      <c r="BI300" s="24">
        <v>0.56098553347117752</v>
      </c>
      <c r="BJ300" s="24">
        <v>0.55097361094009667</v>
      </c>
      <c r="BL300" s="1">
        <v>579</v>
      </c>
      <c r="BM300" s="38" t="s">
        <v>141</v>
      </c>
      <c r="BN300" s="1">
        <v>1121</v>
      </c>
      <c r="BO300" s="1">
        <v>1203</v>
      </c>
      <c r="BP300" s="24">
        <v>0.65633644368368749</v>
      </c>
      <c r="BQ300" s="24">
        <v>0.6448315151611298</v>
      </c>
      <c r="BR300" s="24">
        <v>0.62649096116779035</v>
      </c>
      <c r="BS300" s="24">
        <v>0.61499335130205357</v>
      </c>
      <c r="BV300" s="11">
        <v>579</v>
      </c>
      <c r="BW300" s="30">
        <v>1121</v>
      </c>
      <c r="BX300" s="30">
        <v>1203</v>
      </c>
      <c r="BY300" s="30" t="s">
        <v>141</v>
      </c>
      <c r="BZ300" s="30">
        <v>40</v>
      </c>
      <c r="CA300" s="30">
        <v>40</v>
      </c>
      <c r="CB300" s="30">
        <v>1.9</v>
      </c>
      <c r="CC300" s="30">
        <v>1.9</v>
      </c>
      <c r="CD300" s="31">
        <f t="shared" si="64"/>
        <v>0.1319739421707237</v>
      </c>
      <c r="CE300" s="31">
        <f t="shared" si="65"/>
        <v>0.19824760795031673</v>
      </c>
      <c r="CF300" s="31">
        <f t="shared" si="66"/>
        <v>0.27625866286765655</v>
      </c>
      <c r="CG300" s="31">
        <f t="shared" si="67"/>
        <v>0.36320808480276923</v>
      </c>
      <c r="CH300" s="31">
        <f t="shared" si="68"/>
        <v>0.44388903544434716</v>
      </c>
      <c r="CI300" s="31">
        <f t="shared" si="69"/>
        <v>0.5129944072087308</v>
      </c>
      <c r="CJ300" s="32">
        <f t="shared" si="70"/>
        <v>0.57574726427906486</v>
      </c>
      <c r="CK300" s="31">
        <f t="shared" si="71"/>
        <v>0.6448315151611298</v>
      </c>
      <c r="CL300" s="33"/>
      <c r="CM300" s="31">
        <f t="shared" si="72"/>
        <v>0.12305249950596678</v>
      </c>
      <c r="CN300" s="34">
        <f t="shared" si="73"/>
        <v>0.18600349508884148</v>
      </c>
      <c r="CO300" s="31">
        <f t="shared" si="74"/>
        <v>0.26741772542793024</v>
      </c>
      <c r="CP300" s="31">
        <f t="shared" si="75"/>
        <v>0.35062731372752953</v>
      </c>
      <c r="CQ300" s="31">
        <f t="shared" si="76"/>
        <v>0.42756111207677322</v>
      </c>
      <c r="CR300" s="31">
        <f t="shared" si="77"/>
        <v>0.49260462930552101</v>
      </c>
      <c r="CS300" s="31">
        <f t="shared" si="78"/>
        <v>0.55097361094009667</v>
      </c>
      <c r="CT300" s="31">
        <f t="shared" si="79"/>
        <v>0.61499335130205357</v>
      </c>
    </row>
    <row r="301" spans="1:98" x14ac:dyDescent="0.15">
      <c r="A301" s="1">
        <v>580</v>
      </c>
      <c r="B301" s="38" t="s">
        <v>142</v>
      </c>
      <c r="C301" s="1">
        <v>1094</v>
      </c>
      <c r="D301" s="1">
        <v>1176</v>
      </c>
      <c r="E301" s="24">
        <v>0.26062624907021081</v>
      </c>
      <c r="F301" s="24">
        <v>0.22902061514020824</v>
      </c>
      <c r="G301" s="24">
        <v>0.27184614057953088</v>
      </c>
      <c r="H301" s="24">
        <v>0.21923339659749541</v>
      </c>
      <c r="J301" s="1">
        <v>580</v>
      </c>
      <c r="K301" s="38" t="s">
        <v>142</v>
      </c>
      <c r="L301" s="1">
        <v>1094</v>
      </c>
      <c r="M301" s="1">
        <v>1176</v>
      </c>
      <c r="N301" s="24">
        <v>0.3617170868333246</v>
      </c>
      <c r="O301" s="24">
        <v>0.31577929644570935</v>
      </c>
      <c r="P301" s="24">
        <v>0.37993211263793547</v>
      </c>
      <c r="Q301" s="24">
        <v>0.30342520550449176</v>
      </c>
      <c r="S301" s="1">
        <v>580</v>
      </c>
      <c r="T301" s="38" t="s">
        <v>142</v>
      </c>
      <c r="U301" s="1">
        <v>1094</v>
      </c>
      <c r="V301" s="1">
        <v>1176</v>
      </c>
      <c r="W301" s="24">
        <v>0.45115821821035268</v>
      </c>
      <c r="X301" s="24">
        <v>0.39224768264593945</v>
      </c>
      <c r="Y301" s="24">
        <v>0.46941394495151489</v>
      </c>
      <c r="Z301" s="24">
        <v>0.3712731333431476</v>
      </c>
      <c r="AB301" s="1">
        <v>580</v>
      </c>
      <c r="AC301" s="38" t="s">
        <v>142</v>
      </c>
      <c r="AD301" s="1">
        <v>1094</v>
      </c>
      <c r="AE301" s="1">
        <v>1176</v>
      </c>
      <c r="AF301" s="24">
        <v>0.46076650116842793</v>
      </c>
      <c r="AG301" s="24">
        <v>0.39897705269194977</v>
      </c>
      <c r="AH301" s="24">
        <v>0.46786203110721197</v>
      </c>
      <c r="AI301" s="24">
        <v>0.36497820369272832</v>
      </c>
      <c r="AK301" s="1">
        <v>580</v>
      </c>
      <c r="AL301" s="38" t="s">
        <v>142</v>
      </c>
      <c r="AM301" s="1">
        <v>1094</v>
      </c>
      <c r="AN301" s="1">
        <v>1176</v>
      </c>
      <c r="AO301" s="24">
        <v>0.46910068521885628</v>
      </c>
      <c r="AP301" s="24">
        <v>0.40464396870038011</v>
      </c>
      <c r="AQ301" s="24">
        <v>0.47177880684393464</v>
      </c>
      <c r="AR301" s="24">
        <v>0.3645264122396068</v>
      </c>
      <c r="AT301" s="1">
        <v>580</v>
      </c>
      <c r="AU301" s="38" t="s">
        <v>142</v>
      </c>
      <c r="AV301" s="1">
        <v>1094</v>
      </c>
      <c r="AW301" s="1">
        <v>1176</v>
      </c>
      <c r="AX301" s="24">
        <v>0.4814621641662733</v>
      </c>
      <c r="AY301" s="24">
        <v>0.41474518897131257</v>
      </c>
      <c r="AZ301" s="24">
        <v>0.48051518904251211</v>
      </c>
      <c r="BA301" s="24">
        <v>0.36952916185854107</v>
      </c>
      <c r="BC301" s="1">
        <v>580</v>
      </c>
      <c r="BD301" s="38" t="s">
        <v>142</v>
      </c>
      <c r="BE301" s="1">
        <v>1094</v>
      </c>
      <c r="BF301" s="1">
        <v>1176</v>
      </c>
      <c r="BG301" s="24">
        <v>0.49651539559535007</v>
      </c>
      <c r="BH301" s="24">
        <v>0.42795873806826862</v>
      </c>
      <c r="BI301" s="24">
        <v>0.49126497478022685</v>
      </c>
      <c r="BJ301" s="24">
        <v>0.3772128103760547</v>
      </c>
      <c r="BL301" s="1">
        <v>580</v>
      </c>
      <c r="BM301" s="38" t="s">
        <v>142</v>
      </c>
      <c r="BN301" s="1">
        <v>1094</v>
      </c>
      <c r="BO301" s="1">
        <v>1176</v>
      </c>
      <c r="BP301" s="24">
        <v>0.51971832976242571</v>
      </c>
      <c r="BQ301" s="24">
        <v>0.44869248208456286</v>
      </c>
      <c r="BR301" s="24">
        <v>0.50956208939498071</v>
      </c>
      <c r="BS301" s="24">
        <v>0.3913828500245024</v>
      </c>
      <c r="BV301" s="11">
        <v>580</v>
      </c>
      <c r="BW301" s="30">
        <v>1094</v>
      </c>
      <c r="BX301" s="30">
        <v>1176</v>
      </c>
      <c r="BY301" s="30" t="s">
        <v>142</v>
      </c>
      <c r="BZ301" s="30">
        <v>51.4</v>
      </c>
      <c r="CA301" s="30">
        <v>51.4</v>
      </c>
      <c r="CB301" s="30">
        <v>3.2</v>
      </c>
      <c r="CC301" s="30">
        <v>3.2</v>
      </c>
      <c r="CD301" s="31">
        <f t="shared" si="64"/>
        <v>0.22902061514020824</v>
      </c>
      <c r="CE301" s="31">
        <f t="shared" si="65"/>
        <v>0.31577929644570935</v>
      </c>
      <c r="CF301" s="31">
        <f t="shared" si="66"/>
        <v>0.39224768264593945</v>
      </c>
      <c r="CG301" s="31">
        <f t="shared" si="67"/>
        <v>0.39897705269194977</v>
      </c>
      <c r="CH301" s="31">
        <f t="shared" si="68"/>
        <v>0.40464396870038011</v>
      </c>
      <c r="CI301" s="31">
        <f t="shared" si="69"/>
        <v>0.41474518897131257</v>
      </c>
      <c r="CJ301" s="32">
        <f t="shared" si="70"/>
        <v>0.42795873806826862</v>
      </c>
      <c r="CK301" s="31">
        <f t="shared" si="71"/>
        <v>0.44869248208456286</v>
      </c>
      <c r="CL301" s="33"/>
      <c r="CM301" s="31">
        <f t="shared" si="72"/>
        <v>0.21923339659749541</v>
      </c>
      <c r="CN301" s="34">
        <f t="shared" si="73"/>
        <v>0.30342520550449176</v>
      </c>
      <c r="CO301" s="31">
        <f t="shared" si="74"/>
        <v>0.3712731333431476</v>
      </c>
      <c r="CP301" s="31">
        <f t="shared" si="75"/>
        <v>0.36497820369272832</v>
      </c>
      <c r="CQ301" s="31">
        <f t="shared" si="76"/>
        <v>0.3645264122396068</v>
      </c>
      <c r="CR301" s="31">
        <f t="shared" si="77"/>
        <v>0.36952916185854107</v>
      </c>
      <c r="CS301" s="31">
        <f t="shared" si="78"/>
        <v>0.3772128103760547</v>
      </c>
      <c r="CT301" s="31">
        <f t="shared" si="79"/>
        <v>0.3913828500245024</v>
      </c>
    </row>
    <row r="302" spans="1:98" x14ac:dyDescent="0.15">
      <c r="A302" s="1">
        <v>582</v>
      </c>
      <c r="B302" s="38" t="s">
        <v>143</v>
      </c>
      <c r="C302" s="1">
        <v>1122</v>
      </c>
      <c r="D302" s="1">
        <v>1204</v>
      </c>
      <c r="E302" s="24">
        <v>0.28496873987303051</v>
      </c>
      <c r="F302" s="24">
        <v>0.24762528937241784</v>
      </c>
      <c r="G302" s="24">
        <v>0.28742198457698265</v>
      </c>
      <c r="H302" s="24">
        <v>0.25007853407637004</v>
      </c>
      <c r="J302" s="1">
        <v>582</v>
      </c>
      <c r="K302" s="38" t="s">
        <v>143</v>
      </c>
      <c r="L302" s="1">
        <v>1122</v>
      </c>
      <c r="M302" s="1">
        <v>1204</v>
      </c>
      <c r="N302" s="24">
        <v>0.3646902848162058</v>
      </c>
      <c r="O302" s="24">
        <v>0.32540714012958283</v>
      </c>
      <c r="P302" s="24">
        <v>0.36132618193009319</v>
      </c>
      <c r="Q302" s="24">
        <v>0.3220413022755042</v>
      </c>
      <c r="S302" s="1">
        <v>582</v>
      </c>
      <c r="T302" s="38" t="s">
        <v>143</v>
      </c>
      <c r="U302" s="1">
        <v>1122</v>
      </c>
      <c r="V302" s="1">
        <v>1204</v>
      </c>
      <c r="W302" s="24">
        <v>0.45465058142235026</v>
      </c>
      <c r="X302" s="24">
        <v>0.41398466726680938</v>
      </c>
      <c r="Y302" s="24">
        <v>0.44359536554287132</v>
      </c>
      <c r="Z302" s="24">
        <v>0.40292771641936448</v>
      </c>
      <c r="AB302" s="1">
        <v>582</v>
      </c>
      <c r="AC302" s="38" t="s">
        <v>143</v>
      </c>
      <c r="AD302" s="1">
        <v>1122</v>
      </c>
      <c r="AE302" s="1">
        <v>1204</v>
      </c>
      <c r="AF302" s="24">
        <v>0.5367777858816396</v>
      </c>
      <c r="AG302" s="24">
        <v>0.49536583550071017</v>
      </c>
      <c r="AH302" s="24">
        <v>0.51794991351439146</v>
      </c>
      <c r="AI302" s="24">
        <v>0.47653796313346208</v>
      </c>
      <c r="AK302" s="1">
        <v>582</v>
      </c>
      <c r="AL302" s="38" t="s">
        <v>143</v>
      </c>
      <c r="AM302" s="1">
        <v>1122</v>
      </c>
      <c r="AN302" s="1">
        <v>1204</v>
      </c>
      <c r="AO302" s="24">
        <v>0.61130369331017254</v>
      </c>
      <c r="AP302" s="24">
        <v>0.56907457301724773</v>
      </c>
      <c r="AQ302" s="24">
        <v>0.58500504888124261</v>
      </c>
      <c r="AR302" s="24">
        <v>0.5427759285883178</v>
      </c>
      <c r="AT302" s="1">
        <v>582</v>
      </c>
      <c r="AU302" s="38" t="s">
        <v>143</v>
      </c>
      <c r="AV302" s="1">
        <v>1122</v>
      </c>
      <c r="AW302" s="1">
        <v>1204</v>
      </c>
      <c r="AX302" s="24">
        <v>0.68807700939397032</v>
      </c>
      <c r="AY302" s="24">
        <v>0.64359416571318562</v>
      </c>
      <c r="AZ302" s="24">
        <v>0.6551577272067084</v>
      </c>
      <c r="BA302" s="24">
        <v>0.6106748835259237</v>
      </c>
      <c r="BC302" s="1">
        <v>582</v>
      </c>
      <c r="BD302" s="38" t="s">
        <v>143</v>
      </c>
      <c r="BE302" s="1">
        <v>1122</v>
      </c>
      <c r="BF302" s="1">
        <v>1204</v>
      </c>
      <c r="BG302" s="24">
        <v>0.76894140427557356</v>
      </c>
      <c r="BH302" s="24">
        <v>0.72160453829068616</v>
      </c>
      <c r="BI302" s="24">
        <v>0.72909092506406215</v>
      </c>
      <c r="BJ302" s="24">
        <v>0.68175579404714071</v>
      </c>
      <c r="BL302" s="1">
        <v>582</v>
      </c>
      <c r="BM302" s="38" t="s">
        <v>143</v>
      </c>
      <c r="BN302" s="1">
        <v>1122</v>
      </c>
      <c r="BO302" s="1">
        <v>1204</v>
      </c>
      <c r="BP302" s="24">
        <v>0.86151161130130616</v>
      </c>
      <c r="BQ302" s="24">
        <v>0.81024677784134957</v>
      </c>
      <c r="BR302" s="24">
        <v>0.81357444640017584</v>
      </c>
      <c r="BS302" s="24">
        <v>0.76230614300428723</v>
      </c>
      <c r="BV302" s="11">
        <v>582</v>
      </c>
      <c r="BW302" s="30">
        <v>1122</v>
      </c>
      <c r="BX302" s="30">
        <v>1204</v>
      </c>
      <c r="BY302" s="30" t="s">
        <v>143</v>
      </c>
      <c r="BZ302" s="30">
        <v>54.4</v>
      </c>
      <c r="CA302" s="30">
        <v>54.4</v>
      </c>
      <c r="CB302" s="30">
        <v>4.7</v>
      </c>
      <c r="CC302" s="30">
        <v>4.7</v>
      </c>
      <c r="CD302" s="31">
        <f t="shared" si="64"/>
        <v>0.24762528937241784</v>
      </c>
      <c r="CE302" s="31">
        <f t="shared" si="65"/>
        <v>0.32540714012958283</v>
      </c>
      <c r="CF302" s="31">
        <f t="shared" si="66"/>
        <v>0.41398466726680938</v>
      </c>
      <c r="CG302" s="31">
        <f t="shared" si="67"/>
        <v>0.49536583550071017</v>
      </c>
      <c r="CH302" s="31">
        <f t="shared" si="68"/>
        <v>0.56907457301724773</v>
      </c>
      <c r="CI302" s="31">
        <f t="shared" si="69"/>
        <v>0.64359416571318562</v>
      </c>
      <c r="CJ302" s="32">
        <f t="shared" si="70"/>
        <v>0.72160453829068616</v>
      </c>
      <c r="CK302" s="31">
        <f t="shared" si="71"/>
        <v>0.81024677784134957</v>
      </c>
      <c r="CL302" s="33"/>
      <c r="CM302" s="31">
        <f t="shared" si="72"/>
        <v>0.25007853407637004</v>
      </c>
      <c r="CN302" s="34">
        <f t="shared" si="73"/>
        <v>0.3220413022755042</v>
      </c>
      <c r="CO302" s="31">
        <f t="shared" si="74"/>
        <v>0.40292771641936448</v>
      </c>
      <c r="CP302" s="31">
        <f t="shared" si="75"/>
        <v>0.47653796313346208</v>
      </c>
      <c r="CQ302" s="31">
        <f t="shared" si="76"/>
        <v>0.5427759285883178</v>
      </c>
      <c r="CR302" s="31">
        <f t="shared" si="77"/>
        <v>0.6106748835259237</v>
      </c>
      <c r="CS302" s="31">
        <f t="shared" si="78"/>
        <v>0.68175579404714071</v>
      </c>
      <c r="CT302" s="31">
        <f t="shared" si="79"/>
        <v>0.76230614300428723</v>
      </c>
    </row>
    <row r="303" spans="1:98" x14ac:dyDescent="0.15">
      <c r="A303" s="1">
        <v>583</v>
      </c>
      <c r="B303" s="38" t="s">
        <v>143</v>
      </c>
      <c r="C303" s="1">
        <v>1096</v>
      </c>
      <c r="D303" s="1">
        <v>1178</v>
      </c>
      <c r="E303" s="24">
        <v>0.36833437605843566</v>
      </c>
      <c r="F303" s="24">
        <v>0.29238962328184592</v>
      </c>
      <c r="G303" s="24">
        <v>0.37733018496224902</v>
      </c>
      <c r="H303" s="24">
        <v>0.30157974859785341</v>
      </c>
      <c r="J303" s="1">
        <v>583</v>
      </c>
      <c r="K303" s="38" t="s">
        <v>143</v>
      </c>
      <c r="L303" s="1">
        <v>1096</v>
      </c>
      <c r="M303" s="1">
        <v>1178</v>
      </c>
      <c r="N303" s="24">
        <v>0.47523321472123137</v>
      </c>
      <c r="O303" s="24">
        <v>0.37654997178198446</v>
      </c>
      <c r="P303" s="24">
        <v>0.47744876881383869</v>
      </c>
      <c r="Q303" s="24">
        <v>0.3790552655249172</v>
      </c>
      <c r="S303" s="1">
        <v>583</v>
      </c>
      <c r="T303" s="38" t="s">
        <v>143</v>
      </c>
      <c r="U303" s="1">
        <v>1096</v>
      </c>
      <c r="V303" s="1">
        <v>1178</v>
      </c>
      <c r="W303" s="24">
        <v>0.54891894725045498</v>
      </c>
      <c r="X303" s="24">
        <v>0.43398599434146562</v>
      </c>
      <c r="Y303" s="24">
        <v>0.54246833635279301</v>
      </c>
      <c r="Z303" s="24">
        <v>0.42789452181276966</v>
      </c>
      <c r="AB303" s="1">
        <v>583</v>
      </c>
      <c r="AC303" s="38" t="s">
        <v>143</v>
      </c>
      <c r="AD303" s="1">
        <v>1096</v>
      </c>
      <c r="AE303" s="1">
        <v>1178</v>
      </c>
      <c r="AF303" s="24">
        <v>0.55872003475737253</v>
      </c>
      <c r="AG303" s="24">
        <v>0.44055483652768807</v>
      </c>
      <c r="AH303" s="24">
        <v>0.54366745268418371</v>
      </c>
      <c r="AI303" s="24">
        <v>0.42587527256719354</v>
      </c>
      <c r="AK303" s="1">
        <v>583</v>
      </c>
      <c r="AL303" s="38" t="s">
        <v>143</v>
      </c>
      <c r="AM303" s="1">
        <v>1096</v>
      </c>
      <c r="AN303" s="1">
        <v>1178</v>
      </c>
      <c r="AO303" s="24">
        <v>0.57329045752723651</v>
      </c>
      <c r="AP303" s="24">
        <v>0.45086591294097322</v>
      </c>
      <c r="AQ303" s="24">
        <v>0.55096315477252622</v>
      </c>
      <c r="AR303" s="24">
        <v>0.42892203810675333</v>
      </c>
      <c r="AT303" s="1">
        <v>583</v>
      </c>
      <c r="AU303" s="38" t="s">
        <v>143</v>
      </c>
      <c r="AV303" s="1">
        <v>1096</v>
      </c>
      <c r="AW303" s="1">
        <v>1178</v>
      </c>
      <c r="AX303" s="24">
        <v>0.59051071803329669</v>
      </c>
      <c r="AY303" s="24">
        <v>0.46299751240269676</v>
      </c>
      <c r="AZ303" s="24">
        <v>0.56270091650596332</v>
      </c>
      <c r="BA303" s="24">
        <v>0.43558501853958209</v>
      </c>
      <c r="BC303" s="1">
        <v>583</v>
      </c>
      <c r="BD303" s="38" t="s">
        <v>143</v>
      </c>
      <c r="BE303" s="1">
        <v>1096</v>
      </c>
      <c r="BF303" s="1">
        <v>1178</v>
      </c>
      <c r="BG303" s="24">
        <v>0.60795278443637513</v>
      </c>
      <c r="BH303" s="24">
        <v>0.47554870410956512</v>
      </c>
      <c r="BI303" s="24">
        <v>0.57513760032707451</v>
      </c>
      <c r="BJ303" s="24">
        <v>0.44315164728007528</v>
      </c>
      <c r="BL303" s="1">
        <v>583</v>
      </c>
      <c r="BM303" s="38" t="s">
        <v>143</v>
      </c>
      <c r="BN303" s="1">
        <v>1096</v>
      </c>
      <c r="BO303" s="1">
        <v>1178</v>
      </c>
      <c r="BP303" s="24">
        <v>0.62961343228119782</v>
      </c>
      <c r="BQ303" s="24">
        <v>0.49195586895327958</v>
      </c>
      <c r="BR303" s="24">
        <v>0.59105376923640518</v>
      </c>
      <c r="BS303" s="24">
        <v>0.45383515280388992</v>
      </c>
      <c r="BV303" s="11">
        <v>583</v>
      </c>
      <c r="BW303" s="30">
        <v>1096</v>
      </c>
      <c r="BX303" s="30">
        <v>1178</v>
      </c>
      <c r="BY303" s="30" t="s">
        <v>143</v>
      </c>
      <c r="BZ303" s="30">
        <v>54.4</v>
      </c>
      <c r="CA303" s="30">
        <v>54.4</v>
      </c>
      <c r="CB303" s="30">
        <v>4.7</v>
      </c>
      <c r="CC303" s="30">
        <v>4.7</v>
      </c>
      <c r="CD303" s="31">
        <f t="shared" si="64"/>
        <v>0.29238962328184592</v>
      </c>
      <c r="CE303" s="31">
        <f t="shared" si="65"/>
        <v>0.37654997178198446</v>
      </c>
      <c r="CF303" s="31">
        <f t="shared" si="66"/>
        <v>0.43398599434146562</v>
      </c>
      <c r="CG303" s="31">
        <f t="shared" si="67"/>
        <v>0.44055483652768807</v>
      </c>
      <c r="CH303" s="31">
        <f t="shared" si="68"/>
        <v>0.45086591294097322</v>
      </c>
      <c r="CI303" s="31">
        <f t="shared" si="69"/>
        <v>0.46299751240269676</v>
      </c>
      <c r="CJ303" s="32">
        <f t="shared" si="70"/>
        <v>0.47554870410956512</v>
      </c>
      <c r="CK303" s="31">
        <f t="shared" si="71"/>
        <v>0.49195586895327958</v>
      </c>
      <c r="CL303" s="33"/>
      <c r="CM303" s="31">
        <f t="shared" si="72"/>
        <v>0.30157974859785341</v>
      </c>
      <c r="CN303" s="34">
        <f t="shared" si="73"/>
        <v>0.3790552655249172</v>
      </c>
      <c r="CO303" s="31">
        <f t="shared" si="74"/>
        <v>0.42789452181276966</v>
      </c>
      <c r="CP303" s="31">
        <f t="shared" si="75"/>
        <v>0.42587527256719354</v>
      </c>
      <c r="CQ303" s="31">
        <f t="shared" si="76"/>
        <v>0.42892203810675333</v>
      </c>
      <c r="CR303" s="31">
        <f t="shared" si="77"/>
        <v>0.43558501853958209</v>
      </c>
      <c r="CS303" s="31">
        <f t="shared" si="78"/>
        <v>0.44315164728007528</v>
      </c>
      <c r="CT303" s="31">
        <f t="shared" si="79"/>
        <v>0.45383515280388992</v>
      </c>
    </row>
    <row r="304" spans="1:98" x14ac:dyDescent="0.15">
      <c r="A304" s="1">
        <v>584</v>
      </c>
      <c r="B304" s="38" t="s">
        <v>144</v>
      </c>
      <c r="C304" s="1">
        <v>1130</v>
      </c>
      <c r="D304" s="1">
        <v>1212</v>
      </c>
      <c r="E304" s="24">
        <v>0.28525763876471538</v>
      </c>
      <c r="F304" s="24">
        <v>0.24798011704681144</v>
      </c>
      <c r="G304" s="24">
        <v>0.2875026873127452</v>
      </c>
      <c r="H304" s="24">
        <v>0.2502251655948412</v>
      </c>
      <c r="J304" s="1">
        <v>584</v>
      </c>
      <c r="K304" s="38" t="s">
        <v>144</v>
      </c>
      <c r="L304" s="1">
        <v>1130</v>
      </c>
      <c r="M304" s="1">
        <v>1212</v>
      </c>
      <c r="N304" s="24">
        <v>0.36460674434662343</v>
      </c>
      <c r="O304" s="24">
        <v>0.32538779347474323</v>
      </c>
      <c r="P304" s="24">
        <v>0.36105179498424866</v>
      </c>
      <c r="Q304" s="24">
        <v>0.32183110914440238</v>
      </c>
      <c r="S304" s="1">
        <v>584</v>
      </c>
      <c r="T304" s="38" t="s">
        <v>144</v>
      </c>
      <c r="U304" s="1">
        <v>1130</v>
      </c>
      <c r="V304" s="1">
        <v>1212</v>
      </c>
      <c r="W304" s="24">
        <v>0.45388025027699958</v>
      </c>
      <c r="X304" s="24">
        <v>0.41327506000026942</v>
      </c>
      <c r="Y304" s="24">
        <v>0.44264980263295267</v>
      </c>
      <c r="Z304" s="24">
        <v>0.4020428773882565</v>
      </c>
      <c r="AB304" s="1">
        <v>584</v>
      </c>
      <c r="AC304" s="38" t="s">
        <v>144</v>
      </c>
      <c r="AD304" s="1">
        <v>1130</v>
      </c>
      <c r="AE304" s="1">
        <v>1212</v>
      </c>
      <c r="AF304" s="24">
        <v>0.53520783323531351</v>
      </c>
      <c r="AG304" s="24">
        <v>0.49387569138082105</v>
      </c>
      <c r="AH304" s="24">
        <v>0.51622901865502169</v>
      </c>
      <c r="AI304" s="24">
        <v>0.47489687680052917</v>
      </c>
      <c r="AK304" s="1">
        <v>584</v>
      </c>
      <c r="AL304" s="38" t="s">
        <v>144</v>
      </c>
      <c r="AM304" s="1">
        <v>1130</v>
      </c>
      <c r="AN304" s="1">
        <v>1212</v>
      </c>
      <c r="AO304" s="24">
        <v>0.60887395476603168</v>
      </c>
      <c r="AP304" s="24">
        <v>0.56676628223072822</v>
      </c>
      <c r="AQ304" s="24">
        <v>0.58243477793185416</v>
      </c>
      <c r="AR304" s="24">
        <v>0.54032884036451678</v>
      </c>
      <c r="AT304" s="1">
        <v>584</v>
      </c>
      <c r="AU304" s="38" t="s">
        <v>144</v>
      </c>
      <c r="AV304" s="1">
        <v>1130</v>
      </c>
      <c r="AW304" s="1">
        <v>1212</v>
      </c>
      <c r="AX304" s="24">
        <v>0.68554434555190724</v>
      </c>
      <c r="AY304" s="24">
        <v>0.64118294962874389</v>
      </c>
      <c r="AZ304" s="24">
        <v>0.65249494076719383</v>
      </c>
      <c r="BA304" s="24">
        <v>0.60813527981199655</v>
      </c>
      <c r="BC304" s="1">
        <v>584</v>
      </c>
      <c r="BD304" s="38" t="s">
        <v>144</v>
      </c>
      <c r="BE304" s="1">
        <v>1130</v>
      </c>
      <c r="BF304" s="1">
        <v>1212</v>
      </c>
      <c r="BG304" s="24">
        <v>0.7666923240076009</v>
      </c>
      <c r="BH304" s="24">
        <v>0.71945088126084467</v>
      </c>
      <c r="BI304" s="24">
        <v>0.72672386697440017</v>
      </c>
      <c r="BJ304" s="24">
        <v>0.67948242422764382</v>
      </c>
      <c r="BL304" s="1">
        <v>584</v>
      </c>
      <c r="BM304" s="38" t="s">
        <v>144</v>
      </c>
      <c r="BN304" s="1">
        <v>1130</v>
      </c>
      <c r="BO304" s="1">
        <v>1212</v>
      </c>
      <c r="BP304" s="24">
        <v>0.85933777183784232</v>
      </c>
      <c r="BQ304" s="24">
        <v>0.80816836161601691</v>
      </c>
      <c r="BR304" s="24">
        <v>0.81127395427519255</v>
      </c>
      <c r="BS304" s="24">
        <v>0.76010280908540118</v>
      </c>
      <c r="BV304" s="11">
        <v>584</v>
      </c>
      <c r="BW304" s="30">
        <v>1130</v>
      </c>
      <c r="BX304" s="30">
        <v>1212</v>
      </c>
      <c r="BY304" s="30" t="s">
        <v>144</v>
      </c>
      <c r="BZ304" s="30">
        <v>54.4</v>
      </c>
      <c r="CA304" s="30">
        <v>54.4</v>
      </c>
      <c r="CB304" s="30">
        <v>4.7</v>
      </c>
      <c r="CC304" s="30">
        <v>4.7</v>
      </c>
      <c r="CD304" s="31">
        <f t="shared" si="64"/>
        <v>0.24798011704681144</v>
      </c>
      <c r="CE304" s="31">
        <f t="shared" si="65"/>
        <v>0.32538779347474323</v>
      </c>
      <c r="CF304" s="31">
        <f t="shared" si="66"/>
        <v>0.41327506000026942</v>
      </c>
      <c r="CG304" s="31">
        <f t="shared" si="67"/>
        <v>0.49387569138082105</v>
      </c>
      <c r="CH304" s="31">
        <f t="shared" si="68"/>
        <v>0.56676628223072822</v>
      </c>
      <c r="CI304" s="31">
        <f t="shared" si="69"/>
        <v>0.64118294962874389</v>
      </c>
      <c r="CJ304" s="32">
        <f t="shared" si="70"/>
        <v>0.71945088126084467</v>
      </c>
      <c r="CK304" s="31">
        <f t="shared" si="71"/>
        <v>0.80816836161601691</v>
      </c>
      <c r="CL304" s="33"/>
      <c r="CM304" s="31">
        <f t="shared" si="72"/>
        <v>0.2502251655948412</v>
      </c>
      <c r="CN304" s="34">
        <f t="shared" si="73"/>
        <v>0.32183110914440238</v>
      </c>
      <c r="CO304" s="31">
        <f t="shared" si="74"/>
        <v>0.4020428773882565</v>
      </c>
      <c r="CP304" s="31">
        <f t="shared" si="75"/>
        <v>0.47489687680052917</v>
      </c>
      <c r="CQ304" s="31">
        <f t="shared" si="76"/>
        <v>0.54032884036451678</v>
      </c>
      <c r="CR304" s="31">
        <f t="shared" si="77"/>
        <v>0.60813527981199655</v>
      </c>
      <c r="CS304" s="31">
        <f t="shared" si="78"/>
        <v>0.67948242422764382</v>
      </c>
      <c r="CT304" s="31">
        <f t="shared" si="79"/>
        <v>0.76010280908540118</v>
      </c>
    </row>
    <row r="305" spans="1:98" x14ac:dyDescent="0.15">
      <c r="A305" s="1">
        <v>586</v>
      </c>
      <c r="B305" s="38" t="s">
        <v>141</v>
      </c>
      <c r="C305" s="1">
        <v>1131</v>
      </c>
      <c r="D305" s="1">
        <v>1213</v>
      </c>
      <c r="E305" s="24">
        <v>0.13584705594564994</v>
      </c>
      <c r="F305" s="24">
        <v>0.13386369994716829</v>
      </c>
      <c r="G305" s="24">
        <v>0.12683047074222048</v>
      </c>
      <c r="H305" s="24">
        <v>0.12483979608691786</v>
      </c>
      <c r="J305" s="1">
        <v>586</v>
      </c>
      <c r="K305" s="38" t="s">
        <v>141</v>
      </c>
      <c r="L305" s="1">
        <v>1131</v>
      </c>
      <c r="M305" s="1">
        <v>1213</v>
      </c>
      <c r="N305" s="24">
        <v>0.20237880309590126</v>
      </c>
      <c r="O305" s="24">
        <v>0.20035885381331481</v>
      </c>
      <c r="P305" s="24">
        <v>0.19007614097985831</v>
      </c>
      <c r="Q305" s="24">
        <v>0.18805619169727184</v>
      </c>
      <c r="S305" s="1">
        <v>586</v>
      </c>
      <c r="T305" s="38" t="s">
        <v>141</v>
      </c>
      <c r="U305" s="1">
        <v>1131</v>
      </c>
      <c r="V305" s="1">
        <v>1213</v>
      </c>
      <c r="W305" s="24">
        <v>0.28138343956047063</v>
      </c>
      <c r="X305" s="24">
        <v>0.27860966862532471</v>
      </c>
      <c r="Y305" s="24">
        <v>0.27320849989145218</v>
      </c>
      <c r="Z305" s="24">
        <v>0.27043472895630627</v>
      </c>
      <c r="AB305" s="1">
        <v>586</v>
      </c>
      <c r="AC305" s="38" t="s">
        <v>141</v>
      </c>
      <c r="AD305" s="1">
        <v>1131</v>
      </c>
      <c r="AE305" s="1">
        <v>1213</v>
      </c>
      <c r="AF305" s="24">
        <v>0.37097914434273038</v>
      </c>
      <c r="AG305" s="24">
        <v>0.36594390844990615</v>
      </c>
      <c r="AH305" s="24">
        <v>0.35918878820415501</v>
      </c>
      <c r="AI305" s="24">
        <v>0.35416087096815174</v>
      </c>
      <c r="AK305" s="1">
        <v>586</v>
      </c>
      <c r="AL305" s="38" t="s">
        <v>141</v>
      </c>
      <c r="AM305" s="1">
        <v>1131</v>
      </c>
      <c r="AN305" s="1">
        <v>1213</v>
      </c>
      <c r="AO305" s="24">
        <v>0.45490015590356347</v>
      </c>
      <c r="AP305" s="24">
        <v>0.44755222445531412</v>
      </c>
      <c r="AQ305" s="24">
        <v>0.43955293254999889</v>
      </c>
      <c r="AR305" s="24">
        <v>0.4322123197585705</v>
      </c>
      <c r="AT305" s="1">
        <v>586</v>
      </c>
      <c r="AU305" s="38" t="s">
        <v>141</v>
      </c>
      <c r="AV305" s="1">
        <v>1131</v>
      </c>
      <c r="AW305" s="1">
        <v>1213</v>
      </c>
      <c r="AX305" s="24">
        <v>0.52670235578243096</v>
      </c>
      <c r="AY305" s="24">
        <v>0.51766381460853861</v>
      </c>
      <c r="AZ305" s="24">
        <v>0.50743965102964983</v>
      </c>
      <c r="BA305" s="24">
        <v>0.49840842851257849</v>
      </c>
      <c r="BC305" s="1">
        <v>586</v>
      </c>
      <c r="BD305" s="38" t="s">
        <v>141</v>
      </c>
      <c r="BE305" s="1">
        <v>1131</v>
      </c>
      <c r="BF305" s="1">
        <v>1213</v>
      </c>
      <c r="BG305" s="24">
        <v>0.59135789201370492</v>
      </c>
      <c r="BH305" s="24">
        <v>0.58111909112117421</v>
      </c>
      <c r="BI305" s="24">
        <v>0.56784304764794291</v>
      </c>
      <c r="BJ305" s="24">
        <v>0.5576042467554122</v>
      </c>
      <c r="BL305" s="1">
        <v>586</v>
      </c>
      <c r="BM305" s="38" t="s">
        <v>141</v>
      </c>
      <c r="BN305" s="1">
        <v>1131</v>
      </c>
      <c r="BO305" s="1">
        <v>1213</v>
      </c>
      <c r="BP305" s="24">
        <v>0.66318865627103762</v>
      </c>
      <c r="BQ305" s="24">
        <v>0.65144221207338804</v>
      </c>
      <c r="BR305" s="24">
        <v>0.63474835586476575</v>
      </c>
      <c r="BS305" s="24">
        <v>0.62300191166711616</v>
      </c>
      <c r="BV305" s="11">
        <v>586</v>
      </c>
      <c r="BW305" s="30">
        <v>1131</v>
      </c>
      <c r="BX305" s="30">
        <v>1213</v>
      </c>
      <c r="BY305" s="30" t="s">
        <v>141</v>
      </c>
      <c r="BZ305" s="30">
        <v>40</v>
      </c>
      <c r="CA305" s="30">
        <v>40</v>
      </c>
      <c r="CB305" s="30">
        <v>1.9</v>
      </c>
      <c r="CC305" s="30">
        <v>1.9</v>
      </c>
      <c r="CD305" s="31">
        <f t="shared" si="64"/>
        <v>0.13386369994716829</v>
      </c>
      <c r="CE305" s="31">
        <f t="shared" si="65"/>
        <v>0.20035885381331481</v>
      </c>
      <c r="CF305" s="31">
        <f t="shared" si="66"/>
        <v>0.27860966862532471</v>
      </c>
      <c r="CG305" s="31">
        <f t="shared" si="67"/>
        <v>0.36594390844990615</v>
      </c>
      <c r="CH305" s="31">
        <f t="shared" si="68"/>
        <v>0.44755222445531412</v>
      </c>
      <c r="CI305" s="31">
        <f t="shared" si="69"/>
        <v>0.51766381460853861</v>
      </c>
      <c r="CJ305" s="32">
        <f t="shared" si="70"/>
        <v>0.58111909112117421</v>
      </c>
      <c r="CK305" s="31">
        <f t="shared" si="71"/>
        <v>0.65144221207338804</v>
      </c>
      <c r="CL305" s="33"/>
      <c r="CM305" s="31">
        <f t="shared" si="72"/>
        <v>0.12483979608691786</v>
      </c>
      <c r="CN305" s="34">
        <f t="shared" si="73"/>
        <v>0.18805619169727184</v>
      </c>
      <c r="CO305" s="31">
        <f t="shared" si="74"/>
        <v>0.27043472895630627</v>
      </c>
      <c r="CP305" s="31">
        <f t="shared" si="75"/>
        <v>0.35416087096815174</v>
      </c>
      <c r="CQ305" s="31">
        <f t="shared" si="76"/>
        <v>0.4322123197585705</v>
      </c>
      <c r="CR305" s="31">
        <f t="shared" si="77"/>
        <v>0.49840842851257849</v>
      </c>
      <c r="CS305" s="31">
        <f t="shared" si="78"/>
        <v>0.5576042467554122</v>
      </c>
      <c r="CT305" s="31">
        <f t="shared" si="79"/>
        <v>0.62300191166711616</v>
      </c>
    </row>
    <row r="306" spans="1:98" x14ac:dyDescent="0.15">
      <c r="A306" s="1">
        <v>588</v>
      </c>
      <c r="B306" s="38" t="s">
        <v>143</v>
      </c>
      <c r="C306" s="1">
        <v>1100</v>
      </c>
      <c r="D306" s="1">
        <v>1182</v>
      </c>
      <c r="E306" s="24">
        <v>0.3695107875676456</v>
      </c>
      <c r="F306" s="24">
        <v>0.29374300152358979</v>
      </c>
      <c r="G306" s="24">
        <v>0.37819950714147332</v>
      </c>
      <c r="H306" s="24">
        <v>0.30262603750961181</v>
      </c>
      <c r="J306" s="1">
        <v>588</v>
      </c>
      <c r="K306" s="38" t="s">
        <v>143</v>
      </c>
      <c r="L306" s="1">
        <v>1100</v>
      </c>
      <c r="M306" s="1">
        <v>1182</v>
      </c>
      <c r="N306" s="24">
        <v>0.47652229491475123</v>
      </c>
      <c r="O306" s="24">
        <v>0.37808194749074719</v>
      </c>
      <c r="P306" s="24">
        <v>0.47847239890855769</v>
      </c>
      <c r="Q306" s="24">
        <v>0.38032179113487891</v>
      </c>
      <c r="S306" s="1">
        <v>588</v>
      </c>
      <c r="T306" s="38" t="s">
        <v>143</v>
      </c>
      <c r="U306" s="1">
        <v>1100</v>
      </c>
      <c r="V306" s="1">
        <v>1182</v>
      </c>
      <c r="W306" s="24">
        <v>0.55065188151159594</v>
      </c>
      <c r="X306" s="24">
        <v>0.43582302668056772</v>
      </c>
      <c r="Y306" s="24">
        <v>0.54410758234376888</v>
      </c>
      <c r="Z306" s="24">
        <v>0.42963613091374075</v>
      </c>
      <c r="AB306" s="1">
        <v>588</v>
      </c>
      <c r="AC306" s="38" t="s">
        <v>143</v>
      </c>
      <c r="AD306" s="1">
        <v>1100</v>
      </c>
      <c r="AE306" s="1">
        <v>1182</v>
      </c>
      <c r="AF306" s="24">
        <v>0.56060314052218696</v>
      </c>
      <c r="AG306" s="24">
        <v>0.44252816062673545</v>
      </c>
      <c r="AH306" s="24">
        <v>0.5454742198584932</v>
      </c>
      <c r="AI306" s="24">
        <v>0.42777225807573599</v>
      </c>
      <c r="AK306" s="1">
        <v>588</v>
      </c>
      <c r="AL306" s="38" t="s">
        <v>143</v>
      </c>
      <c r="AM306" s="1">
        <v>1100</v>
      </c>
      <c r="AN306" s="1">
        <v>1182</v>
      </c>
      <c r="AO306" s="24">
        <v>0.57524080888720575</v>
      </c>
      <c r="AP306" s="24">
        <v>0.45284922869229666</v>
      </c>
      <c r="AQ306" s="24">
        <v>0.55292565090825763</v>
      </c>
      <c r="AR306" s="24">
        <v>0.43091749863383894</v>
      </c>
      <c r="AT306" s="1">
        <v>588</v>
      </c>
      <c r="AU306" s="38" t="s">
        <v>143</v>
      </c>
      <c r="AV306" s="1">
        <v>1100</v>
      </c>
      <c r="AW306" s="1">
        <v>1182</v>
      </c>
      <c r="AX306" s="24">
        <v>0.59287092853532819</v>
      </c>
      <c r="AY306" s="24">
        <v>0.46523107024320881</v>
      </c>
      <c r="AZ306" s="24">
        <v>0.56515481527816003</v>
      </c>
      <c r="BA306" s="24">
        <v>0.43791399961822519</v>
      </c>
      <c r="BC306" s="1">
        <v>588</v>
      </c>
      <c r="BD306" s="38" t="s">
        <v>143</v>
      </c>
      <c r="BE306" s="1">
        <v>1100</v>
      </c>
      <c r="BF306" s="1">
        <v>1182</v>
      </c>
      <c r="BG306" s="24">
        <v>0.60988107035102157</v>
      </c>
      <c r="BH306" s="24">
        <v>0.47731563800337173</v>
      </c>
      <c r="BI306" s="24">
        <v>0.57723070819849287</v>
      </c>
      <c r="BJ306" s="24">
        <v>0.44508513809861971</v>
      </c>
      <c r="BL306" s="1">
        <v>588</v>
      </c>
      <c r="BM306" s="38" t="s">
        <v>143</v>
      </c>
      <c r="BN306" s="1">
        <v>1100</v>
      </c>
      <c r="BO306" s="1">
        <v>1182</v>
      </c>
      <c r="BP306" s="24">
        <v>0.63130360989564593</v>
      </c>
      <c r="BQ306" s="24">
        <v>0.49340835595638305</v>
      </c>
      <c r="BR306" s="24">
        <v>0.59297816752626598</v>
      </c>
      <c r="BS306" s="24">
        <v>0.45552359545037208</v>
      </c>
      <c r="BV306" s="11">
        <v>588</v>
      </c>
      <c r="BW306" s="30">
        <v>1100</v>
      </c>
      <c r="BX306" s="30">
        <v>1182</v>
      </c>
      <c r="BY306" s="30" t="s">
        <v>143</v>
      </c>
      <c r="BZ306" s="30">
        <v>54.4</v>
      </c>
      <c r="CA306" s="30">
        <v>54.4</v>
      </c>
      <c r="CB306" s="30">
        <v>4.7</v>
      </c>
      <c r="CC306" s="30">
        <v>4.7</v>
      </c>
      <c r="CD306" s="31">
        <f t="shared" si="64"/>
        <v>0.29374300152358979</v>
      </c>
      <c r="CE306" s="31">
        <f t="shared" si="65"/>
        <v>0.37808194749074719</v>
      </c>
      <c r="CF306" s="31">
        <f t="shared" si="66"/>
        <v>0.43582302668056772</v>
      </c>
      <c r="CG306" s="31">
        <f t="shared" si="67"/>
        <v>0.44252816062673545</v>
      </c>
      <c r="CH306" s="31">
        <f t="shared" si="68"/>
        <v>0.45284922869229666</v>
      </c>
      <c r="CI306" s="31">
        <f t="shared" si="69"/>
        <v>0.46523107024320881</v>
      </c>
      <c r="CJ306" s="32">
        <f t="shared" si="70"/>
        <v>0.47731563800337173</v>
      </c>
      <c r="CK306" s="31">
        <f t="shared" si="71"/>
        <v>0.49340835595638305</v>
      </c>
      <c r="CL306" s="33"/>
      <c r="CM306" s="31">
        <f t="shared" si="72"/>
        <v>0.30262603750961181</v>
      </c>
      <c r="CN306" s="34">
        <f t="shared" si="73"/>
        <v>0.38032179113487891</v>
      </c>
      <c r="CO306" s="31">
        <f t="shared" si="74"/>
        <v>0.42963613091374075</v>
      </c>
      <c r="CP306" s="31">
        <f t="shared" si="75"/>
        <v>0.42777225807573599</v>
      </c>
      <c r="CQ306" s="31">
        <f t="shared" si="76"/>
        <v>0.43091749863383894</v>
      </c>
      <c r="CR306" s="31">
        <f t="shared" si="77"/>
        <v>0.43791399961822519</v>
      </c>
      <c r="CS306" s="31">
        <f t="shared" si="78"/>
        <v>0.44508513809861971</v>
      </c>
      <c r="CT306" s="31">
        <f t="shared" si="79"/>
        <v>0.45552359545037208</v>
      </c>
    </row>
    <row r="307" spans="1:98" x14ac:dyDescent="0.15">
      <c r="A307" s="1">
        <v>589</v>
      </c>
      <c r="B307" s="38" t="s">
        <v>140</v>
      </c>
      <c r="C307" s="1">
        <v>1132</v>
      </c>
      <c r="D307" s="1">
        <v>1214</v>
      </c>
      <c r="E307" s="24">
        <v>0.19852369858018973</v>
      </c>
      <c r="F307" s="24">
        <v>0.19367171832888616</v>
      </c>
      <c r="G307" s="24">
        <v>0.19200359269070452</v>
      </c>
      <c r="H307" s="24">
        <v>0.18703628523478594</v>
      </c>
      <c r="J307" s="1">
        <v>589</v>
      </c>
      <c r="K307" s="38" t="s">
        <v>140</v>
      </c>
      <c r="L307" s="1">
        <v>1132</v>
      </c>
      <c r="M307" s="1">
        <v>1214</v>
      </c>
      <c r="N307" s="24">
        <v>0.30706835619233769</v>
      </c>
      <c r="O307" s="24">
        <v>0.29932907699692224</v>
      </c>
      <c r="P307" s="24">
        <v>0.29803988360247569</v>
      </c>
      <c r="Q307" s="24">
        <v>0.29029648557832394</v>
      </c>
      <c r="S307" s="1">
        <v>589</v>
      </c>
      <c r="T307" s="38" t="s">
        <v>140</v>
      </c>
      <c r="U307" s="1">
        <v>1132</v>
      </c>
      <c r="V307" s="1">
        <v>1214</v>
      </c>
      <c r="W307" s="24">
        <v>0.43475236344150109</v>
      </c>
      <c r="X307" s="24">
        <v>0.42392808152263367</v>
      </c>
      <c r="Y307" s="24">
        <v>0.42119317924176308</v>
      </c>
      <c r="Z307" s="24">
        <v>0.41036889732289566</v>
      </c>
      <c r="AB307" s="1">
        <v>589</v>
      </c>
      <c r="AC307" s="38" t="s">
        <v>140</v>
      </c>
      <c r="AD307" s="1">
        <v>1132</v>
      </c>
      <c r="AE307" s="1">
        <v>1214</v>
      </c>
      <c r="AF307" s="24">
        <v>0.55744222362786455</v>
      </c>
      <c r="AG307" s="24">
        <v>0.54327757160389756</v>
      </c>
      <c r="AH307" s="24">
        <v>0.53922464412742677</v>
      </c>
      <c r="AI307" s="24">
        <v>0.52505587327472358</v>
      </c>
      <c r="AK307" s="1">
        <v>589</v>
      </c>
      <c r="AL307" s="38" t="s">
        <v>140</v>
      </c>
      <c r="AM307" s="1">
        <v>1132</v>
      </c>
      <c r="AN307" s="1">
        <v>1214</v>
      </c>
      <c r="AO307" s="24">
        <v>0.67163790325708439</v>
      </c>
      <c r="AP307" s="24">
        <v>0.6544500309407093</v>
      </c>
      <c r="AQ307" s="24">
        <v>0.64872485899732057</v>
      </c>
      <c r="AR307" s="24">
        <v>0.63153698668094549</v>
      </c>
      <c r="AT307" s="1">
        <v>589</v>
      </c>
      <c r="AU307" s="38" t="s">
        <v>140</v>
      </c>
      <c r="AV307" s="1">
        <v>1132</v>
      </c>
      <c r="AW307" s="1">
        <v>1214</v>
      </c>
      <c r="AX307" s="24">
        <v>0.77403669736517022</v>
      </c>
      <c r="AY307" s="24">
        <v>0.75379265412649699</v>
      </c>
      <c r="AZ307" s="24">
        <v>0.74609044438970773</v>
      </c>
      <c r="BA307" s="24">
        <v>0.72585051997977068</v>
      </c>
      <c r="BC307" s="1">
        <v>589</v>
      </c>
      <c r="BD307" s="38" t="s">
        <v>140</v>
      </c>
      <c r="BE307" s="1">
        <v>1132</v>
      </c>
      <c r="BF307" s="1">
        <v>1214</v>
      </c>
      <c r="BG307" s="24">
        <v>0.86330161914060688</v>
      </c>
      <c r="BH307" s="24">
        <v>0.84032267362106294</v>
      </c>
      <c r="BI307" s="24">
        <v>0.83073815915180704</v>
      </c>
      <c r="BJ307" s="24">
        <v>0.80775921363226322</v>
      </c>
      <c r="BL307" s="1">
        <v>589</v>
      </c>
      <c r="BM307" s="38" t="s">
        <v>140</v>
      </c>
      <c r="BN307" s="1">
        <v>1132</v>
      </c>
      <c r="BO307" s="1">
        <v>1214</v>
      </c>
      <c r="BP307" s="24">
        <v>0.95773197894341233</v>
      </c>
      <c r="BQ307" s="24">
        <v>0.93168862484409776</v>
      </c>
      <c r="BR307" s="24">
        <v>0.9201559043825952</v>
      </c>
      <c r="BS307" s="24">
        <v>0.89411666911201682</v>
      </c>
      <c r="BV307" s="11">
        <v>589</v>
      </c>
      <c r="BW307" s="30">
        <v>1132</v>
      </c>
      <c r="BX307" s="30">
        <v>1214</v>
      </c>
      <c r="BY307" s="30" t="s">
        <v>140</v>
      </c>
      <c r="BZ307" s="30">
        <v>49.4</v>
      </c>
      <c r="CA307" s="30">
        <v>49.4</v>
      </c>
      <c r="CB307" s="30">
        <v>2.2000000000000002</v>
      </c>
      <c r="CC307" s="30">
        <v>2.2000000000000002</v>
      </c>
      <c r="CD307" s="31">
        <f t="shared" si="64"/>
        <v>0.19367171832888616</v>
      </c>
      <c r="CE307" s="31">
        <f t="shared" si="65"/>
        <v>0.29932907699692224</v>
      </c>
      <c r="CF307" s="31">
        <f t="shared" si="66"/>
        <v>0.42392808152263367</v>
      </c>
      <c r="CG307" s="31">
        <f t="shared" si="67"/>
        <v>0.54327757160389756</v>
      </c>
      <c r="CH307" s="31">
        <f t="shared" si="68"/>
        <v>0.6544500309407093</v>
      </c>
      <c r="CI307" s="31">
        <f t="shared" si="69"/>
        <v>0.75379265412649699</v>
      </c>
      <c r="CJ307" s="32">
        <f t="shared" si="70"/>
        <v>0.84032267362106294</v>
      </c>
      <c r="CK307" s="31">
        <f t="shared" si="71"/>
        <v>0.93168862484409776</v>
      </c>
      <c r="CL307" s="33"/>
      <c r="CM307" s="31">
        <f t="shared" si="72"/>
        <v>0.18703628523478594</v>
      </c>
      <c r="CN307" s="34">
        <f t="shared" si="73"/>
        <v>0.29029648557832394</v>
      </c>
      <c r="CO307" s="31">
        <f t="shared" si="74"/>
        <v>0.41036889732289566</v>
      </c>
      <c r="CP307" s="31">
        <f t="shared" si="75"/>
        <v>0.52505587327472358</v>
      </c>
      <c r="CQ307" s="31">
        <f t="shared" si="76"/>
        <v>0.63153698668094549</v>
      </c>
      <c r="CR307" s="31">
        <f t="shared" si="77"/>
        <v>0.72585051997977068</v>
      </c>
      <c r="CS307" s="31">
        <f t="shared" si="78"/>
        <v>0.80775921363226322</v>
      </c>
      <c r="CT307" s="31">
        <f t="shared" si="79"/>
        <v>0.89411666911201682</v>
      </c>
    </row>
    <row r="308" spans="1:98" x14ac:dyDescent="0.15">
      <c r="A308" s="1">
        <v>591</v>
      </c>
      <c r="B308" s="38" t="s">
        <v>142</v>
      </c>
      <c r="C308" s="1">
        <v>1102</v>
      </c>
      <c r="D308" s="1">
        <v>1184</v>
      </c>
      <c r="E308" s="24">
        <v>0.26551705584573693</v>
      </c>
      <c r="F308" s="24">
        <v>0.23346913840520978</v>
      </c>
      <c r="G308" s="24">
        <v>0.27691331808011288</v>
      </c>
      <c r="H308" s="24">
        <v>0.22357067063592329</v>
      </c>
      <c r="J308" s="1">
        <v>591</v>
      </c>
      <c r="K308" s="38" t="s">
        <v>142</v>
      </c>
      <c r="L308" s="1">
        <v>1102</v>
      </c>
      <c r="M308" s="1">
        <v>1184</v>
      </c>
      <c r="N308" s="24">
        <v>0.36688440665192751</v>
      </c>
      <c r="O308" s="24">
        <v>0.32051518633686799</v>
      </c>
      <c r="P308" s="24">
        <v>0.38534906486738657</v>
      </c>
      <c r="Q308" s="24">
        <v>0.30811768106332899</v>
      </c>
      <c r="S308" s="1">
        <v>591</v>
      </c>
      <c r="T308" s="38" t="s">
        <v>142</v>
      </c>
      <c r="U308" s="1">
        <v>1102</v>
      </c>
      <c r="V308" s="1">
        <v>1184</v>
      </c>
      <c r="W308" s="24">
        <v>0.4554200636534354</v>
      </c>
      <c r="X308" s="24">
        <v>0.39630059661472528</v>
      </c>
      <c r="Y308" s="24">
        <v>0.47274780904122699</v>
      </c>
      <c r="Z308" s="24">
        <v>0.37425696937851816</v>
      </c>
      <c r="AB308" s="1">
        <v>591</v>
      </c>
      <c r="AC308" s="38" t="s">
        <v>142</v>
      </c>
      <c r="AD308" s="1">
        <v>1102</v>
      </c>
      <c r="AE308" s="1">
        <v>1184</v>
      </c>
      <c r="AF308" s="24">
        <v>0.46377899838079811</v>
      </c>
      <c r="AG308" s="24">
        <v>0.40184573992850514</v>
      </c>
      <c r="AH308" s="24">
        <v>0.47115943487544154</v>
      </c>
      <c r="AI308" s="24">
        <v>0.36804225542473012</v>
      </c>
      <c r="AK308" s="1">
        <v>591</v>
      </c>
      <c r="AL308" s="38" t="s">
        <v>142</v>
      </c>
      <c r="AM308" s="1">
        <v>1102</v>
      </c>
      <c r="AN308" s="1">
        <v>1184</v>
      </c>
      <c r="AO308" s="24">
        <v>0.47156143759386443</v>
      </c>
      <c r="AP308" s="24">
        <v>0.40691749676725203</v>
      </c>
      <c r="AQ308" s="24">
        <v>0.47465199537599634</v>
      </c>
      <c r="AR308" s="24">
        <v>0.36709027365387831</v>
      </c>
      <c r="AT308" s="1">
        <v>591</v>
      </c>
      <c r="AU308" s="38" t="s">
        <v>142</v>
      </c>
      <c r="AV308" s="1">
        <v>1102</v>
      </c>
      <c r="AW308" s="1">
        <v>1184</v>
      </c>
      <c r="AX308" s="24">
        <v>0.48337358613864201</v>
      </c>
      <c r="AY308" s="24">
        <v>0.41640969192860311</v>
      </c>
      <c r="AZ308" s="24">
        <v>0.48302898487584067</v>
      </c>
      <c r="BA308" s="24">
        <v>0.37163594832635621</v>
      </c>
      <c r="BC308" s="1">
        <v>591</v>
      </c>
      <c r="BD308" s="38" t="s">
        <v>142</v>
      </c>
      <c r="BE308" s="1">
        <v>1102</v>
      </c>
      <c r="BF308" s="1">
        <v>1184</v>
      </c>
      <c r="BG308" s="24">
        <v>0.49787475197484721</v>
      </c>
      <c r="BH308" s="24">
        <v>0.42905489505806704</v>
      </c>
      <c r="BI308" s="24">
        <v>0.4933298140599473</v>
      </c>
      <c r="BJ308" s="24">
        <v>0.37883807954102061</v>
      </c>
      <c r="BL308" s="1">
        <v>591</v>
      </c>
      <c r="BM308" s="38" t="s">
        <v>142</v>
      </c>
      <c r="BN308" s="1">
        <v>1102</v>
      </c>
      <c r="BO308" s="1">
        <v>1184</v>
      </c>
      <c r="BP308" s="24">
        <v>0.52086343303465543</v>
      </c>
      <c r="BQ308" s="24">
        <v>0.44952554484323226</v>
      </c>
      <c r="BR308" s="24">
        <v>0.51152121139823725</v>
      </c>
      <c r="BS308" s="24">
        <v>0.3928291402272121</v>
      </c>
      <c r="BV308" s="11">
        <v>591</v>
      </c>
      <c r="BW308" s="30">
        <v>1102</v>
      </c>
      <c r="BX308" s="30">
        <v>1184</v>
      </c>
      <c r="BY308" s="30" t="s">
        <v>142</v>
      </c>
      <c r="BZ308" s="30">
        <v>51.4</v>
      </c>
      <c r="CA308" s="30">
        <v>51.4</v>
      </c>
      <c r="CB308" s="30">
        <v>3.2</v>
      </c>
      <c r="CC308" s="30">
        <v>3.2</v>
      </c>
      <c r="CD308" s="31">
        <f t="shared" si="64"/>
        <v>0.23346913840520978</v>
      </c>
      <c r="CE308" s="31">
        <f t="shared" si="65"/>
        <v>0.32051518633686799</v>
      </c>
      <c r="CF308" s="31">
        <f t="shared" si="66"/>
        <v>0.39630059661472528</v>
      </c>
      <c r="CG308" s="31">
        <f t="shared" si="67"/>
        <v>0.40184573992850514</v>
      </c>
      <c r="CH308" s="31">
        <f t="shared" si="68"/>
        <v>0.40691749676725203</v>
      </c>
      <c r="CI308" s="31">
        <f t="shared" si="69"/>
        <v>0.41640969192860311</v>
      </c>
      <c r="CJ308" s="32">
        <f t="shared" si="70"/>
        <v>0.42905489505806704</v>
      </c>
      <c r="CK308" s="31">
        <f t="shared" si="71"/>
        <v>0.44952554484323226</v>
      </c>
      <c r="CL308" s="33"/>
      <c r="CM308" s="31">
        <f t="shared" si="72"/>
        <v>0.22357067063592329</v>
      </c>
      <c r="CN308" s="34">
        <f t="shared" si="73"/>
        <v>0.30811768106332899</v>
      </c>
      <c r="CO308" s="31">
        <f t="shared" si="74"/>
        <v>0.37425696937851816</v>
      </c>
      <c r="CP308" s="31">
        <f t="shared" si="75"/>
        <v>0.36804225542473012</v>
      </c>
      <c r="CQ308" s="31">
        <f t="shared" si="76"/>
        <v>0.36709027365387831</v>
      </c>
      <c r="CR308" s="31">
        <f t="shared" si="77"/>
        <v>0.37163594832635621</v>
      </c>
      <c r="CS308" s="31">
        <f t="shared" si="78"/>
        <v>0.37883807954102061</v>
      </c>
      <c r="CT308" s="31">
        <f t="shared" si="79"/>
        <v>0.3928291402272121</v>
      </c>
    </row>
    <row r="309" spans="1:98" x14ac:dyDescent="0.15">
      <c r="A309" s="1">
        <v>595</v>
      </c>
      <c r="B309" s="38" t="s">
        <v>145</v>
      </c>
      <c r="C309" s="1">
        <v>1104</v>
      </c>
      <c r="D309" s="1">
        <v>1186</v>
      </c>
      <c r="E309" s="24">
        <v>0.22284912335388712</v>
      </c>
      <c r="F309" s="24">
        <v>0.2014682833840086</v>
      </c>
      <c r="G309" s="24">
        <v>0.2180177372462648</v>
      </c>
      <c r="H309" s="24">
        <v>0.19663689727638625</v>
      </c>
      <c r="J309" s="1">
        <v>595</v>
      </c>
      <c r="K309" s="38" t="s">
        <v>145</v>
      </c>
      <c r="L309" s="1">
        <v>1104</v>
      </c>
      <c r="M309" s="1">
        <v>1186</v>
      </c>
      <c r="N309" s="24">
        <v>0.31957656793652017</v>
      </c>
      <c r="O309" s="24">
        <v>0.28745382262249924</v>
      </c>
      <c r="P309" s="24">
        <v>0.31237273647681729</v>
      </c>
      <c r="Q309" s="24">
        <v>0.28024587233406018</v>
      </c>
      <c r="S309" s="1">
        <v>595</v>
      </c>
      <c r="T309" s="38" t="s">
        <v>145</v>
      </c>
      <c r="U309" s="1">
        <v>1104</v>
      </c>
      <c r="V309" s="1">
        <v>1186</v>
      </c>
      <c r="W309" s="24">
        <v>0.42193999495968115</v>
      </c>
      <c r="X309" s="24">
        <v>0.37793854757031253</v>
      </c>
      <c r="Y309" s="24">
        <v>0.41207951896509643</v>
      </c>
      <c r="Z309" s="24">
        <v>0.3680821904044641</v>
      </c>
      <c r="AB309" s="1">
        <v>595</v>
      </c>
      <c r="AC309" s="38" t="s">
        <v>145</v>
      </c>
      <c r="AD309" s="1">
        <v>1104</v>
      </c>
      <c r="AE309" s="1">
        <v>1186</v>
      </c>
      <c r="AF309" s="24">
        <v>0.51086709073217007</v>
      </c>
      <c r="AG309" s="24">
        <v>0.4539654717408636</v>
      </c>
      <c r="AH309" s="24">
        <v>0.49816050408083595</v>
      </c>
      <c r="AI309" s="24">
        <v>0.4412547662607933</v>
      </c>
      <c r="AK309" s="1">
        <v>595</v>
      </c>
      <c r="AL309" s="38" t="s">
        <v>145</v>
      </c>
      <c r="AM309" s="1">
        <v>1104</v>
      </c>
      <c r="AN309" s="1">
        <v>1186</v>
      </c>
      <c r="AO309" s="24">
        <v>0.54305577347848888</v>
      </c>
      <c r="AP309" s="24">
        <v>0.4789379665412708</v>
      </c>
      <c r="AQ309" s="24">
        <v>0.53613202237285107</v>
      </c>
      <c r="AR309" s="24">
        <v>0.47201833426436918</v>
      </c>
      <c r="AT309" s="1">
        <v>595</v>
      </c>
      <c r="AU309" s="38" t="s">
        <v>145</v>
      </c>
      <c r="AV309" s="1">
        <v>1104</v>
      </c>
      <c r="AW309" s="1">
        <v>1186</v>
      </c>
      <c r="AX309" s="24">
        <v>0.54918320450451463</v>
      </c>
      <c r="AY309" s="24">
        <v>0.48257350618186479</v>
      </c>
      <c r="AZ309" s="24">
        <v>0.53922387662025995</v>
      </c>
      <c r="BA309" s="24">
        <v>0.47260594064013761</v>
      </c>
      <c r="BC309" s="1">
        <v>595</v>
      </c>
      <c r="BD309" s="38" t="s">
        <v>145</v>
      </c>
      <c r="BE309" s="1">
        <v>1104</v>
      </c>
      <c r="BF309" s="1">
        <v>1186</v>
      </c>
      <c r="BG309" s="24">
        <v>0.56079474205501034</v>
      </c>
      <c r="BH309" s="24">
        <v>0.49258693818269511</v>
      </c>
      <c r="BI309" s="24">
        <v>0.54576925482516692</v>
      </c>
      <c r="BJ309" s="24">
        <v>0.47755321329537925</v>
      </c>
      <c r="BL309" s="1">
        <v>595</v>
      </c>
      <c r="BM309" s="38" t="s">
        <v>145</v>
      </c>
      <c r="BN309" s="1">
        <v>1104</v>
      </c>
      <c r="BO309" s="1">
        <v>1186</v>
      </c>
      <c r="BP309" s="24">
        <v>0.58381575658890927</v>
      </c>
      <c r="BQ309" s="24">
        <v>0.51299661529781104</v>
      </c>
      <c r="BR309" s="24">
        <v>0.56375294181463109</v>
      </c>
      <c r="BS309" s="24">
        <v>0.49293380052353281</v>
      </c>
      <c r="BV309" s="11">
        <v>595</v>
      </c>
      <c r="BW309" s="30">
        <v>1104</v>
      </c>
      <c r="BX309" s="30">
        <v>1186</v>
      </c>
      <c r="BY309" s="30" t="s">
        <v>145</v>
      </c>
      <c r="BZ309" s="30">
        <v>49.4</v>
      </c>
      <c r="CA309" s="30">
        <v>49.4</v>
      </c>
      <c r="CB309" s="30">
        <v>2.2000000000000002</v>
      </c>
      <c r="CC309" s="30">
        <v>2.2000000000000002</v>
      </c>
      <c r="CD309" s="31">
        <f t="shared" si="64"/>
        <v>0.2014682833840086</v>
      </c>
      <c r="CE309" s="31">
        <f t="shared" si="65"/>
        <v>0.28745382262249924</v>
      </c>
      <c r="CF309" s="31">
        <f t="shared" si="66"/>
        <v>0.37793854757031253</v>
      </c>
      <c r="CG309" s="31">
        <f t="shared" si="67"/>
        <v>0.4539654717408636</v>
      </c>
      <c r="CH309" s="31">
        <f t="shared" si="68"/>
        <v>0.4789379665412708</v>
      </c>
      <c r="CI309" s="31">
        <f t="shared" si="69"/>
        <v>0.48257350618186479</v>
      </c>
      <c r="CJ309" s="32">
        <f t="shared" si="70"/>
        <v>0.49258693818269511</v>
      </c>
      <c r="CK309" s="31">
        <f t="shared" si="71"/>
        <v>0.51299661529781104</v>
      </c>
      <c r="CL309" s="33"/>
      <c r="CM309" s="31">
        <f t="shared" si="72"/>
        <v>0.19663689727638625</v>
      </c>
      <c r="CN309" s="34">
        <f t="shared" si="73"/>
        <v>0.28024587233406018</v>
      </c>
      <c r="CO309" s="31">
        <f t="shared" si="74"/>
        <v>0.3680821904044641</v>
      </c>
      <c r="CP309" s="31">
        <f t="shared" si="75"/>
        <v>0.4412547662607933</v>
      </c>
      <c r="CQ309" s="31">
        <f t="shared" si="76"/>
        <v>0.47201833426436918</v>
      </c>
      <c r="CR309" s="31">
        <f t="shared" si="77"/>
        <v>0.47260594064013761</v>
      </c>
      <c r="CS309" s="31">
        <f t="shared" si="78"/>
        <v>0.47755321329537925</v>
      </c>
      <c r="CT309" s="31">
        <f t="shared" si="79"/>
        <v>0.49293380052353281</v>
      </c>
    </row>
    <row r="310" spans="1:98" x14ac:dyDescent="0.15">
      <c r="A310" s="1">
        <v>597</v>
      </c>
      <c r="B310" s="38" t="s">
        <v>138</v>
      </c>
      <c r="C310" s="1">
        <v>1106</v>
      </c>
      <c r="D310" s="1">
        <v>1188</v>
      </c>
      <c r="E310" s="24">
        <v>0.33062878069913026</v>
      </c>
      <c r="F310" s="24">
        <v>0.26960715006952068</v>
      </c>
      <c r="G310" s="24">
        <v>0.3148434163197778</v>
      </c>
      <c r="H310" s="24">
        <v>0.25399179160889285</v>
      </c>
      <c r="J310" s="1">
        <v>597</v>
      </c>
      <c r="K310" s="38" t="s">
        <v>138</v>
      </c>
      <c r="L310" s="1">
        <v>1106</v>
      </c>
      <c r="M310" s="1">
        <v>1188</v>
      </c>
      <c r="N310" s="24">
        <v>0.42580138452149202</v>
      </c>
      <c r="O310" s="24">
        <v>0.34709074299051523</v>
      </c>
      <c r="P310" s="24">
        <v>0.40359987083916377</v>
      </c>
      <c r="Q310" s="24">
        <v>0.32513269457450866</v>
      </c>
      <c r="S310" s="1">
        <v>597</v>
      </c>
      <c r="T310" s="38" t="s">
        <v>138</v>
      </c>
      <c r="U310" s="1">
        <v>1106</v>
      </c>
      <c r="V310" s="1">
        <v>1188</v>
      </c>
      <c r="W310" s="24">
        <v>0.48635154634217997</v>
      </c>
      <c r="X310" s="24">
        <v>0.3975391950973588</v>
      </c>
      <c r="Y310" s="24">
        <v>0.4580172265547503</v>
      </c>
      <c r="Z310" s="24">
        <v>0.36949031734630627</v>
      </c>
      <c r="AB310" s="1">
        <v>597</v>
      </c>
      <c r="AC310" s="38" t="s">
        <v>138</v>
      </c>
      <c r="AD310" s="1">
        <v>1106</v>
      </c>
      <c r="AE310" s="1">
        <v>1188</v>
      </c>
      <c r="AF310" s="24">
        <v>0.50945970492181114</v>
      </c>
      <c r="AG310" s="24">
        <v>0.41665956052172215</v>
      </c>
      <c r="AH310" s="24">
        <v>0.47332610125807861</v>
      </c>
      <c r="AI310" s="24">
        <v>0.38082609076388607</v>
      </c>
      <c r="AK310" s="1">
        <v>597</v>
      </c>
      <c r="AL310" s="38" t="s">
        <v>138</v>
      </c>
      <c r="AM310" s="1">
        <v>1106</v>
      </c>
      <c r="AN310" s="1">
        <v>1188</v>
      </c>
      <c r="AO310" s="24">
        <v>0.52509938478132545</v>
      </c>
      <c r="AP310" s="24">
        <v>0.42867874396395378</v>
      </c>
      <c r="AQ310" s="24">
        <v>0.48020942688402579</v>
      </c>
      <c r="AR310" s="24">
        <v>0.38409941416506449</v>
      </c>
      <c r="AT310" s="1">
        <v>597</v>
      </c>
      <c r="AU310" s="38" t="s">
        <v>138</v>
      </c>
      <c r="AV310" s="1">
        <v>1106</v>
      </c>
      <c r="AW310" s="1">
        <v>1188</v>
      </c>
      <c r="AX310" s="24">
        <v>0.54288386905954766</v>
      </c>
      <c r="AY310" s="24">
        <v>0.44248383044091927</v>
      </c>
      <c r="AZ310" s="24">
        <v>0.48976226655437405</v>
      </c>
      <c r="BA310" s="24">
        <v>0.3896896467421781</v>
      </c>
      <c r="BC310" s="1">
        <v>597</v>
      </c>
      <c r="BD310" s="38" t="s">
        <v>138</v>
      </c>
      <c r="BE310" s="1">
        <v>1106</v>
      </c>
      <c r="BF310" s="1">
        <v>1188</v>
      </c>
      <c r="BG310" s="24">
        <v>0.56213021756470216</v>
      </c>
      <c r="BH310" s="24">
        <v>0.45789350216300545</v>
      </c>
      <c r="BI310" s="24">
        <v>0.50089450540780978</v>
      </c>
      <c r="BJ310" s="24">
        <v>0.39701039487457884</v>
      </c>
      <c r="BL310" s="1">
        <v>597</v>
      </c>
      <c r="BM310" s="38" t="s">
        <v>138</v>
      </c>
      <c r="BN310" s="1">
        <v>1106</v>
      </c>
      <c r="BO310" s="1">
        <v>1188</v>
      </c>
      <c r="BP310" s="24">
        <v>0.58631027768107524</v>
      </c>
      <c r="BQ310" s="24">
        <v>0.47766810026205891</v>
      </c>
      <c r="BR310" s="24">
        <v>0.51604746112375799</v>
      </c>
      <c r="BS310" s="24">
        <v>0.40777887695823528</v>
      </c>
      <c r="BV310" s="11">
        <v>597</v>
      </c>
      <c r="BW310" s="30">
        <v>1106</v>
      </c>
      <c r="BX310" s="30">
        <v>1188</v>
      </c>
      <c r="BY310" s="30" t="s">
        <v>138</v>
      </c>
      <c r="BZ310" s="30">
        <v>53</v>
      </c>
      <c r="CA310" s="30">
        <v>53</v>
      </c>
      <c r="CB310" s="30">
        <v>4</v>
      </c>
      <c r="CC310" s="30">
        <v>4</v>
      </c>
      <c r="CD310" s="31">
        <f t="shared" si="64"/>
        <v>0.26960715006952068</v>
      </c>
      <c r="CE310" s="31">
        <f t="shared" si="65"/>
        <v>0.34709074299051523</v>
      </c>
      <c r="CF310" s="31">
        <f t="shared" si="66"/>
        <v>0.3975391950973588</v>
      </c>
      <c r="CG310" s="31">
        <f t="shared" si="67"/>
        <v>0.41665956052172215</v>
      </c>
      <c r="CH310" s="31">
        <f t="shared" si="68"/>
        <v>0.42867874396395378</v>
      </c>
      <c r="CI310" s="31">
        <f t="shared" si="69"/>
        <v>0.44248383044091927</v>
      </c>
      <c r="CJ310" s="32">
        <f t="shared" si="70"/>
        <v>0.45789350216300545</v>
      </c>
      <c r="CK310" s="31">
        <f t="shared" si="71"/>
        <v>0.47766810026205891</v>
      </c>
      <c r="CL310" s="33"/>
      <c r="CM310" s="31">
        <f t="shared" si="72"/>
        <v>0.25399179160889285</v>
      </c>
      <c r="CN310" s="34">
        <f t="shared" si="73"/>
        <v>0.32513269457450866</v>
      </c>
      <c r="CO310" s="31">
        <f t="shared" si="74"/>
        <v>0.36949031734630627</v>
      </c>
      <c r="CP310" s="31">
        <f t="shared" si="75"/>
        <v>0.38082609076388607</v>
      </c>
      <c r="CQ310" s="31">
        <f t="shared" si="76"/>
        <v>0.38409941416506449</v>
      </c>
      <c r="CR310" s="31">
        <f t="shared" si="77"/>
        <v>0.3896896467421781</v>
      </c>
      <c r="CS310" s="31">
        <f t="shared" si="78"/>
        <v>0.39701039487457884</v>
      </c>
      <c r="CT310" s="31">
        <f t="shared" si="79"/>
        <v>0.40777887695823528</v>
      </c>
    </row>
    <row r="311" spans="1:98" x14ac:dyDescent="0.15">
      <c r="A311" s="1">
        <v>600</v>
      </c>
      <c r="B311" s="38" t="s">
        <v>146</v>
      </c>
      <c r="C311" s="1">
        <v>1110</v>
      </c>
      <c r="D311" s="1">
        <v>1192</v>
      </c>
      <c r="E311" s="24">
        <v>0.33163947861616849</v>
      </c>
      <c r="F311" s="24">
        <v>0.27077735971276967</v>
      </c>
      <c r="G311" s="24">
        <v>0.31573448044215802</v>
      </c>
      <c r="H311" s="24">
        <v>0.25503816978047816</v>
      </c>
      <c r="J311" s="1">
        <v>600</v>
      </c>
      <c r="K311" s="38" t="s">
        <v>146</v>
      </c>
      <c r="L311" s="1">
        <v>1110</v>
      </c>
      <c r="M311" s="1">
        <v>1192</v>
      </c>
      <c r="N311" s="24">
        <v>0.42751207071771113</v>
      </c>
      <c r="O311" s="24">
        <v>0.34890007459636474</v>
      </c>
      <c r="P311" s="24">
        <v>0.40522450465676929</v>
      </c>
      <c r="Q311" s="24">
        <v>0.32685177612473892</v>
      </c>
      <c r="S311" s="1">
        <v>600</v>
      </c>
      <c r="T311" s="38" t="s">
        <v>146</v>
      </c>
      <c r="U311" s="1">
        <v>1110</v>
      </c>
      <c r="V311" s="1">
        <v>1192</v>
      </c>
      <c r="W311" s="24">
        <v>0.48811000214810163</v>
      </c>
      <c r="X311" s="24">
        <v>0.39933962767333597</v>
      </c>
      <c r="Y311" s="24">
        <v>0.45974000210612487</v>
      </c>
      <c r="Z311" s="24">
        <v>0.37125506966773625</v>
      </c>
      <c r="AB311" s="1">
        <v>600</v>
      </c>
      <c r="AC311" s="38" t="s">
        <v>146</v>
      </c>
      <c r="AD311" s="1">
        <v>1110</v>
      </c>
      <c r="AE311" s="1">
        <v>1192</v>
      </c>
      <c r="AF311" s="24">
        <v>0.511319186993199</v>
      </c>
      <c r="AG311" s="24">
        <v>0.41854422865514335</v>
      </c>
      <c r="AH311" s="24">
        <v>0.47521496706850536</v>
      </c>
      <c r="AI311" s="24">
        <v>0.38273804379784332</v>
      </c>
      <c r="AK311" s="1">
        <v>600</v>
      </c>
      <c r="AL311" s="38" t="s">
        <v>146</v>
      </c>
      <c r="AM311" s="1">
        <v>1110</v>
      </c>
      <c r="AN311" s="1">
        <v>1192</v>
      </c>
      <c r="AO311" s="24">
        <v>0.52690958198870397</v>
      </c>
      <c r="AP311" s="24">
        <v>0.43046795278630456</v>
      </c>
      <c r="AQ311" s="24">
        <v>0.48210987414702355</v>
      </c>
      <c r="AR311" s="24">
        <v>0.38597887304303446</v>
      </c>
      <c r="AT311" s="1">
        <v>600</v>
      </c>
      <c r="AU311" s="38" t="s">
        <v>146</v>
      </c>
      <c r="AV311" s="1">
        <v>1110</v>
      </c>
      <c r="AW311" s="1">
        <v>1192</v>
      </c>
      <c r="AX311" s="24">
        <v>0.54489296419039301</v>
      </c>
      <c r="AY311" s="24">
        <v>0.44429983242950949</v>
      </c>
      <c r="AZ311" s="24">
        <v>0.4919350710884357</v>
      </c>
      <c r="BA311" s="24">
        <v>0.39167355581099023</v>
      </c>
      <c r="BC311" s="1">
        <v>600</v>
      </c>
      <c r="BD311" s="38" t="s">
        <v>146</v>
      </c>
      <c r="BE311" s="1">
        <v>1110</v>
      </c>
      <c r="BF311" s="1">
        <v>1192</v>
      </c>
      <c r="BG311" s="24">
        <v>0.56428867579971831</v>
      </c>
      <c r="BH311" s="24">
        <v>0.45980639629319719</v>
      </c>
      <c r="BI311" s="24">
        <v>0.50327124284711422</v>
      </c>
      <c r="BJ311" s="24">
        <v>0.39914156820905894</v>
      </c>
      <c r="BL311" s="1">
        <v>600</v>
      </c>
      <c r="BM311" s="38" t="s">
        <v>146</v>
      </c>
      <c r="BN311" s="1">
        <v>1110</v>
      </c>
      <c r="BO311" s="1">
        <v>1192</v>
      </c>
      <c r="BP311" s="24">
        <v>0.58866796903573837</v>
      </c>
      <c r="BQ311" s="24">
        <v>0.47967318674825621</v>
      </c>
      <c r="BR311" s="24">
        <v>0.51868219916078717</v>
      </c>
      <c r="BS311" s="24">
        <v>0.41006520780380407</v>
      </c>
      <c r="BV311" s="11">
        <v>600</v>
      </c>
      <c r="BW311" s="30">
        <v>1110</v>
      </c>
      <c r="BX311" s="30">
        <v>1192</v>
      </c>
      <c r="BY311" s="30" t="s">
        <v>146</v>
      </c>
      <c r="BZ311" s="30">
        <v>53</v>
      </c>
      <c r="CA311" s="30">
        <v>53</v>
      </c>
      <c r="CB311" s="30">
        <v>4</v>
      </c>
      <c r="CC311" s="30">
        <v>4</v>
      </c>
      <c r="CD311" s="31">
        <f t="shared" si="64"/>
        <v>0.27077735971276967</v>
      </c>
      <c r="CE311" s="31">
        <f t="shared" si="65"/>
        <v>0.34890007459636474</v>
      </c>
      <c r="CF311" s="31">
        <f t="shared" si="66"/>
        <v>0.39933962767333597</v>
      </c>
      <c r="CG311" s="31">
        <f t="shared" si="67"/>
        <v>0.41854422865514335</v>
      </c>
      <c r="CH311" s="31">
        <f t="shared" si="68"/>
        <v>0.43046795278630456</v>
      </c>
      <c r="CI311" s="31">
        <f t="shared" si="69"/>
        <v>0.44429983242950949</v>
      </c>
      <c r="CJ311" s="32">
        <f t="shared" si="70"/>
        <v>0.45980639629319719</v>
      </c>
      <c r="CK311" s="31">
        <f t="shared" si="71"/>
        <v>0.47967318674825621</v>
      </c>
      <c r="CL311" s="33"/>
      <c r="CM311" s="31">
        <f t="shared" si="72"/>
        <v>0.25503816978047816</v>
      </c>
      <c r="CN311" s="34">
        <f t="shared" si="73"/>
        <v>0.32685177612473892</v>
      </c>
      <c r="CO311" s="31">
        <f t="shared" si="74"/>
        <v>0.37125506966773625</v>
      </c>
      <c r="CP311" s="31">
        <f t="shared" si="75"/>
        <v>0.38273804379784332</v>
      </c>
      <c r="CQ311" s="31">
        <f t="shared" si="76"/>
        <v>0.38597887304303446</v>
      </c>
      <c r="CR311" s="31">
        <f t="shared" si="77"/>
        <v>0.39167355581099023</v>
      </c>
      <c r="CS311" s="31">
        <f t="shared" si="78"/>
        <v>0.39914156820905894</v>
      </c>
      <c r="CT311" s="31">
        <f t="shared" si="79"/>
        <v>0.41006520780380407</v>
      </c>
    </row>
    <row r="312" spans="1:98" x14ac:dyDescent="0.15">
      <c r="A312" s="1">
        <v>601</v>
      </c>
      <c r="B312" s="38" t="s">
        <v>145</v>
      </c>
      <c r="C312" s="1">
        <v>1112</v>
      </c>
      <c r="D312" s="1">
        <v>1194</v>
      </c>
      <c r="E312" s="24">
        <v>0.22399183826022273</v>
      </c>
      <c r="F312" s="24">
        <v>0.20273868198116801</v>
      </c>
      <c r="G312" s="24">
        <v>0.21891744125716162</v>
      </c>
      <c r="H312" s="24">
        <v>0.19766840380684314</v>
      </c>
      <c r="J312" s="1">
        <v>601</v>
      </c>
      <c r="K312" s="38" t="s">
        <v>145</v>
      </c>
      <c r="L312" s="1">
        <v>1112</v>
      </c>
      <c r="M312" s="1">
        <v>1194</v>
      </c>
      <c r="N312" s="24">
        <v>0.32166005488988381</v>
      </c>
      <c r="O312" s="24">
        <v>0.28957849786322531</v>
      </c>
      <c r="P312" s="24">
        <v>0.31422556902095089</v>
      </c>
      <c r="Q312" s="24">
        <v>0.2821440119942924</v>
      </c>
      <c r="S312" s="1">
        <v>601</v>
      </c>
      <c r="T312" s="38" t="s">
        <v>145</v>
      </c>
      <c r="U312" s="1">
        <v>1112</v>
      </c>
      <c r="V312" s="1">
        <v>1194</v>
      </c>
      <c r="W312" s="24">
        <v>0.42472366142632006</v>
      </c>
      <c r="X312" s="24">
        <v>0.38069338223579779</v>
      </c>
      <c r="Y312" s="24">
        <v>0.41473550174091167</v>
      </c>
      <c r="Z312" s="24">
        <v>0.37070522255038935</v>
      </c>
      <c r="AB312" s="1">
        <v>601</v>
      </c>
      <c r="AC312" s="38" t="s">
        <v>145</v>
      </c>
      <c r="AD312" s="1">
        <v>1112</v>
      </c>
      <c r="AE312" s="1">
        <v>1194</v>
      </c>
      <c r="AF312" s="24">
        <v>0.51450778030120337</v>
      </c>
      <c r="AG312" s="24">
        <v>0.4574908341052818</v>
      </c>
      <c r="AH312" s="24">
        <v>0.50163232167168292</v>
      </c>
      <c r="AI312" s="24">
        <v>0.44461537547576147</v>
      </c>
      <c r="AK312" s="1">
        <v>601</v>
      </c>
      <c r="AL312" s="38" t="s">
        <v>145</v>
      </c>
      <c r="AM312" s="1">
        <v>1112</v>
      </c>
      <c r="AN312" s="1">
        <v>1194</v>
      </c>
      <c r="AO312" s="24">
        <v>0.5461986556666979</v>
      </c>
      <c r="AP312" s="24">
        <v>0.48191609558002974</v>
      </c>
      <c r="AQ312" s="24">
        <v>0.53950967779902625</v>
      </c>
      <c r="AR312" s="24">
        <v>0.47522299888362196</v>
      </c>
      <c r="AT312" s="1">
        <v>601</v>
      </c>
      <c r="AU312" s="38" t="s">
        <v>145</v>
      </c>
      <c r="AV312" s="1">
        <v>1112</v>
      </c>
      <c r="AW312" s="1">
        <v>1194</v>
      </c>
      <c r="AX312" s="24">
        <v>0.55132872380648434</v>
      </c>
      <c r="AY312" s="24">
        <v>0.48454191584817569</v>
      </c>
      <c r="AZ312" s="24">
        <v>0.54173597167975596</v>
      </c>
      <c r="BA312" s="24">
        <v>0.47494504489271105</v>
      </c>
      <c r="BC312" s="1">
        <v>601</v>
      </c>
      <c r="BD312" s="38" t="s">
        <v>145</v>
      </c>
      <c r="BE312" s="1">
        <v>1112</v>
      </c>
      <c r="BF312" s="1">
        <v>1194</v>
      </c>
      <c r="BG312" s="24">
        <v>0.56269615554146102</v>
      </c>
      <c r="BH312" s="24">
        <v>0.49428652906106946</v>
      </c>
      <c r="BI312" s="24">
        <v>0.54815669010249524</v>
      </c>
      <c r="BJ312" s="24">
        <v>0.47974706362210379</v>
      </c>
      <c r="BL312" s="1">
        <v>601</v>
      </c>
      <c r="BM312" s="38" t="s">
        <v>145</v>
      </c>
      <c r="BN312" s="1">
        <v>1112</v>
      </c>
      <c r="BO312" s="1">
        <v>1194</v>
      </c>
      <c r="BP312" s="24">
        <v>0.58574628805316031</v>
      </c>
      <c r="BQ312" s="24">
        <v>0.51468001703788702</v>
      </c>
      <c r="BR312" s="24">
        <v>0.56624775281574846</v>
      </c>
      <c r="BS312" s="24">
        <v>0.49517736297173881</v>
      </c>
      <c r="BV312" s="11">
        <v>601</v>
      </c>
      <c r="BW312" s="30">
        <v>1112</v>
      </c>
      <c r="BX312" s="30">
        <v>1194</v>
      </c>
      <c r="BY312" s="30" t="s">
        <v>145</v>
      </c>
      <c r="BZ312" s="30">
        <v>49.4</v>
      </c>
      <c r="CA312" s="30">
        <v>49.4</v>
      </c>
      <c r="CB312" s="30">
        <v>2.2000000000000002</v>
      </c>
      <c r="CC312" s="30">
        <v>2.2000000000000002</v>
      </c>
      <c r="CD312" s="31">
        <f t="shared" si="64"/>
        <v>0.20273868198116801</v>
      </c>
      <c r="CE312" s="31">
        <f t="shared" si="65"/>
        <v>0.28957849786322531</v>
      </c>
      <c r="CF312" s="31">
        <f t="shared" si="66"/>
        <v>0.38069338223579779</v>
      </c>
      <c r="CG312" s="31">
        <f t="shared" si="67"/>
        <v>0.4574908341052818</v>
      </c>
      <c r="CH312" s="31">
        <f t="shared" si="68"/>
        <v>0.48191609558002974</v>
      </c>
      <c r="CI312" s="31">
        <f t="shared" si="69"/>
        <v>0.48454191584817569</v>
      </c>
      <c r="CJ312" s="32">
        <f t="shared" si="70"/>
        <v>0.49428652906106946</v>
      </c>
      <c r="CK312" s="31">
        <f t="shared" si="71"/>
        <v>0.51468001703788702</v>
      </c>
      <c r="CL312" s="33"/>
      <c r="CM312" s="31">
        <f t="shared" si="72"/>
        <v>0.19766840380684314</v>
      </c>
      <c r="CN312" s="34">
        <f t="shared" si="73"/>
        <v>0.2821440119942924</v>
      </c>
      <c r="CO312" s="31">
        <f t="shared" si="74"/>
        <v>0.37070522255038935</v>
      </c>
      <c r="CP312" s="31">
        <f t="shared" si="75"/>
        <v>0.44461537547576147</v>
      </c>
      <c r="CQ312" s="31">
        <f t="shared" si="76"/>
        <v>0.47522299888362196</v>
      </c>
      <c r="CR312" s="31">
        <f t="shared" si="77"/>
        <v>0.47494504489271105</v>
      </c>
      <c r="CS312" s="31">
        <f t="shared" si="78"/>
        <v>0.47974706362210379</v>
      </c>
      <c r="CT312" s="31">
        <f t="shared" si="79"/>
        <v>0.49517736297173881</v>
      </c>
    </row>
    <row r="313" spans="1:98" x14ac:dyDescent="0.15">
      <c r="A313" s="1">
        <v>605</v>
      </c>
      <c r="B313" s="38" t="s">
        <v>139</v>
      </c>
      <c r="C313" s="1">
        <v>1113</v>
      </c>
      <c r="D313" s="1">
        <v>1195</v>
      </c>
      <c r="E313" s="24">
        <v>0.25874610763581807</v>
      </c>
      <c r="F313" s="24">
        <v>0.23986127788010758</v>
      </c>
      <c r="G313" s="24">
        <v>0.25616772084692496</v>
      </c>
      <c r="H313" s="24">
        <v>0.23728700991995078</v>
      </c>
      <c r="J313" s="1">
        <v>605</v>
      </c>
      <c r="K313" s="38" t="s">
        <v>139</v>
      </c>
      <c r="L313" s="1">
        <v>1113</v>
      </c>
      <c r="M313" s="1">
        <v>1195</v>
      </c>
      <c r="N313" s="24">
        <v>0.39795852347105898</v>
      </c>
      <c r="O313" s="24">
        <v>0.3672032292974734</v>
      </c>
      <c r="P313" s="24">
        <v>0.39370377338651186</v>
      </c>
      <c r="Q313" s="24">
        <v>0.36295259804166247</v>
      </c>
      <c r="S313" s="1">
        <v>605</v>
      </c>
      <c r="T313" s="38" t="s">
        <v>139</v>
      </c>
      <c r="U313" s="1">
        <v>1113</v>
      </c>
      <c r="V313" s="1">
        <v>1195</v>
      </c>
      <c r="W313" s="24">
        <v>0.54823772317010167</v>
      </c>
      <c r="X313" s="24">
        <v>0.50428570172556819</v>
      </c>
      <c r="Y313" s="24">
        <v>0.54144989341276029</v>
      </c>
      <c r="Z313" s="24">
        <v>0.49749787196822665</v>
      </c>
      <c r="AB313" s="1">
        <v>605</v>
      </c>
      <c r="AC313" s="38" t="s">
        <v>139</v>
      </c>
      <c r="AD313" s="1">
        <v>1113</v>
      </c>
      <c r="AE313" s="1">
        <v>1195</v>
      </c>
      <c r="AF313" s="24">
        <v>0.68358677114583166</v>
      </c>
      <c r="AG313" s="24">
        <v>0.62603849604293371</v>
      </c>
      <c r="AH313" s="24">
        <v>0.67364803740525814</v>
      </c>
      <c r="AI313" s="24">
        <v>0.6160997623023603</v>
      </c>
      <c r="AK313" s="1">
        <v>605</v>
      </c>
      <c r="AL313" s="38" t="s">
        <v>139</v>
      </c>
      <c r="AM313" s="1">
        <v>1113</v>
      </c>
      <c r="AN313" s="1">
        <v>1195</v>
      </c>
      <c r="AO313" s="24">
        <v>0.82668721510624121</v>
      </c>
      <c r="AP313" s="24">
        <v>0.7542370176355877</v>
      </c>
      <c r="AQ313" s="24">
        <v>0.81624598425984529</v>
      </c>
      <c r="AR313" s="24">
        <v>0.74379578678919156</v>
      </c>
      <c r="AT313" s="1">
        <v>605</v>
      </c>
      <c r="AU313" s="38" t="s">
        <v>139</v>
      </c>
      <c r="AV313" s="1">
        <v>1113</v>
      </c>
      <c r="AW313" s="1">
        <v>1195</v>
      </c>
      <c r="AX313" s="24">
        <v>0.91249649119806198</v>
      </c>
      <c r="AY313" s="24">
        <v>0.83229053921704788</v>
      </c>
      <c r="AZ313" s="24">
        <v>0.90521440199237035</v>
      </c>
      <c r="BA313" s="24">
        <v>0.82501256884009244</v>
      </c>
      <c r="BC313" s="1">
        <v>605</v>
      </c>
      <c r="BD313" s="38" t="s">
        <v>139</v>
      </c>
      <c r="BE313" s="1">
        <v>1113</v>
      </c>
      <c r="BF313" s="1">
        <v>1195</v>
      </c>
      <c r="BG313" s="24">
        <v>0.93269854897020366</v>
      </c>
      <c r="BH313" s="24">
        <v>0.85010367632216399</v>
      </c>
      <c r="BI313" s="24">
        <v>0.91987663511425455</v>
      </c>
      <c r="BJ313" s="24">
        <v>0.83728176246621488</v>
      </c>
      <c r="BL313" s="1">
        <v>605</v>
      </c>
      <c r="BM313" s="38" t="s">
        <v>139</v>
      </c>
      <c r="BN313" s="1">
        <v>1113</v>
      </c>
      <c r="BO313" s="1">
        <v>1195</v>
      </c>
      <c r="BP313" s="24">
        <v>0.95004808280565001</v>
      </c>
      <c r="BQ313" s="24">
        <v>0.86516726020899104</v>
      </c>
      <c r="BR313" s="24">
        <v>0.93107263881774194</v>
      </c>
      <c r="BS313" s="24">
        <v>0.84619181622108308</v>
      </c>
      <c r="BV313" s="11">
        <v>605</v>
      </c>
      <c r="BW313" s="30">
        <v>1113</v>
      </c>
      <c r="BX313" s="30">
        <v>1195</v>
      </c>
      <c r="BY313" s="30" t="s">
        <v>139</v>
      </c>
      <c r="BZ313" s="30">
        <v>49.4</v>
      </c>
      <c r="CA313" s="30">
        <v>49.4</v>
      </c>
      <c r="CB313" s="30">
        <v>2.2000000000000002</v>
      </c>
      <c r="CC313" s="30">
        <v>2.2000000000000002</v>
      </c>
      <c r="CD313" s="31">
        <f t="shared" si="64"/>
        <v>0.23986127788010758</v>
      </c>
      <c r="CE313" s="31">
        <f t="shared" si="65"/>
        <v>0.3672032292974734</v>
      </c>
      <c r="CF313" s="31">
        <f t="shared" si="66"/>
        <v>0.50428570172556819</v>
      </c>
      <c r="CG313" s="31">
        <f t="shared" si="67"/>
        <v>0.62603849604293371</v>
      </c>
      <c r="CH313" s="31">
        <f t="shared" si="68"/>
        <v>0.7542370176355877</v>
      </c>
      <c r="CI313" s="31">
        <f t="shared" si="69"/>
        <v>0.83229053921704788</v>
      </c>
      <c r="CJ313" s="32">
        <f t="shared" si="70"/>
        <v>0.85010367632216399</v>
      </c>
      <c r="CK313" s="31">
        <f t="shared" si="71"/>
        <v>0.86516726020899104</v>
      </c>
      <c r="CL313" s="33"/>
      <c r="CM313" s="31">
        <f t="shared" si="72"/>
        <v>0.23728700991995078</v>
      </c>
      <c r="CN313" s="34">
        <f t="shared" si="73"/>
        <v>0.36295259804166247</v>
      </c>
      <c r="CO313" s="31">
        <f t="shared" si="74"/>
        <v>0.49749787196822665</v>
      </c>
      <c r="CP313" s="31">
        <f t="shared" si="75"/>
        <v>0.6160997623023603</v>
      </c>
      <c r="CQ313" s="31">
        <f t="shared" si="76"/>
        <v>0.74379578678919156</v>
      </c>
      <c r="CR313" s="31">
        <f t="shared" si="77"/>
        <v>0.82501256884009244</v>
      </c>
      <c r="CS313" s="31">
        <f t="shared" si="78"/>
        <v>0.83728176246621488</v>
      </c>
      <c r="CT313" s="31">
        <f t="shared" si="79"/>
        <v>0.84619181622108308</v>
      </c>
    </row>
    <row r="314" spans="1:98" x14ac:dyDescent="0.15">
      <c r="A314" s="1">
        <v>607</v>
      </c>
      <c r="B314" s="38" t="s">
        <v>147</v>
      </c>
      <c r="C314" s="1">
        <v>1196</v>
      </c>
      <c r="D314" s="1">
        <v>1280</v>
      </c>
      <c r="E314" s="24">
        <v>0.32301396630550172</v>
      </c>
      <c r="F314" s="24">
        <v>0.25927974703639867</v>
      </c>
      <c r="G314" s="24">
        <v>0.33217132057913501</v>
      </c>
      <c r="H314" s="24">
        <v>0.26870449283323755</v>
      </c>
      <c r="J314" s="1">
        <v>607</v>
      </c>
      <c r="K314" s="38" t="s">
        <v>147</v>
      </c>
      <c r="L314" s="1">
        <v>1196</v>
      </c>
      <c r="M314" s="1">
        <v>1280</v>
      </c>
      <c r="N314" s="24">
        <v>0.40485366838050973</v>
      </c>
      <c r="O314" s="24">
        <v>0.32842640572068893</v>
      </c>
      <c r="P314" s="24">
        <v>0.40495031591901776</v>
      </c>
      <c r="Q314" s="24">
        <v>0.32890964341322892</v>
      </c>
      <c r="S314" s="1">
        <v>607</v>
      </c>
      <c r="T314" s="38" t="s">
        <v>147</v>
      </c>
      <c r="U314" s="1">
        <v>1196</v>
      </c>
      <c r="V314" s="1">
        <v>1280</v>
      </c>
      <c r="W314" s="24">
        <v>0.48698040430607159</v>
      </c>
      <c r="X314" s="24">
        <v>0.39826923950188353</v>
      </c>
      <c r="Y314" s="24">
        <v>0.47499449873877064</v>
      </c>
      <c r="Z314" s="24">
        <v>0.3867810687578988</v>
      </c>
      <c r="AB314" s="1">
        <v>607</v>
      </c>
      <c r="AC314" s="38" t="s">
        <v>147</v>
      </c>
      <c r="AD314" s="1">
        <v>1196</v>
      </c>
      <c r="AE314" s="1">
        <v>1280</v>
      </c>
      <c r="AF314" s="24">
        <v>0.50937190664497589</v>
      </c>
      <c r="AG314" s="24">
        <v>0.42081376711009211</v>
      </c>
      <c r="AH314" s="24">
        <v>0.48230415269350102</v>
      </c>
      <c r="AI314" s="24">
        <v>0.39425824511270968</v>
      </c>
      <c r="AK314" s="1">
        <v>607</v>
      </c>
      <c r="AL314" s="38" t="s">
        <v>147</v>
      </c>
      <c r="AM314" s="1">
        <v>1196</v>
      </c>
      <c r="AN314" s="1">
        <v>1280</v>
      </c>
      <c r="AO314" s="24">
        <v>0.51801030643493229</v>
      </c>
      <c r="AP314" s="24">
        <v>0.43101463543926122</v>
      </c>
      <c r="AQ314" s="24">
        <v>0.48367304679534706</v>
      </c>
      <c r="AR314" s="24">
        <v>0.39719444013069383</v>
      </c>
      <c r="AT314" s="1">
        <v>607</v>
      </c>
      <c r="AU314" s="38" t="s">
        <v>147</v>
      </c>
      <c r="AV314" s="1">
        <v>1196</v>
      </c>
      <c r="AW314" s="1">
        <v>1280</v>
      </c>
      <c r="AX314" s="24">
        <v>0.52371378721400041</v>
      </c>
      <c r="AY314" s="24">
        <v>0.4377296937880466</v>
      </c>
      <c r="AZ314" s="24">
        <v>0.48341498524077997</v>
      </c>
      <c r="BA314" s="24">
        <v>0.39795601010738618</v>
      </c>
      <c r="BC314" s="1">
        <v>607</v>
      </c>
      <c r="BD314" s="38" t="s">
        <v>147</v>
      </c>
      <c r="BE314" s="1">
        <v>1196</v>
      </c>
      <c r="BF314" s="1">
        <v>1280</v>
      </c>
      <c r="BG314" s="24">
        <v>0.52766011737013752</v>
      </c>
      <c r="BH314" s="24">
        <v>0.44159387353645185</v>
      </c>
      <c r="BI314" s="24">
        <v>0.47961179360088357</v>
      </c>
      <c r="BJ314" s="24">
        <v>0.3940867759828427</v>
      </c>
      <c r="BL314" s="1">
        <v>607</v>
      </c>
      <c r="BM314" s="38" t="s">
        <v>147</v>
      </c>
      <c r="BN314" s="1">
        <v>1196</v>
      </c>
      <c r="BO314" s="1">
        <v>1280</v>
      </c>
      <c r="BP314" s="24">
        <v>0.53413634938634302</v>
      </c>
      <c r="BQ314" s="24">
        <v>0.44655918236731551</v>
      </c>
      <c r="BR314" s="24">
        <v>0.47967223985246604</v>
      </c>
      <c r="BS314" s="24">
        <v>0.39266207172601886</v>
      </c>
      <c r="BV314" s="11">
        <v>607</v>
      </c>
      <c r="BW314" s="30">
        <v>1196</v>
      </c>
      <c r="BX314" s="30">
        <v>1280</v>
      </c>
      <c r="BY314" s="30" t="s">
        <v>147</v>
      </c>
      <c r="BZ314" s="30">
        <v>55</v>
      </c>
      <c r="CA314" s="30">
        <v>55</v>
      </c>
      <c r="CB314" s="30">
        <v>5</v>
      </c>
      <c r="CC314" s="30">
        <v>5</v>
      </c>
      <c r="CD314" s="31">
        <f t="shared" si="64"/>
        <v>0.25927974703639867</v>
      </c>
      <c r="CE314" s="31">
        <f t="shared" si="65"/>
        <v>0.32842640572068893</v>
      </c>
      <c r="CF314" s="31">
        <f t="shared" si="66"/>
        <v>0.39826923950188353</v>
      </c>
      <c r="CG314" s="31">
        <f t="shared" si="67"/>
        <v>0.42081376711009211</v>
      </c>
      <c r="CH314" s="31">
        <f t="shared" si="68"/>
        <v>0.43101463543926122</v>
      </c>
      <c r="CI314" s="31">
        <f t="shared" si="69"/>
        <v>0.4377296937880466</v>
      </c>
      <c r="CJ314" s="32">
        <f t="shared" si="70"/>
        <v>0.44159387353645185</v>
      </c>
      <c r="CK314" s="31">
        <f t="shared" si="71"/>
        <v>0.44655918236731551</v>
      </c>
      <c r="CL314" s="33"/>
      <c r="CM314" s="31">
        <f t="shared" si="72"/>
        <v>0.26870449283323755</v>
      </c>
      <c r="CN314" s="34">
        <f t="shared" si="73"/>
        <v>0.32890964341322892</v>
      </c>
      <c r="CO314" s="31">
        <f t="shared" si="74"/>
        <v>0.3867810687578988</v>
      </c>
      <c r="CP314" s="31">
        <f t="shared" si="75"/>
        <v>0.39425824511270968</v>
      </c>
      <c r="CQ314" s="31">
        <f t="shared" si="76"/>
        <v>0.39719444013069383</v>
      </c>
      <c r="CR314" s="31">
        <f t="shared" si="77"/>
        <v>0.39795601010738618</v>
      </c>
      <c r="CS314" s="31">
        <f t="shared" si="78"/>
        <v>0.3940867759828427</v>
      </c>
      <c r="CT314" s="31">
        <f t="shared" si="79"/>
        <v>0.39266207172601886</v>
      </c>
    </row>
    <row r="315" spans="1:98" x14ac:dyDescent="0.15">
      <c r="A315" s="1">
        <v>609</v>
      </c>
      <c r="B315" s="38" t="s">
        <v>147</v>
      </c>
      <c r="C315" s="1">
        <v>1200</v>
      </c>
      <c r="D315" s="1">
        <v>1284</v>
      </c>
      <c r="E315" s="24">
        <v>0.32132367646365678</v>
      </c>
      <c r="F315" s="24">
        <v>0.25816773163329337</v>
      </c>
      <c r="G315" s="24">
        <v>0.33007027869863115</v>
      </c>
      <c r="H315" s="24">
        <v>0.26718172539147317</v>
      </c>
      <c r="J315" s="1">
        <v>609</v>
      </c>
      <c r="K315" s="38" t="s">
        <v>147</v>
      </c>
      <c r="L315" s="1">
        <v>1200</v>
      </c>
      <c r="M315" s="1">
        <v>1284</v>
      </c>
      <c r="N315" s="24">
        <v>0.40350947845781765</v>
      </c>
      <c r="O315" s="24">
        <v>0.32761538805209939</v>
      </c>
      <c r="P315" s="24">
        <v>0.40320181712690056</v>
      </c>
      <c r="Q315" s="24">
        <v>0.32769109529059731</v>
      </c>
      <c r="S315" s="1">
        <v>609</v>
      </c>
      <c r="T315" s="38" t="s">
        <v>147</v>
      </c>
      <c r="U315" s="1">
        <v>1200</v>
      </c>
      <c r="V315" s="1">
        <v>1284</v>
      </c>
      <c r="W315" s="24">
        <v>0.48547101155643574</v>
      </c>
      <c r="X315" s="24">
        <v>0.39731718089097712</v>
      </c>
      <c r="Y315" s="24">
        <v>0.47308885108125198</v>
      </c>
      <c r="Z315" s="24">
        <v>0.38543114444680115</v>
      </c>
      <c r="AB315" s="1">
        <v>609</v>
      </c>
      <c r="AC315" s="38" t="s">
        <v>147</v>
      </c>
      <c r="AD315" s="1">
        <v>1200</v>
      </c>
      <c r="AE315" s="1">
        <v>1284</v>
      </c>
      <c r="AF315" s="24">
        <v>0.50829992045581152</v>
      </c>
      <c r="AG315" s="24">
        <v>0.42023307257501008</v>
      </c>
      <c r="AH315" s="24">
        <v>0.48084074397337928</v>
      </c>
      <c r="AI315" s="24">
        <v>0.39328612804667029</v>
      </c>
      <c r="AK315" s="1">
        <v>609</v>
      </c>
      <c r="AL315" s="38" t="s">
        <v>147</v>
      </c>
      <c r="AM315" s="1">
        <v>1200</v>
      </c>
      <c r="AN315" s="1">
        <v>1284</v>
      </c>
      <c r="AO315" s="24">
        <v>0.51697738626506684</v>
      </c>
      <c r="AP315" s="24">
        <v>0.4305084443542645</v>
      </c>
      <c r="AQ315" s="24">
        <v>0.48228897390223591</v>
      </c>
      <c r="AR315" s="24">
        <v>0.39633709632245134</v>
      </c>
      <c r="AT315" s="1">
        <v>609</v>
      </c>
      <c r="AU315" s="38" t="s">
        <v>147</v>
      </c>
      <c r="AV315" s="1">
        <v>1200</v>
      </c>
      <c r="AW315" s="1">
        <v>1284</v>
      </c>
      <c r="AX315" s="24">
        <v>0.52271136008166841</v>
      </c>
      <c r="AY315" s="24">
        <v>0.43725238494827467</v>
      </c>
      <c r="AZ315" s="24">
        <v>0.48215160975447624</v>
      </c>
      <c r="BA315" s="24">
        <v>0.39721614212133416</v>
      </c>
      <c r="BC315" s="1">
        <v>609</v>
      </c>
      <c r="BD315" s="38" t="s">
        <v>147</v>
      </c>
      <c r="BE315" s="1">
        <v>1200</v>
      </c>
      <c r="BF315" s="1">
        <v>1284</v>
      </c>
      <c r="BG315" s="24">
        <v>0.52674437670830931</v>
      </c>
      <c r="BH315" s="24">
        <v>0.44117908928255678</v>
      </c>
      <c r="BI315" s="24">
        <v>0.47844315854662606</v>
      </c>
      <c r="BJ315" s="24">
        <v>0.39341909733651836</v>
      </c>
      <c r="BL315" s="1">
        <v>609</v>
      </c>
      <c r="BM315" s="38" t="s">
        <v>147</v>
      </c>
      <c r="BN315" s="1">
        <v>1200</v>
      </c>
      <c r="BO315" s="1">
        <v>1284</v>
      </c>
      <c r="BP315" s="24">
        <v>0.53353735422982473</v>
      </c>
      <c r="BQ315" s="24">
        <v>0.44646597599565574</v>
      </c>
      <c r="BR315" s="24">
        <v>0.47885578773430471</v>
      </c>
      <c r="BS315" s="24">
        <v>0.39235301918502452</v>
      </c>
      <c r="BV315" s="11">
        <v>609</v>
      </c>
      <c r="BW315" s="30">
        <v>1200</v>
      </c>
      <c r="BX315" s="30">
        <v>1284</v>
      </c>
      <c r="BY315" s="30" t="s">
        <v>147</v>
      </c>
      <c r="BZ315" s="30">
        <v>55</v>
      </c>
      <c r="CA315" s="30">
        <v>55</v>
      </c>
      <c r="CB315" s="30">
        <v>5</v>
      </c>
      <c r="CC315" s="30">
        <v>5</v>
      </c>
      <c r="CD315" s="31">
        <f t="shared" si="64"/>
        <v>0.25816773163329337</v>
      </c>
      <c r="CE315" s="31">
        <f t="shared" si="65"/>
        <v>0.32761538805209939</v>
      </c>
      <c r="CF315" s="31">
        <f t="shared" si="66"/>
        <v>0.39731718089097712</v>
      </c>
      <c r="CG315" s="31">
        <f t="shared" si="67"/>
        <v>0.42023307257501008</v>
      </c>
      <c r="CH315" s="31">
        <f t="shared" si="68"/>
        <v>0.4305084443542645</v>
      </c>
      <c r="CI315" s="31">
        <f t="shared" si="69"/>
        <v>0.43725238494827467</v>
      </c>
      <c r="CJ315" s="32">
        <f t="shared" si="70"/>
        <v>0.44117908928255678</v>
      </c>
      <c r="CK315" s="31">
        <f t="shared" si="71"/>
        <v>0.44646597599565574</v>
      </c>
      <c r="CL315" s="33"/>
      <c r="CM315" s="31">
        <f t="shared" si="72"/>
        <v>0.26718172539147317</v>
      </c>
      <c r="CN315" s="34">
        <f t="shared" si="73"/>
        <v>0.32769109529059731</v>
      </c>
      <c r="CO315" s="31">
        <f t="shared" si="74"/>
        <v>0.38543114444680115</v>
      </c>
      <c r="CP315" s="31">
        <f t="shared" si="75"/>
        <v>0.39328612804667029</v>
      </c>
      <c r="CQ315" s="31">
        <f t="shared" si="76"/>
        <v>0.39633709632245134</v>
      </c>
      <c r="CR315" s="31">
        <f t="shared" si="77"/>
        <v>0.39721614212133416</v>
      </c>
      <c r="CS315" s="31">
        <f t="shared" si="78"/>
        <v>0.39341909733651836</v>
      </c>
      <c r="CT315" s="31">
        <f t="shared" si="79"/>
        <v>0.39235301918502452</v>
      </c>
    </row>
    <row r="316" spans="1:98" x14ac:dyDescent="0.15">
      <c r="A316" s="1">
        <v>610</v>
      </c>
      <c r="B316" s="38" t="s">
        <v>148</v>
      </c>
      <c r="C316" s="1">
        <v>1201</v>
      </c>
      <c r="D316" s="1">
        <v>1285</v>
      </c>
      <c r="E316" s="24">
        <v>0.23718333489008336</v>
      </c>
      <c r="F316" s="24">
        <v>0.21877628926777803</v>
      </c>
      <c r="G316" s="24">
        <v>0.2334722701987213</v>
      </c>
      <c r="H316" s="24">
        <v>0.21506522457641597</v>
      </c>
      <c r="J316" s="1">
        <v>610</v>
      </c>
      <c r="K316" s="38" t="s">
        <v>148</v>
      </c>
      <c r="L316" s="1">
        <v>1201</v>
      </c>
      <c r="M316" s="1">
        <v>1285</v>
      </c>
      <c r="N316" s="24">
        <v>0.36663174797392495</v>
      </c>
      <c r="O316" s="24">
        <v>0.33664255594528203</v>
      </c>
      <c r="P316" s="24">
        <v>0.3596297391222984</v>
      </c>
      <c r="Q316" s="24">
        <v>0.32963230943618294</v>
      </c>
      <c r="S316" s="1">
        <v>610</v>
      </c>
      <c r="T316" s="38" t="s">
        <v>148</v>
      </c>
      <c r="U316" s="1">
        <v>1201</v>
      </c>
      <c r="V316" s="1">
        <v>1285</v>
      </c>
      <c r="W316" s="24">
        <v>0.51336045573052291</v>
      </c>
      <c r="X316" s="24">
        <v>0.46983267364582315</v>
      </c>
      <c r="Y316" s="24">
        <v>0.50243732192198542</v>
      </c>
      <c r="Z316" s="24">
        <v>0.45890953983728572</v>
      </c>
      <c r="AB316" s="1">
        <v>610</v>
      </c>
      <c r="AC316" s="38" t="s">
        <v>148</v>
      </c>
      <c r="AD316" s="1">
        <v>1201</v>
      </c>
      <c r="AE316" s="1">
        <v>1285</v>
      </c>
      <c r="AF316" s="24">
        <v>0.64913611035985974</v>
      </c>
      <c r="AG316" s="24">
        <v>0.59180613317998321</v>
      </c>
      <c r="AH316" s="24">
        <v>0.63431244573809276</v>
      </c>
      <c r="AI316" s="24">
        <v>0.57698658738695241</v>
      </c>
      <c r="AK316" s="1">
        <v>610</v>
      </c>
      <c r="AL316" s="38" t="s">
        <v>148</v>
      </c>
      <c r="AM316" s="1">
        <v>1201</v>
      </c>
      <c r="AN316" s="1">
        <v>1285</v>
      </c>
      <c r="AO316" s="24">
        <v>0.80330864509501176</v>
      </c>
      <c r="AP316" s="24">
        <v>0.7300882266506793</v>
      </c>
      <c r="AQ316" s="24">
        <v>0.78579950413720923</v>
      </c>
      <c r="AR316" s="24">
        <v>0.71257908569287665</v>
      </c>
      <c r="AT316" s="1">
        <v>610</v>
      </c>
      <c r="AU316" s="38" t="s">
        <v>148</v>
      </c>
      <c r="AV316" s="1">
        <v>1201</v>
      </c>
      <c r="AW316" s="1">
        <v>1285</v>
      </c>
      <c r="AX316" s="24">
        <v>0.91692427327822734</v>
      </c>
      <c r="AY316" s="24">
        <v>0.83369510100480504</v>
      </c>
      <c r="AZ316" s="24">
        <v>0.90156516092074768</v>
      </c>
      <c r="BA316" s="24">
        <v>0.81833598864732537</v>
      </c>
      <c r="BC316" s="1">
        <v>610</v>
      </c>
      <c r="BD316" s="38" t="s">
        <v>148</v>
      </c>
      <c r="BE316" s="1">
        <v>1201</v>
      </c>
      <c r="BF316" s="1">
        <v>1285</v>
      </c>
      <c r="BG316" s="24">
        <v>0.9435011083706768</v>
      </c>
      <c r="BH316" s="24">
        <v>0.8588632966694566</v>
      </c>
      <c r="BI316" s="24">
        <v>0.92675395072908051</v>
      </c>
      <c r="BJ316" s="24">
        <v>0.84211613902786031</v>
      </c>
      <c r="BL316" s="1">
        <v>610</v>
      </c>
      <c r="BM316" s="38" t="s">
        <v>148</v>
      </c>
      <c r="BN316" s="1">
        <v>1201</v>
      </c>
      <c r="BO316" s="1">
        <v>1285</v>
      </c>
      <c r="BP316" s="24">
        <v>0.96862091689130414</v>
      </c>
      <c r="BQ316" s="24">
        <v>0.88268155530942871</v>
      </c>
      <c r="BR316" s="24">
        <v>0.95182433330487293</v>
      </c>
      <c r="BS316" s="24">
        <v>0.86588909055173369</v>
      </c>
      <c r="BV316" s="11">
        <v>610</v>
      </c>
      <c r="BW316" s="30">
        <v>1201</v>
      </c>
      <c r="BX316" s="30">
        <v>1285</v>
      </c>
      <c r="BY316" s="30" t="s">
        <v>148</v>
      </c>
      <c r="BZ316" s="30">
        <v>49.4</v>
      </c>
      <c r="CA316" s="30">
        <v>49.4</v>
      </c>
      <c r="CB316" s="30">
        <v>2.2000000000000002</v>
      </c>
      <c r="CC316" s="30">
        <v>2.2000000000000002</v>
      </c>
      <c r="CD316" s="31">
        <f t="shared" si="64"/>
        <v>0.21877628926777803</v>
      </c>
      <c r="CE316" s="31">
        <f t="shared" si="65"/>
        <v>0.33664255594528203</v>
      </c>
      <c r="CF316" s="31">
        <f t="shared" si="66"/>
        <v>0.46983267364582315</v>
      </c>
      <c r="CG316" s="31">
        <f t="shared" si="67"/>
        <v>0.59180613317998321</v>
      </c>
      <c r="CH316" s="31">
        <f t="shared" si="68"/>
        <v>0.7300882266506793</v>
      </c>
      <c r="CI316" s="31">
        <f t="shared" si="69"/>
        <v>0.83369510100480504</v>
      </c>
      <c r="CJ316" s="32">
        <f t="shared" si="70"/>
        <v>0.8588632966694566</v>
      </c>
      <c r="CK316" s="31">
        <f t="shared" si="71"/>
        <v>0.88268155530942871</v>
      </c>
      <c r="CL316" s="33"/>
      <c r="CM316" s="31">
        <f t="shared" si="72"/>
        <v>0.21506522457641597</v>
      </c>
      <c r="CN316" s="34">
        <f t="shared" si="73"/>
        <v>0.32963230943618294</v>
      </c>
      <c r="CO316" s="31">
        <f t="shared" si="74"/>
        <v>0.45890953983728572</v>
      </c>
      <c r="CP316" s="31">
        <f t="shared" si="75"/>
        <v>0.57698658738695241</v>
      </c>
      <c r="CQ316" s="31">
        <f t="shared" si="76"/>
        <v>0.71257908569287665</v>
      </c>
      <c r="CR316" s="31">
        <f t="shared" si="77"/>
        <v>0.81833598864732537</v>
      </c>
      <c r="CS316" s="31">
        <f t="shared" si="78"/>
        <v>0.84211613902786031</v>
      </c>
      <c r="CT316" s="31">
        <f t="shared" si="79"/>
        <v>0.86588909055173369</v>
      </c>
    </row>
    <row r="317" spans="1:98" x14ac:dyDescent="0.15">
      <c r="A317" s="1">
        <v>613</v>
      </c>
      <c r="B317" s="38" t="s">
        <v>149</v>
      </c>
      <c r="C317" s="1">
        <v>1202</v>
      </c>
      <c r="D317" s="1">
        <v>1286</v>
      </c>
      <c r="E317" s="24">
        <v>0.15753689586704078</v>
      </c>
      <c r="F317" s="24">
        <v>0.15358693910897617</v>
      </c>
      <c r="G317" s="24">
        <v>0.15233893400189213</v>
      </c>
      <c r="H317" s="24">
        <v>0.14839309607256376</v>
      </c>
      <c r="J317" s="1">
        <v>613</v>
      </c>
      <c r="K317" s="38" t="s">
        <v>149</v>
      </c>
      <c r="L317" s="1">
        <v>1202</v>
      </c>
      <c r="M317" s="1">
        <v>1286</v>
      </c>
      <c r="N317" s="24">
        <v>0.24149468234226873</v>
      </c>
      <c r="O317" s="24">
        <v>0.23563770787931992</v>
      </c>
      <c r="P317" s="24">
        <v>0.23253622984092298</v>
      </c>
      <c r="Q317" s="24">
        <v>0.22667101772050166</v>
      </c>
      <c r="S317" s="1">
        <v>613</v>
      </c>
      <c r="T317" s="38" t="s">
        <v>149</v>
      </c>
      <c r="U317" s="1">
        <v>1202</v>
      </c>
      <c r="V317" s="1">
        <v>1286</v>
      </c>
      <c r="W317" s="24">
        <v>0.34225381478119754</v>
      </c>
      <c r="X317" s="24">
        <v>0.33370312632474064</v>
      </c>
      <c r="Y317" s="24">
        <v>0.32896235444931582</v>
      </c>
      <c r="Z317" s="24">
        <v>0.32041166599285892</v>
      </c>
      <c r="AB317" s="1">
        <v>613</v>
      </c>
      <c r="AC317" s="38" t="s">
        <v>149</v>
      </c>
      <c r="AD317" s="1">
        <v>1202</v>
      </c>
      <c r="AE317" s="1">
        <v>1286</v>
      </c>
      <c r="AF317" s="24">
        <v>0.43824386519106723</v>
      </c>
      <c r="AG317" s="24">
        <v>0.42653403509390586</v>
      </c>
      <c r="AH317" s="24">
        <v>0.42170676781501981</v>
      </c>
      <c r="AI317" s="24">
        <v>0.40999693771785845</v>
      </c>
      <c r="AK317" s="1">
        <v>613</v>
      </c>
      <c r="AL317" s="38" t="s">
        <v>149</v>
      </c>
      <c r="AM317" s="1">
        <v>1202</v>
      </c>
      <c r="AN317" s="1">
        <v>1286</v>
      </c>
      <c r="AO317" s="24">
        <v>0.52631545664983226</v>
      </c>
      <c r="AP317" s="24">
        <v>0.51157004977405407</v>
      </c>
      <c r="AQ317" s="24">
        <v>0.50840267047587706</v>
      </c>
      <c r="AR317" s="24">
        <v>0.49365314477136252</v>
      </c>
      <c r="AT317" s="1">
        <v>613</v>
      </c>
      <c r="AU317" s="38" t="s">
        <v>149</v>
      </c>
      <c r="AV317" s="1">
        <v>1202</v>
      </c>
      <c r="AW317" s="1">
        <v>1286</v>
      </c>
      <c r="AX317" s="24">
        <v>0.59631109421503004</v>
      </c>
      <c r="AY317" s="24">
        <v>0.57912322189865506</v>
      </c>
      <c r="AZ317" s="24">
        <v>0.57918912315843496</v>
      </c>
      <c r="BA317" s="24">
        <v>0.56200125084205999</v>
      </c>
      <c r="BC317" s="1">
        <v>613</v>
      </c>
      <c r="BD317" s="38" t="s">
        <v>149</v>
      </c>
      <c r="BE317" s="1">
        <v>1202</v>
      </c>
      <c r="BF317" s="1">
        <v>1286</v>
      </c>
      <c r="BG317" s="24">
        <v>0.65302951989966451</v>
      </c>
      <c r="BH317" s="24">
        <v>0.63366278718181279</v>
      </c>
      <c r="BI317" s="24">
        <v>0.63573455803614698</v>
      </c>
      <c r="BJ317" s="24">
        <v>0.61637194414703145</v>
      </c>
      <c r="BL317" s="1">
        <v>613</v>
      </c>
      <c r="BM317" s="38" t="s">
        <v>149</v>
      </c>
      <c r="BN317" s="1">
        <v>1202</v>
      </c>
      <c r="BO317" s="1">
        <v>1286</v>
      </c>
      <c r="BP317" s="24">
        <v>0.70975777465626599</v>
      </c>
      <c r="BQ317" s="24">
        <v>0.68791150703919113</v>
      </c>
      <c r="BR317" s="24">
        <v>0.69344309403197613</v>
      </c>
      <c r="BS317" s="24">
        <v>0.67159682641490126</v>
      </c>
      <c r="BV317" s="11">
        <v>613</v>
      </c>
      <c r="BW317" s="30">
        <v>1202</v>
      </c>
      <c r="BX317" s="30">
        <v>1286</v>
      </c>
      <c r="BY317" s="30" t="s">
        <v>149</v>
      </c>
      <c r="BZ317" s="30">
        <v>49.4</v>
      </c>
      <c r="CA317" s="30">
        <v>49.4</v>
      </c>
      <c r="CB317" s="30">
        <v>2.2000000000000002</v>
      </c>
      <c r="CC317" s="30">
        <v>2.2000000000000002</v>
      </c>
      <c r="CD317" s="31">
        <f t="shared" si="64"/>
        <v>0.15358693910897617</v>
      </c>
      <c r="CE317" s="31">
        <f t="shared" si="65"/>
        <v>0.23563770787931992</v>
      </c>
      <c r="CF317" s="31">
        <f t="shared" si="66"/>
        <v>0.33370312632474064</v>
      </c>
      <c r="CG317" s="31">
        <f t="shared" si="67"/>
        <v>0.42653403509390586</v>
      </c>
      <c r="CH317" s="31">
        <f t="shared" si="68"/>
        <v>0.51157004977405407</v>
      </c>
      <c r="CI317" s="31">
        <f t="shared" si="69"/>
        <v>0.57912322189865506</v>
      </c>
      <c r="CJ317" s="32">
        <f t="shared" si="70"/>
        <v>0.63366278718181279</v>
      </c>
      <c r="CK317" s="31">
        <f t="shared" si="71"/>
        <v>0.68791150703919113</v>
      </c>
      <c r="CL317" s="33"/>
      <c r="CM317" s="31">
        <f t="shared" si="72"/>
        <v>0.14839309607256376</v>
      </c>
      <c r="CN317" s="34">
        <f t="shared" si="73"/>
        <v>0.22667101772050166</v>
      </c>
      <c r="CO317" s="31">
        <f t="shared" si="74"/>
        <v>0.32041166599285892</v>
      </c>
      <c r="CP317" s="31">
        <f t="shared" si="75"/>
        <v>0.40999693771785845</v>
      </c>
      <c r="CQ317" s="31">
        <f t="shared" si="76"/>
        <v>0.49365314477136252</v>
      </c>
      <c r="CR317" s="31">
        <f t="shared" si="77"/>
        <v>0.56200125084205999</v>
      </c>
      <c r="CS317" s="31">
        <f t="shared" si="78"/>
        <v>0.61637194414703145</v>
      </c>
      <c r="CT317" s="31">
        <f t="shared" si="79"/>
        <v>0.67159682641490126</v>
      </c>
    </row>
    <row r="318" spans="1:98" x14ac:dyDescent="0.15">
      <c r="A318" s="1">
        <v>615</v>
      </c>
      <c r="B318" s="38" t="s">
        <v>150</v>
      </c>
      <c r="C318" s="1">
        <v>1203</v>
      </c>
      <c r="D318" s="1">
        <v>1287</v>
      </c>
      <c r="E318" s="24">
        <v>0.11263338233091777</v>
      </c>
      <c r="F318" s="24">
        <v>0.11050365319601681</v>
      </c>
      <c r="G318" s="24">
        <v>0.12598993102917977</v>
      </c>
      <c r="H318" s="24">
        <v>0.1238821578647417</v>
      </c>
      <c r="J318" s="1">
        <v>615</v>
      </c>
      <c r="K318" s="38" t="s">
        <v>150</v>
      </c>
      <c r="L318" s="1">
        <v>1203</v>
      </c>
      <c r="M318" s="1">
        <v>1287</v>
      </c>
      <c r="N318" s="24">
        <v>0.17857548670411846</v>
      </c>
      <c r="O318" s="24">
        <v>0.17453558813894551</v>
      </c>
      <c r="P318" s="24">
        <v>0.19922873625288304</v>
      </c>
      <c r="Q318" s="24">
        <v>0.19523274962863588</v>
      </c>
      <c r="S318" s="1">
        <v>615</v>
      </c>
      <c r="T318" s="38" t="s">
        <v>150</v>
      </c>
      <c r="U318" s="1">
        <v>1203</v>
      </c>
      <c r="V318" s="1">
        <v>1287</v>
      </c>
      <c r="W318" s="24">
        <v>0.25588852066200068</v>
      </c>
      <c r="X318" s="24">
        <v>0.24953592654140266</v>
      </c>
      <c r="Y318" s="24">
        <v>0.28484844570256107</v>
      </c>
      <c r="Z318" s="24">
        <v>0.27855440083653077</v>
      </c>
      <c r="AB318" s="1">
        <v>615</v>
      </c>
      <c r="AC318" s="38" t="s">
        <v>150</v>
      </c>
      <c r="AD318" s="1">
        <v>1203</v>
      </c>
      <c r="AE318" s="1">
        <v>1287</v>
      </c>
      <c r="AF318" s="24">
        <v>0.33436101543347974</v>
      </c>
      <c r="AG318" s="24">
        <v>0.32509559589813747</v>
      </c>
      <c r="AH318" s="24">
        <v>0.36982722638787846</v>
      </c>
      <c r="AI318" s="24">
        <v>0.36062767476392482</v>
      </c>
      <c r="AK318" s="1">
        <v>615</v>
      </c>
      <c r="AL318" s="38" t="s">
        <v>150</v>
      </c>
      <c r="AM318" s="1">
        <v>1203</v>
      </c>
      <c r="AN318" s="1">
        <v>1287</v>
      </c>
      <c r="AO318" s="24">
        <v>0.40731882530779812</v>
      </c>
      <c r="AP318" s="24">
        <v>0.39524304155320511</v>
      </c>
      <c r="AQ318" s="24">
        <v>0.4475933937935711</v>
      </c>
      <c r="AR318" s="24">
        <v>0.43559079660718775</v>
      </c>
      <c r="AT318" s="1">
        <v>615</v>
      </c>
      <c r="AU318" s="38" t="s">
        <v>150</v>
      </c>
      <c r="AV318" s="1">
        <v>1203</v>
      </c>
      <c r="AW318" s="1">
        <v>1287</v>
      </c>
      <c r="AX318" s="24">
        <v>0.46607698416987448</v>
      </c>
      <c r="AY318" s="24">
        <v>0.45218617352368201</v>
      </c>
      <c r="AZ318" s="24">
        <v>0.50811534894950017</v>
      </c>
      <c r="BA318" s="24">
        <v>0.49429040621469639</v>
      </c>
      <c r="BC318" s="1">
        <v>615</v>
      </c>
      <c r="BD318" s="38" t="s">
        <v>150</v>
      </c>
      <c r="BE318" s="1">
        <v>1203</v>
      </c>
      <c r="BF318" s="1">
        <v>1287</v>
      </c>
      <c r="BG318" s="24">
        <v>0.51497388352779472</v>
      </c>
      <c r="BH318" s="24">
        <v>0.49995599973117355</v>
      </c>
      <c r="BI318" s="24">
        <v>0.55817591474195394</v>
      </c>
      <c r="BJ318" s="24">
        <v>0.54323853617036333</v>
      </c>
      <c r="BL318" s="1">
        <v>615</v>
      </c>
      <c r="BM318" s="38" t="s">
        <v>150</v>
      </c>
      <c r="BN318" s="1">
        <v>1203</v>
      </c>
      <c r="BO318" s="1">
        <v>1287</v>
      </c>
      <c r="BP318" s="24">
        <v>0.5682092823662539</v>
      </c>
      <c r="BQ318" s="24">
        <v>0.55196186422371052</v>
      </c>
      <c r="BR318" s="24">
        <v>0.61103806208254385</v>
      </c>
      <c r="BS318" s="24">
        <v>0.59487846782185205</v>
      </c>
      <c r="BV318" s="11">
        <v>615</v>
      </c>
      <c r="BW318" s="30">
        <v>1203</v>
      </c>
      <c r="BX318" s="30">
        <v>1287</v>
      </c>
      <c r="BY318" s="30" t="s">
        <v>150</v>
      </c>
      <c r="BZ318" s="30">
        <v>40</v>
      </c>
      <c r="CA318" s="30">
        <v>40</v>
      </c>
      <c r="CB318" s="30">
        <v>1.9</v>
      </c>
      <c r="CC318" s="30">
        <v>1.9</v>
      </c>
      <c r="CD318" s="31">
        <f t="shared" si="64"/>
        <v>0.11050365319601681</v>
      </c>
      <c r="CE318" s="31">
        <f t="shared" si="65"/>
        <v>0.17453558813894551</v>
      </c>
      <c r="CF318" s="31">
        <f t="shared" si="66"/>
        <v>0.24953592654140266</v>
      </c>
      <c r="CG318" s="31">
        <f t="shared" si="67"/>
        <v>0.32509559589813747</v>
      </c>
      <c r="CH318" s="31">
        <f t="shared" si="68"/>
        <v>0.39524304155320511</v>
      </c>
      <c r="CI318" s="31">
        <f t="shared" si="69"/>
        <v>0.45218617352368201</v>
      </c>
      <c r="CJ318" s="32">
        <f t="shared" si="70"/>
        <v>0.49995599973117355</v>
      </c>
      <c r="CK318" s="31">
        <f t="shared" si="71"/>
        <v>0.55196186422371052</v>
      </c>
      <c r="CL318" s="33"/>
      <c r="CM318" s="31">
        <f t="shared" si="72"/>
        <v>0.1238821578647417</v>
      </c>
      <c r="CN318" s="34">
        <f t="shared" si="73"/>
        <v>0.19523274962863588</v>
      </c>
      <c r="CO318" s="31">
        <f t="shared" si="74"/>
        <v>0.27855440083653077</v>
      </c>
      <c r="CP318" s="31">
        <f t="shared" si="75"/>
        <v>0.36062767476392482</v>
      </c>
      <c r="CQ318" s="31">
        <f t="shared" si="76"/>
        <v>0.43559079660718775</v>
      </c>
      <c r="CR318" s="31">
        <f t="shared" si="77"/>
        <v>0.49429040621469639</v>
      </c>
      <c r="CS318" s="31">
        <f t="shared" si="78"/>
        <v>0.54323853617036333</v>
      </c>
      <c r="CT318" s="31">
        <f t="shared" si="79"/>
        <v>0.59487846782185205</v>
      </c>
    </row>
    <row r="319" spans="1:98" x14ac:dyDescent="0.15">
      <c r="A319" s="1">
        <v>616</v>
      </c>
      <c r="B319" s="38" t="s">
        <v>151</v>
      </c>
      <c r="C319" s="1">
        <v>1176</v>
      </c>
      <c r="D319" s="1">
        <v>1259</v>
      </c>
      <c r="E319" s="24">
        <v>0.26887744872756719</v>
      </c>
      <c r="F319" s="24">
        <v>0.21739890417742916</v>
      </c>
      <c r="G319" s="24">
        <v>0.2472272638780231</v>
      </c>
      <c r="H319" s="24">
        <v>0.21630269228631302</v>
      </c>
      <c r="J319" s="1">
        <v>616</v>
      </c>
      <c r="K319" s="38" t="s">
        <v>151</v>
      </c>
      <c r="L319" s="1">
        <v>1176</v>
      </c>
      <c r="M319" s="1">
        <v>1259</v>
      </c>
      <c r="N319" s="24">
        <v>0.37869332915550447</v>
      </c>
      <c r="O319" s="24">
        <v>0.30371135044485115</v>
      </c>
      <c r="P319" s="24">
        <v>0.34499838048253306</v>
      </c>
      <c r="Q319" s="24">
        <v>0.29998314465674814</v>
      </c>
      <c r="S319" s="1">
        <v>616</v>
      </c>
      <c r="T319" s="38" t="s">
        <v>151</v>
      </c>
      <c r="U319" s="1">
        <v>1176</v>
      </c>
      <c r="V319" s="1">
        <v>1259</v>
      </c>
      <c r="W319" s="24">
        <v>0.47781140129638999</v>
      </c>
      <c r="X319" s="24">
        <v>0.38067997291449601</v>
      </c>
      <c r="Y319" s="24">
        <v>0.43640226844905405</v>
      </c>
      <c r="Z319" s="24">
        <v>0.37810224693291095</v>
      </c>
      <c r="AB319" s="1">
        <v>616</v>
      </c>
      <c r="AC319" s="38" t="s">
        <v>151</v>
      </c>
      <c r="AD319" s="1">
        <v>1176</v>
      </c>
      <c r="AE319" s="1">
        <v>1259</v>
      </c>
      <c r="AF319" s="24">
        <v>0.48128485860738007</v>
      </c>
      <c r="AG319" s="24">
        <v>0.38028412785733845</v>
      </c>
      <c r="AH319" s="24">
        <v>0.44097193765116027</v>
      </c>
      <c r="AI319" s="24">
        <v>0.38031397521080945</v>
      </c>
      <c r="AK319" s="1">
        <v>616</v>
      </c>
      <c r="AL319" s="38" t="s">
        <v>151</v>
      </c>
      <c r="AM319" s="1">
        <v>1176</v>
      </c>
      <c r="AN319" s="1">
        <v>1259</v>
      </c>
      <c r="AO319" s="24">
        <v>0.48874397627658706</v>
      </c>
      <c r="AP319" s="24">
        <v>0.38361074376869908</v>
      </c>
      <c r="AQ319" s="24">
        <v>0.44502574362890496</v>
      </c>
      <c r="AR319" s="24">
        <v>0.38183618293506061</v>
      </c>
      <c r="AT319" s="1">
        <v>616</v>
      </c>
      <c r="AU319" s="38" t="s">
        <v>151</v>
      </c>
      <c r="AV319" s="1">
        <v>1176</v>
      </c>
      <c r="AW319" s="1">
        <v>1259</v>
      </c>
      <c r="AX319" s="24">
        <v>0.49384848156962041</v>
      </c>
      <c r="AY319" s="24">
        <v>0.38588789066929924</v>
      </c>
      <c r="AZ319" s="24">
        <v>0.44958756976792041</v>
      </c>
      <c r="BA319" s="24">
        <v>0.38466957596852902</v>
      </c>
      <c r="BC319" s="1">
        <v>616</v>
      </c>
      <c r="BD319" s="38" t="s">
        <v>151</v>
      </c>
      <c r="BE319" s="1">
        <v>1176</v>
      </c>
      <c r="BF319" s="1">
        <v>1259</v>
      </c>
      <c r="BG319" s="24">
        <v>0.49994046855750679</v>
      </c>
      <c r="BH319" s="24">
        <v>0.38980373424957387</v>
      </c>
      <c r="BI319" s="24">
        <v>0.45541093057456794</v>
      </c>
      <c r="BJ319" s="24">
        <v>0.38918508001399338</v>
      </c>
      <c r="BL319" s="1">
        <v>616</v>
      </c>
      <c r="BM319" s="38" t="s">
        <v>151</v>
      </c>
      <c r="BN319" s="1">
        <v>1176</v>
      </c>
      <c r="BO319" s="1">
        <v>1259</v>
      </c>
      <c r="BP319" s="24">
        <v>0.51220247987093648</v>
      </c>
      <c r="BQ319" s="24">
        <v>0.39890735288661938</v>
      </c>
      <c r="BR319" s="24">
        <v>0.46883698867336615</v>
      </c>
      <c r="BS319" s="24">
        <v>0.40071718786526911</v>
      </c>
      <c r="BV319" s="11">
        <v>616</v>
      </c>
      <c r="BW319" s="30">
        <v>1176</v>
      </c>
      <c r="BX319" s="30">
        <v>1259</v>
      </c>
      <c r="BY319" s="30" t="s">
        <v>151</v>
      </c>
      <c r="BZ319" s="30">
        <v>51.4</v>
      </c>
      <c r="CA319" s="30">
        <v>51.4</v>
      </c>
      <c r="CB319" s="30">
        <v>3.2</v>
      </c>
      <c r="CC319" s="30">
        <v>3.2</v>
      </c>
      <c r="CD319" s="31">
        <f t="shared" si="64"/>
        <v>0.21739890417742916</v>
      </c>
      <c r="CE319" s="31">
        <f t="shared" si="65"/>
        <v>0.30371135044485115</v>
      </c>
      <c r="CF319" s="31">
        <f t="shared" si="66"/>
        <v>0.38067997291449601</v>
      </c>
      <c r="CG319" s="31">
        <f t="shared" si="67"/>
        <v>0.38028412785733845</v>
      </c>
      <c r="CH319" s="31">
        <f t="shared" si="68"/>
        <v>0.38361074376869908</v>
      </c>
      <c r="CI319" s="31">
        <f t="shared" si="69"/>
        <v>0.38588789066929924</v>
      </c>
      <c r="CJ319" s="32">
        <f t="shared" si="70"/>
        <v>0.38980373424957387</v>
      </c>
      <c r="CK319" s="31">
        <f t="shared" si="71"/>
        <v>0.39890735288661938</v>
      </c>
      <c r="CL319" s="33"/>
      <c r="CM319" s="31">
        <f t="shared" si="72"/>
        <v>0.21630269228631302</v>
      </c>
      <c r="CN319" s="34">
        <f t="shared" si="73"/>
        <v>0.29998314465674814</v>
      </c>
      <c r="CO319" s="31">
        <f t="shared" si="74"/>
        <v>0.37810224693291095</v>
      </c>
      <c r="CP319" s="31">
        <f t="shared" si="75"/>
        <v>0.38031397521080945</v>
      </c>
      <c r="CQ319" s="31">
        <f t="shared" si="76"/>
        <v>0.38183618293506061</v>
      </c>
      <c r="CR319" s="31">
        <f t="shared" si="77"/>
        <v>0.38466957596852902</v>
      </c>
      <c r="CS319" s="31">
        <f t="shared" si="78"/>
        <v>0.38918508001399338</v>
      </c>
      <c r="CT319" s="31">
        <f t="shared" si="79"/>
        <v>0.40071718786526911</v>
      </c>
    </row>
    <row r="320" spans="1:98" x14ac:dyDescent="0.15">
      <c r="A320" s="1">
        <v>618</v>
      </c>
      <c r="B320" s="38" t="s">
        <v>152</v>
      </c>
      <c r="C320" s="1">
        <v>1204</v>
      </c>
      <c r="D320" s="1">
        <v>1288</v>
      </c>
      <c r="E320" s="24">
        <v>0.20944805884079692</v>
      </c>
      <c r="F320" s="24">
        <v>0.1829951786165091</v>
      </c>
      <c r="G320" s="24">
        <v>0.20184602986371025</v>
      </c>
      <c r="H320" s="24">
        <v>0.17246509884828562</v>
      </c>
      <c r="J320" s="1">
        <v>618</v>
      </c>
      <c r="K320" s="38" t="s">
        <v>152</v>
      </c>
      <c r="L320" s="1">
        <v>1204</v>
      </c>
      <c r="M320" s="1">
        <v>1288</v>
      </c>
      <c r="N320" s="24">
        <v>0.25469929885760589</v>
      </c>
      <c r="O320" s="24">
        <v>0.22767544155596753</v>
      </c>
      <c r="P320" s="24">
        <v>0.25760439579638694</v>
      </c>
      <c r="Q320" s="24">
        <v>0.22635702966128124</v>
      </c>
      <c r="S320" s="1">
        <v>618</v>
      </c>
      <c r="T320" s="38" t="s">
        <v>152</v>
      </c>
      <c r="U320" s="1">
        <v>1204</v>
      </c>
      <c r="V320" s="1">
        <v>1288</v>
      </c>
      <c r="W320" s="24">
        <v>0.30727768695344793</v>
      </c>
      <c r="X320" s="24">
        <v>0.27961399101739159</v>
      </c>
      <c r="Y320" s="24">
        <v>0.31759544358738023</v>
      </c>
      <c r="Z320" s="24">
        <v>0.28501245016832144</v>
      </c>
      <c r="AB320" s="1">
        <v>618</v>
      </c>
      <c r="AC320" s="38" t="s">
        <v>152</v>
      </c>
      <c r="AD320" s="1">
        <v>1204</v>
      </c>
      <c r="AE320" s="1">
        <v>1288</v>
      </c>
      <c r="AF320" s="24">
        <v>0.35551868031334061</v>
      </c>
      <c r="AG320" s="24">
        <v>0.32732417654155643</v>
      </c>
      <c r="AH320" s="24">
        <v>0.36895242240457282</v>
      </c>
      <c r="AI320" s="24">
        <v>0.33590604809108138</v>
      </c>
      <c r="AK320" s="1">
        <v>618</v>
      </c>
      <c r="AL320" s="38" t="s">
        <v>152</v>
      </c>
      <c r="AM320" s="1">
        <v>1204</v>
      </c>
      <c r="AN320" s="1">
        <v>1288</v>
      </c>
      <c r="AO320" s="24">
        <v>0.39798119347832894</v>
      </c>
      <c r="AP320" s="24">
        <v>0.36911672414090985</v>
      </c>
      <c r="AQ320" s="24">
        <v>0.41119543935640884</v>
      </c>
      <c r="AR320" s="24">
        <v>0.3781748881268176</v>
      </c>
      <c r="AT320" s="1">
        <v>618</v>
      </c>
      <c r="AU320" s="38" t="s">
        <v>152</v>
      </c>
      <c r="AV320" s="1">
        <v>1204</v>
      </c>
      <c r="AW320" s="1">
        <v>1288</v>
      </c>
      <c r="AX320" s="24">
        <v>0.43686009793391867</v>
      </c>
      <c r="AY320" s="24">
        <v>0.40672168979075263</v>
      </c>
      <c r="AZ320" s="24">
        <v>0.44597421193494369</v>
      </c>
      <c r="BA320" s="24">
        <v>0.41320758769703847</v>
      </c>
      <c r="BC320" s="1">
        <v>618</v>
      </c>
      <c r="BD320" s="38" t="s">
        <v>152</v>
      </c>
      <c r="BE320" s="1">
        <v>1204</v>
      </c>
      <c r="BF320" s="1">
        <v>1288</v>
      </c>
      <c r="BG320" s="24">
        <v>0.48287099272391792</v>
      </c>
      <c r="BH320" s="24">
        <v>0.45037120701964894</v>
      </c>
      <c r="BI320" s="24">
        <v>0.48096295374684206</v>
      </c>
      <c r="BJ320" s="24">
        <v>0.44902123357797341</v>
      </c>
      <c r="BL320" s="1">
        <v>618</v>
      </c>
      <c r="BM320" s="38" t="s">
        <v>152</v>
      </c>
      <c r="BN320" s="1">
        <v>1204</v>
      </c>
      <c r="BO320" s="1">
        <v>1288</v>
      </c>
      <c r="BP320" s="24">
        <v>0.53989242841199447</v>
      </c>
      <c r="BQ320" s="24">
        <v>0.50393378408086076</v>
      </c>
      <c r="BR320" s="24">
        <v>0.51746077619728847</v>
      </c>
      <c r="BS320" s="24">
        <v>0.4874486142420793</v>
      </c>
      <c r="BV320" s="11">
        <v>618</v>
      </c>
      <c r="BW320" s="30">
        <v>1204</v>
      </c>
      <c r="BX320" s="30">
        <v>1288</v>
      </c>
      <c r="BY320" s="30" t="s">
        <v>152</v>
      </c>
      <c r="BZ320" s="30">
        <v>56</v>
      </c>
      <c r="CA320" s="30">
        <v>56</v>
      </c>
      <c r="CB320" s="30">
        <v>5.5</v>
      </c>
      <c r="CC320" s="30">
        <v>5.5</v>
      </c>
      <c r="CD320" s="31">
        <f t="shared" si="64"/>
        <v>0.1829951786165091</v>
      </c>
      <c r="CE320" s="31">
        <f t="shared" si="65"/>
        <v>0.22767544155596753</v>
      </c>
      <c r="CF320" s="31">
        <f t="shared" si="66"/>
        <v>0.27961399101739159</v>
      </c>
      <c r="CG320" s="31">
        <f t="shared" si="67"/>
        <v>0.32732417654155643</v>
      </c>
      <c r="CH320" s="31">
        <f t="shared" si="68"/>
        <v>0.36911672414090985</v>
      </c>
      <c r="CI320" s="31">
        <f t="shared" si="69"/>
        <v>0.40672168979075263</v>
      </c>
      <c r="CJ320" s="32">
        <f t="shared" si="70"/>
        <v>0.45037120701964894</v>
      </c>
      <c r="CK320" s="31">
        <f t="shared" si="71"/>
        <v>0.50393378408086076</v>
      </c>
      <c r="CL320" s="33"/>
      <c r="CM320" s="31">
        <f t="shared" si="72"/>
        <v>0.17246509884828562</v>
      </c>
      <c r="CN320" s="34">
        <f t="shared" si="73"/>
        <v>0.22635702966128124</v>
      </c>
      <c r="CO320" s="31">
        <f t="shared" si="74"/>
        <v>0.28501245016832144</v>
      </c>
      <c r="CP320" s="31">
        <f t="shared" si="75"/>
        <v>0.33590604809108138</v>
      </c>
      <c r="CQ320" s="31">
        <f t="shared" si="76"/>
        <v>0.3781748881268176</v>
      </c>
      <c r="CR320" s="31">
        <f t="shared" si="77"/>
        <v>0.41320758769703847</v>
      </c>
      <c r="CS320" s="31">
        <f t="shared" si="78"/>
        <v>0.44902123357797341</v>
      </c>
      <c r="CT320" s="31">
        <f t="shared" si="79"/>
        <v>0.4874486142420793</v>
      </c>
    </row>
    <row r="321" spans="1:98" x14ac:dyDescent="0.15">
      <c r="A321" s="1">
        <v>619</v>
      </c>
      <c r="B321" s="38" t="s">
        <v>152</v>
      </c>
      <c r="C321" s="1">
        <v>1178</v>
      </c>
      <c r="D321" s="1">
        <v>1261</v>
      </c>
      <c r="E321" s="24">
        <v>0.34863158502119529</v>
      </c>
      <c r="F321" s="24">
        <v>0.2792836932070053</v>
      </c>
      <c r="G321" s="24">
        <v>0.31610023776993701</v>
      </c>
      <c r="H321" s="24">
        <v>0.24658879975771197</v>
      </c>
      <c r="J321" s="1">
        <v>619</v>
      </c>
      <c r="K321" s="38" t="s">
        <v>152</v>
      </c>
      <c r="L321" s="1">
        <v>1178</v>
      </c>
      <c r="M321" s="1">
        <v>1261</v>
      </c>
      <c r="N321" s="24">
        <v>0.44825705582923175</v>
      </c>
      <c r="O321" s="24">
        <v>0.3573354120321337</v>
      </c>
      <c r="P321" s="24">
        <v>0.41511456225900034</v>
      </c>
      <c r="Q321" s="24">
        <v>0.32394616454907743</v>
      </c>
      <c r="S321" s="1">
        <v>619</v>
      </c>
      <c r="T321" s="38" t="s">
        <v>152</v>
      </c>
      <c r="U321" s="1">
        <v>1178</v>
      </c>
      <c r="V321" s="1">
        <v>1261</v>
      </c>
      <c r="W321" s="24">
        <v>0.51183577234537914</v>
      </c>
      <c r="X321" s="24">
        <v>0.40736131334795306</v>
      </c>
      <c r="Y321" s="24">
        <v>0.47316140035739968</v>
      </c>
      <c r="Z321" s="24">
        <v>0.36838997589512057</v>
      </c>
      <c r="AB321" s="1">
        <v>619</v>
      </c>
      <c r="AC321" s="38" t="s">
        <v>152</v>
      </c>
      <c r="AD321" s="1">
        <v>1178</v>
      </c>
      <c r="AE321" s="1">
        <v>1261</v>
      </c>
      <c r="AF321" s="24">
        <v>0.52318814886487397</v>
      </c>
      <c r="AG321" s="24">
        <v>0.41489187345020728</v>
      </c>
      <c r="AH321" s="24">
        <v>0.48473901155313598</v>
      </c>
      <c r="AI321" s="24">
        <v>0.37614146682629929</v>
      </c>
      <c r="AK321" s="1">
        <v>619</v>
      </c>
      <c r="AL321" s="38" t="s">
        <v>152</v>
      </c>
      <c r="AM321" s="1">
        <v>1178</v>
      </c>
      <c r="AN321" s="1">
        <v>1261</v>
      </c>
      <c r="AO321" s="24">
        <v>0.53554640215751115</v>
      </c>
      <c r="AP321" s="24">
        <v>0.42339531416284221</v>
      </c>
      <c r="AQ321" s="24">
        <v>0.49523656818918105</v>
      </c>
      <c r="AR321" s="24">
        <v>0.38277560318770876</v>
      </c>
      <c r="AT321" s="1">
        <v>619</v>
      </c>
      <c r="AU321" s="38" t="s">
        <v>152</v>
      </c>
      <c r="AV321" s="1">
        <v>1178</v>
      </c>
      <c r="AW321" s="1">
        <v>1261</v>
      </c>
      <c r="AX321" s="24">
        <v>0.54226522720402892</v>
      </c>
      <c r="AY321" s="24">
        <v>0.42747875003575958</v>
      </c>
      <c r="AZ321" s="24">
        <v>0.50001005424854472</v>
      </c>
      <c r="BA321" s="24">
        <v>0.3849036577630664</v>
      </c>
      <c r="BC321" s="1">
        <v>619</v>
      </c>
      <c r="BD321" s="38" t="s">
        <v>152</v>
      </c>
      <c r="BE321" s="1">
        <v>1178</v>
      </c>
      <c r="BF321" s="1">
        <v>1261</v>
      </c>
      <c r="BG321" s="24">
        <v>0.54817223461801257</v>
      </c>
      <c r="BH321" s="24">
        <v>0.43128117611187089</v>
      </c>
      <c r="BI321" s="24">
        <v>0.50222579528056122</v>
      </c>
      <c r="BJ321" s="24">
        <v>0.38500334053103258</v>
      </c>
      <c r="BL321" s="1">
        <v>619</v>
      </c>
      <c r="BM321" s="38" t="s">
        <v>152</v>
      </c>
      <c r="BN321" s="1">
        <v>1178</v>
      </c>
      <c r="BO321" s="1">
        <v>1261</v>
      </c>
      <c r="BP321" s="24">
        <v>0.55607774381635944</v>
      </c>
      <c r="BQ321" s="24">
        <v>0.43672201541351358</v>
      </c>
      <c r="BR321" s="24">
        <v>0.50826056551191023</v>
      </c>
      <c r="BS321" s="24">
        <v>0.38855909470795519</v>
      </c>
      <c r="BV321" s="11">
        <v>619</v>
      </c>
      <c r="BW321" s="30">
        <v>1178</v>
      </c>
      <c r="BX321" s="30">
        <v>1261</v>
      </c>
      <c r="BY321" s="30" t="s">
        <v>152</v>
      </c>
      <c r="BZ321" s="30">
        <v>56</v>
      </c>
      <c r="CA321" s="30">
        <v>56</v>
      </c>
      <c r="CB321" s="30">
        <v>5.5</v>
      </c>
      <c r="CC321" s="30">
        <v>5.5</v>
      </c>
      <c r="CD321" s="31">
        <f t="shared" si="64"/>
        <v>0.2792836932070053</v>
      </c>
      <c r="CE321" s="31">
        <f t="shared" si="65"/>
        <v>0.3573354120321337</v>
      </c>
      <c r="CF321" s="31">
        <f t="shared" si="66"/>
        <v>0.40736131334795306</v>
      </c>
      <c r="CG321" s="31">
        <f t="shared" si="67"/>
        <v>0.41489187345020728</v>
      </c>
      <c r="CH321" s="31">
        <f t="shared" si="68"/>
        <v>0.42339531416284221</v>
      </c>
      <c r="CI321" s="31">
        <f t="shared" si="69"/>
        <v>0.42747875003575958</v>
      </c>
      <c r="CJ321" s="32">
        <f t="shared" si="70"/>
        <v>0.43128117611187089</v>
      </c>
      <c r="CK321" s="31">
        <f t="shared" si="71"/>
        <v>0.43672201541351358</v>
      </c>
      <c r="CL321" s="33"/>
      <c r="CM321" s="31">
        <f t="shared" si="72"/>
        <v>0.24658879975771197</v>
      </c>
      <c r="CN321" s="34">
        <f t="shared" si="73"/>
        <v>0.32394616454907743</v>
      </c>
      <c r="CO321" s="31">
        <f t="shared" si="74"/>
        <v>0.36838997589512057</v>
      </c>
      <c r="CP321" s="31">
        <f t="shared" si="75"/>
        <v>0.37614146682629929</v>
      </c>
      <c r="CQ321" s="31">
        <f t="shared" si="76"/>
        <v>0.38277560318770876</v>
      </c>
      <c r="CR321" s="31">
        <f t="shared" si="77"/>
        <v>0.3849036577630664</v>
      </c>
      <c r="CS321" s="31">
        <f t="shared" si="78"/>
        <v>0.38500334053103258</v>
      </c>
      <c r="CT321" s="31">
        <f t="shared" si="79"/>
        <v>0.38855909470795519</v>
      </c>
    </row>
    <row r="322" spans="1:98" x14ac:dyDescent="0.15">
      <c r="A322" s="1">
        <v>620</v>
      </c>
      <c r="B322" s="38" t="s">
        <v>153</v>
      </c>
      <c r="C322" s="1">
        <v>1212</v>
      </c>
      <c r="D322" s="1">
        <v>1296</v>
      </c>
      <c r="E322" s="24">
        <v>0.2094823952639448</v>
      </c>
      <c r="F322" s="24">
        <v>0.18311272275444676</v>
      </c>
      <c r="G322" s="24">
        <v>0.20100668528156551</v>
      </c>
      <c r="H322" s="24">
        <v>0.17177782353799803</v>
      </c>
      <c r="J322" s="1">
        <v>620</v>
      </c>
      <c r="K322" s="38" t="s">
        <v>153</v>
      </c>
      <c r="L322" s="1">
        <v>1212</v>
      </c>
      <c r="M322" s="1">
        <v>1296</v>
      </c>
      <c r="N322" s="24">
        <v>0.25440273838340022</v>
      </c>
      <c r="O322" s="24">
        <v>0.22745348110191821</v>
      </c>
      <c r="P322" s="24">
        <v>0.25629356197120928</v>
      </c>
      <c r="Q322" s="24">
        <v>0.22520543818682198</v>
      </c>
      <c r="S322" s="1">
        <v>620</v>
      </c>
      <c r="T322" s="38" t="s">
        <v>153</v>
      </c>
      <c r="U322" s="1">
        <v>1212</v>
      </c>
      <c r="V322" s="1">
        <v>1296</v>
      </c>
      <c r="W322" s="24">
        <v>0.30645455611774763</v>
      </c>
      <c r="X322" s="24">
        <v>0.27886689481761989</v>
      </c>
      <c r="Y322" s="24">
        <v>0.3157680817111137</v>
      </c>
      <c r="Z322" s="24">
        <v>0.2833314191008231</v>
      </c>
      <c r="AB322" s="1">
        <v>620</v>
      </c>
      <c r="AC322" s="38" t="s">
        <v>153</v>
      </c>
      <c r="AD322" s="1">
        <v>1212</v>
      </c>
      <c r="AE322" s="1">
        <v>1296</v>
      </c>
      <c r="AF322" s="24">
        <v>0.35396056852879737</v>
      </c>
      <c r="AG322" s="24">
        <v>0.32587796478724773</v>
      </c>
      <c r="AH322" s="24">
        <v>0.36615623720858859</v>
      </c>
      <c r="AI322" s="24">
        <v>0.33330066679280468</v>
      </c>
      <c r="AK322" s="1">
        <v>620</v>
      </c>
      <c r="AL322" s="38" t="s">
        <v>153</v>
      </c>
      <c r="AM322" s="1">
        <v>1212</v>
      </c>
      <c r="AN322" s="1">
        <v>1296</v>
      </c>
      <c r="AO322" s="24">
        <v>0.39561940857865213</v>
      </c>
      <c r="AP322" s="24">
        <v>0.36691705082349585</v>
      </c>
      <c r="AQ322" s="24">
        <v>0.40738612714254435</v>
      </c>
      <c r="AR322" s="24">
        <v>0.37460228751537228</v>
      </c>
      <c r="AT322" s="1">
        <v>620</v>
      </c>
      <c r="AU322" s="38" t="s">
        <v>153</v>
      </c>
      <c r="AV322" s="1">
        <v>1212</v>
      </c>
      <c r="AW322" s="1">
        <v>1296</v>
      </c>
      <c r="AX322" s="24">
        <v>0.43433972856523284</v>
      </c>
      <c r="AY322" s="24">
        <v>0.40436199738855738</v>
      </c>
      <c r="AZ322" s="24">
        <v>0.44199914217320901</v>
      </c>
      <c r="BA322" s="24">
        <v>0.40944340645382271</v>
      </c>
      <c r="BC322" s="1">
        <v>620</v>
      </c>
      <c r="BD322" s="38" t="s">
        <v>153</v>
      </c>
      <c r="BE322" s="1">
        <v>1212</v>
      </c>
      <c r="BF322" s="1">
        <v>1296</v>
      </c>
      <c r="BG322" s="24">
        <v>0.48059649485832001</v>
      </c>
      <c r="BH322" s="24">
        <v>0.44823730149973023</v>
      </c>
      <c r="BI322" s="24">
        <v>0.47691957463407519</v>
      </c>
      <c r="BJ322" s="24">
        <v>0.44523751991998156</v>
      </c>
      <c r="BL322" s="1">
        <v>620</v>
      </c>
      <c r="BM322" s="38" t="s">
        <v>153</v>
      </c>
      <c r="BN322" s="1">
        <v>1212</v>
      </c>
      <c r="BO322" s="1">
        <v>1296</v>
      </c>
      <c r="BP322" s="24">
        <v>0.53762611383583903</v>
      </c>
      <c r="BQ322" s="24">
        <v>0.50179801953997893</v>
      </c>
      <c r="BR322" s="24">
        <v>0.51351309193607064</v>
      </c>
      <c r="BS322" s="24">
        <v>0.48373190312019165</v>
      </c>
      <c r="BV322" s="11">
        <v>620</v>
      </c>
      <c r="BW322" s="30">
        <v>1212</v>
      </c>
      <c r="BX322" s="30">
        <v>1296</v>
      </c>
      <c r="BY322" s="30" t="s">
        <v>153</v>
      </c>
      <c r="BZ322" s="30">
        <v>56</v>
      </c>
      <c r="CA322" s="30">
        <v>56</v>
      </c>
      <c r="CB322" s="30">
        <v>5.5</v>
      </c>
      <c r="CC322" s="30">
        <v>5.5</v>
      </c>
      <c r="CD322" s="31">
        <f t="shared" si="64"/>
        <v>0.18311272275444676</v>
      </c>
      <c r="CE322" s="31">
        <f t="shared" si="65"/>
        <v>0.22745348110191821</v>
      </c>
      <c r="CF322" s="31">
        <f t="shared" si="66"/>
        <v>0.27886689481761989</v>
      </c>
      <c r="CG322" s="31">
        <f t="shared" si="67"/>
        <v>0.32587796478724773</v>
      </c>
      <c r="CH322" s="31">
        <f t="shared" si="68"/>
        <v>0.36691705082349585</v>
      </c>
      <c r="CI322" s="31">
        <f t="shared" si="69"/>
        <v>0.40436199738855738</v>
      </c>
      <c r="CJ322" s="32">
        <f t="shared" si="70"/>
        <v>0.44823730149973023</v>
      </c>
      <c r="CK322" s="31">
        <f t="shared" si="71"/>
        <v>0.50179801953997893</v>
      </c>
      <c r="CL322" s="33"/>
      <c r="CM322" s="31">
        <f t="shared" si="72"/>
        <v>0.17177782353799803</v>
      </c>
      <c r="CN322" s="34">
        <f t="shared" si="73"/>
        <v>0.22520543818682198</v>
      </c>
      <c r="CO322" s="31">
        <f t="shared" si="74"/>
        <v>0.2833314191008231</v>
      </c>
      <c r="CP322" s="31">
        <f t="shared" si="75"/>
        <v>0.33330066679280468</v>
      </c>
      <c r="CQ322" s="31">
        <f t="shared" si="76"/>
        <v>0.37460228751537228</v>
      </c>
      <c r="CR322" s="31">
        <f t="shared" si="77"/>
        <v>0.40944340645382271</v>
      </c>
      <c r="CS322" s="31">
        <f t="shared" si="78"/>
        <v>0.44523751991998156</v>
      </c>
      <c r="CT322" s="31">
        <f t="shared" si="79"/>
        <v>0.48373190312019165</v>
      </c>
    </row>
    <row r="323" spans="1:98" x14ac:dyDescent="0.15">
      <c r="A323" s="1">
        <v>622</v>
      </c>
      <c r="B323" s="38" t="s">
        <v>150</v>
      </c>
      <c r="C323" s="1">
        <v>1213</v>
      </c>
      <c r="D323" s="1">
        <v>1297</v>
      </c>
      <c r="E323" s="24">
        <v>0.11402052675783145</v>
      </c>
      <c r="F323" s="24">
        <v>0.11188347896610953</v>
      </c>
      <c r="G323" s="24">
        <v>0.12762590978800625</v>
      </c>
      <c r="H323" s="24">
        <v>0.1255181366235682</v>
      </c>
      <c r="J323" s="1">
        <v>622</v>
      </c>
      <c r="K323" s="38" t="s">
        <v>150</v>
      </c>
      <c r="L323" s="1">
        <v>1213</v>
      </c>
      <c r="M323" s="1">
        <v>1297</v>
      </c>
      <c r="N323" s="24">
        <v>0.18013667943098527</v>
      </c>
      <c r="O323" s="24">
        <v>0.17608946220899135</v>
      </c>
      <c r="P323" s="24">
        <v>0.20100217002755782</v>
      </c>
      <c r="Q323" s="24">
        <v>0.19699886474648973</v>
      </c>
      <c r="S323" s="1">
        <v>622</v>
      </c>
      <c r="T323" s="38" t="s">
        <v>150</v>
      </c>
      <c r="U323" s="1">
        <v>1213</v>
      </c>
      <c r="V323" s="1">
        <v>1297</v>
      </c>
      <c r="W323" s="24">
        <v>0.25739704985111028</v>
      </c>
      <c r="X323" s="24">
        <v>0.25102981841687033</v>
      </c>
      <c r="Y323" s="24">
        <v>0.28658385325312058</v>
      </c>
      <c r="Z323" s="24">
        <v>0.28027517107344835</v>
      </c>
      <c r="AB323" s="1">
        <v>622</v>
      </c>
      <c r="AC323" s="38" t="s">
        <v>150</v>
      </c>
      <c r="AD323" s="1">
        <v>1213</v>
      </c>
      <c r="AE323" s="1">
        <v>1297</v>
      </c>
      <c r="AF323" s="24">
        <v>0.3361080834990402</v>
      </c>
      <c r="AG323" s="24">
        <v>0.32679875202277209</v>
      </c>
      <c r="AH323" s="24">
        <v>0.37172066758985822</v>
      </c>
      <c r="AI323" s="24">
        <v>0.36248452268179976</v>
      </c>
      <c r="AK323" s="1">
        <v>622</v>
      </c>
      <c r="AL323" s="38" t="s">
        <v>150</v>
      </c>
      <c r="AM323" s="1">
        <v>1213</v>
      </c>
      <c r="AN323" s="1">
        <v>1297</v>
      </c>
      <c r="AO323" s="24">
        <v>0.40979428812373697</v>
      </c>
      <c r="AP323" s="24">
        <v>0.39763068048729233</v>
      </c>
      <c r="AQ323" s="24">
        <v>0.45014936183454063</v>
      </c>
      <c r="AR323" s="24">
        <v>0.43805894076630564</v>
      </c>
      <c r="AT323" s="1">
        <v>622</v>
      </c>
      <c r="AU323" s="38" t="s">
        <v>150</v>
      </c>
      <c r="AV323" s="1">
        <v>1213</v>
      </c>
      <c r="AW323" s="1">
        <v>1297</v>
      </c>
      <c r="AX323" s="24">
        <v>0.4692258096191721</v>
      </c>
      <c r="AY323" s="24">
        <v>0.45522521912066516</v>
      </c>
      <c r="AZ323" s="24">
        <v>0.51130076768290267</v>
      </c>
      <c r="BA323" s="24">
        <v>0.49737336375260532</v>
      </c>
      <c r="BC323" s="1">
        <v>622</v>
      </c>
      <c r="BD323" s="38" t="s">
        <v>150</v>
      </c>
      <c r="BE323" s="1">
        <v>1213</v>
      </c>
      <c r="BF323" s="1">
        <v>1297</v>
      </c>
      <c r="BG323" s="24">
        <v>0.51900297602213152</v>
      </c>
      <c r="BH323" s="24">
        <v>0.50385335640273299</v>
      </c>
      <c r="BI323" s="24">
        <v>0.56231478708860527</v>
      </c>
      <c r="BJ323" s="24">
        <v>0.54723835403741639</v>
      </c>
      <c r="BL323" s="1">
        <v>622</v>
      </c>
      <c r="BM323" s="38" t="s">
        <v>150</v>
      </c>
      <c r="BN323" s="1">
        <v>1213</v>
      </c>
      <c r="BO323" s="1">
        <v>1297</v>
      </c>
      <c r="BP323" s="24">
        <v>0.57342981898986034</v>
      </c>
      <c r="BQ323" s="24">
        <v>0.55702870905407664</v>
      </c>
      <c r="BR323" s="24">
        <v>0.61642692781303254</v>
      </c>
      <c r="BS323" s="24">
        <v>0.60010632310227952</v>
      </c>
      <c r="BV323" s="11">
        <v>622</v>
      </c>
      <c r="BW323" s="30">
        <v>1213</v>
      </c>
      <c r="BX323" s="30">
        <v>1297</v>
      </c>
      <c r="BY323" s="30" t="s">
        <v>150</v>
      </c>
      <c r="BZ323" s="30">
        <v>40</v>
      </c>
      <c r="CA323" s="30">
        <v>40</v>
      </c>
      <c r="CB323" s="30">
        <v>1.9</v>
      </c>
      <c r="CC323" s="30">
        <v>1.9</v>
      </c>
      <c r="CD323" s="31">
        <f t="shared" si="64"/>
        <v>0.11188347896610953</v>
      </c>
      <c r="CE323" s="31">
        <f t="shared" si="65"/>
        <v>0.17608946220899135</v>
      </c>
      <c r="CF323" s="31">
        <f t="shared" si="66"/>
        <v>0.25102981841687033</v>
      </c>
      <c r="CG323" s="31">
        <f t="shared" si="67"/>
        <v>0.32679875202277209</v>
      </c>
      <c r="CH323" s="31">
        <f t="shared" si="68"/>
        <v>0.39763068048729233</v>
      </c>
      <c r="CI323" s="31">
        <f t="shared" si="69"/>
        <v>0.45522521912066516</v>
      </c>
      <c r="CJ323" s="32">
        <f t="shared" si="70"/>
        <v>0.50385335640273299</v>
      </c>
      <c r="CK323" s="31">
        <f t="shared" si="71"/>
        <v>0.55702870905407664</v>
      </c>
      <c r="CL323" s="33"/>
      <c r="CM323" s="31">
        <f t="shared" si="72"/>
        <v>0.1255181366235682</v>
      </c>
      <c r="CN323" s="34">
        <f t="shared" si="73"/>
        <v>0.19699886474648973</v>
      </c>
      <c r="CO323" s="31">
        <f t="shared" si="74"/>
        <v>0.28027517107344835</v>
      </c>
      <c r="CP323" s="31">
        <f t="shared" si="75"/>
        <v>0.36248452268179976</v>
      </c>
      <c r="CQ323" s="31">
        <f t="shared" si="76"/>
        <v>0.43805894076630564</v>
      </c>
      <c r="CR323" s="31">
        <f t="shared" si="77"/>
        <v>0.49737336375260532</v>
      </c>
      <c r="CS323" s="31">
        <f t="shared" si="78"/>
        <v>0.54723835403741639</v>
      </c>
      <c r="CT323" s="31">
        <f t="shared" si="79"/>
        <v>0.60010632310227952</v>
      </c>
    </row>
    <row r="324" spans="1:98" x14ac:dyDescent="0.15">
      <c r="A324" s="1">
        <v>624</v>
      </c>
      <c r="B324" s="38" t="s">
        <v>152</v>
      </c>
      <c r="C324" s="1">
        <v>1182</v>
      </c>
      <c r="D324" s="1">
        <v>1266</v>
      </c>
      <c r="E324" s="24">
        <v>0.34962385563158144</v>
      </c>
      <c r="F324" s="24">
        <v>0.28035343306909222</v>
      </c>
      <c r="G324" s="24">
        <v>0.31708820453300646</v>
      </c>
      <c r="H324" s="24">
        <v>0.24765280115670996</v>
      </c>
      <c r="J324" s="1">
        <v>624</v>
      </c>
      <c r="K324" s="38" t="s">
        <v>152</v>
      </c>
      <c r="L324" s="1">
        <v>1182</v>
      </c>
      <c r="M324" s="1">
        <v>1266</v>
      </c>
      <c r="N324" s="24">
        <v>0.44923623707540805</v>
      </c>
      <c r="O324" s="24">
        <v>0.35847096639748394</v>
      </c>
      <c r="P324" s="24">
        <v>0.41617121275687741</v>
      </c>
      <c r="Q324" s="24">
        <v>0.32515775355035625</v>
      </c>
      <c r="S324" s="1">
        <v>624</v>
      </c>
      <c r="T324" s="38" t="s">
        <v>152</v>
      </c>
      <c r="U324" s="1">
        <v>1182</v>
      </c>
      <c r="V324" s="1">
        <v>1266</v>
      </c>
      <c r="W324" s="24">
        <v>0.51347105139733062</v>
      </c>
      <c r="X324" s="24">
        <v>0.40901524240494386</v>
      </c>
      <c r="Y324" s="24">
        <v>0.47475937939927315</v>
      </c>
      <c r="Z324" s="24">
        <v>0.37000803955780542</v>
      </c>
      <c r="AB324" s="1">
        <v>624</v>
      </c>
      <c r="AC324" s="38" t="s">
        <v>152</v>
      </c>
      <c r="AD324" s="1">
        <v>1182</v>
      </c>
      <c r="AE324" s="1">
        <v>1266</v>
      </c>
      <c r="AF324" s="24">
        <v>0.52496439412255946</v>
      </c>
      <c r="AG324" s="24">
        <v>0.4166580763974872</v>
      </c>
      <c r="AH324" s="24">
        <v>0.4866458068460951</v>
      </c>
      <c r="AI324" s="24">
        <v>0.37803678519308065</v>
      </c>
      <c r="AK324" s="1">
        <v>624</v>
      </c>
      <c r="AL324" s="38" t="s">
        <v>152</v>
      </c>
      <c r="AM324" s="1">
        <v>1182</v>
      </c>
      <c r="AN324" s="1">
        <v>1266</v>
      </c>
      <c r="AO324" s="24">
        <v>0.53745007703401104</v>
      </c>
      <c r="AP324" s="24">
        <v>0.42523443132959138</v>
      </c>
      <c r="AQ324" s="24">
        <v>0.49740995083086154</v>
      </c>
      <c r="AR324" s="24">
        <v>0.38488442811963863</v>
      </c>
      <c r="AT324" s="1">
        <v>624</v>
      </c>
      <c r="AU324" s="38" t="s">
        <v>152</v>
      </c>
      <c r="AV324" s="1">
        <v>1182</v>
      </c>
      <c r="AW324" s="1">
        <v>1266</v>
      </c>
      <c r="AX324" s="24">
        <v>0.54468652583604249</v>
      </c>
      <c r="AY324" s="24">
        <v>0.42968342168616536</v>
      </c>
      <c r="AZ324" s="24">
        <v>0.50279431067093427</v>
      </c>
      <c r="BA324" s="24">
        <v>0.38746985258807598</v>
      </c>
      <c r="BC324" s="1">
        <v>624</v>
      </c>
      <c r="BD324" s="38" t="s">
        <v>152</v>
      </c>
      <c r="BE324" s="1">
        <v>1182</v>
      </c>
      <c r="BF324" s="1">
        <v>1266</v>
      </c>
      <c r="BG324" s="24">
        <v>0.55044481233056675</v>
      </c>
      <c r="BH324" s="24">
        <v>0.43329121913810559</v>
      </c>
      <c r="BI324" s="24">
        <v>0.50483694231536336</v>
      </c>
      <c r="BJ324" s="24">
        <v>0.3873519528795154</v>
      </c>
      <c r="BL324" s="1">
        <v>624</v>
      </c>
      <c r="BM324" s="38" t="s">
        <v>152</v>
      </c>
      <c r="BN324" s="1">
        <v>1182</v>
      </c>
      <c r="BO324" s="1">
        <v>1266</v>
      </c>
      <c r="BP324" s="24">
        <v>0.55821960227090739</v>
      </c>
      <c r="BQ324" s="24">
        <v>0.43854538916662478</v>
      </c>
      <c r="BR324" s="24">
        <v>0.5107280817467561</v>
      </c>
      <c r="BS324" s="24">
        <v>0.39070669162559202</v>
      </c>
      <c r="BV324" s="11">
        <v>624</v>
      </c>
      <c r="BW324" s="30">
        <v>1182</v>
      </c>
      <c r="BX324" s="30">
        <v>1266</v>
      </c>
      <c r="BY324" s="30" t="s">
        <v>152</v>
      </c>
      <c r="BZ324" s="30">
        <v>56</v>
      </c>
      <c r="CA324" s="30">
        <v>56</v>
      </c>
      <c r="CB324" s="30">
        <v>5.5</v>
      </c>
      <c r="CC324" s="30">
        <v>5.5</v>
      </c>
      <c r="CD324" s="31">
        <f t="shared" si="64"/>
        <v>0.28035343306909222</v>
      </c>
      <c r="CE324" s="31">
        <f t="shared" si="65"/>
        <v>0.35847096639748394</v>
      </c>
      <c r="CF324" s="31">
        <f t="shared" si="66"/>
        <v>0.40901524240494386</v>
      </c>
      <c r="CG324" s="31">
        <f t="shared" si="67"/>
        <v>0.4166580763974872</v>
      </c>
      <c r="CH324" s="31">
        <f t="shared" si="68"/>
        <v>0.42523443132959138</v>
      </c>
      <c r="CI324" s="31">
        <f t="shared" si="69"/>
        <v>0.42968342168616536</v>
      </c>
      <c r="CJ324" s="32">
        <f t="shared" si="70"/>
        <v>0.43329121913810559</v>
      </c>
      <c r="CK324" s="31">
        <f t="shared" si="71"/>
        <v>0.43854538916662478</v>
      </c>
      <c r="CL324" s="33"/>
      <c r="CM324" s="31">
        <f t="shared" si="72"/>
        <v>0.24765280115670996</v>
      </c>
      <c r="CN324" s="34">
        <f t="shared" si="73"/>
        <v>0.32515775355035625</v>
      </c>
      <c r="CO324" s="31">
        <f t="shared" si="74"/>
        <v>0.37000803955780542</v>
      </c>
      <c r="CP324" s="31">
        <f t="shared" si="75"/>
        <v>0.37803678519308065</v>
      </c>
      <c r="CQ324" s="31">
        <f t="shared" si="76"/>
        <v>0.38488442811963863</v>
      </c>
      <c r="CR324" s="31">
        <f t="shared" si="77"/>
        <v>0.38746985258807598</v>
      </c>
      <c r="CS324" s="31">
        <f t="shared" si="78"/>
        <v>0.3873519528795154</v>
      </c>
      <c r="CT324" s="31">
        <f t="shared" si="79"/>
        <v>0.39070669162559202</v>
      </c>
    </row>
    <row r="325" spans="1:98" x14ac:dyDescent="0.15">
      <c r="A325" s="1">
        <v>625</v>
      </c>
      <c r="B325" s="38" t="s">
        <v>149</v>
      </c>
      <c r="C325" s="1">
        <v>1214</v>
      </c>
      <c r="D325" s="1">
        <v>1298</v>
      </c>
      <c r="E325" s="24">
        <v>0.16049251201292947</v>
      </c>
      <c r="F325" s="24">
        <v>0.15655079291233737</v>
      </c>
      <c r="G325" s="24">
        <v>0.15575174013750467</v>
      </c>
      <c r="H325" s="24">
        <v>0.15181002103691255</v>
      </c>
      <c r="J325" s="1">
        <v>625</v>
      </c>
      <c r="K325" s="38" t="s">
        <v>149</v>
      </c>
      <c r="L325" s="1">
        <v>1214</v>
      </c>
      <c r="M325" s="1">
        <v>1298</v>
      </c>
      <c r="N325" s="24">
        <v>0.24521775197906087</v>
      </c>
      <c r="O325" s="24">
        <v>0.2393566586873758</v>
      </c>
      <c r="P325" s="24">
        <v>0.23686888613068025</v>
      </c>
      <c r="Q325" s="24">
        <v>0.23100367401025895</v>
      </c>
      <c r="S325" s="1">
        <v>625</v>
      </c>
      <c r="T325" s="38" t="s">
        <v>149</v>
      </c>
      <c r="U325" s="1">
        <v>1214</v>
      </c>
      <c r="V325" s="1">
        <v>1298</v>
      </c>
      <c r="W325" s="24">
        <v>0.34645515905846136</v>
      </c>
      <c r="X325" s="24">
        <v>0.3379044706020044</v>
      </c>
      <c r="Y325" s="24">
        <v>0.33383094898185228</v>
      </c>
      <c r="Z325" s="24">
        <v>0.32528026052539538</v>
      </c>
      <c r="AB325" s="1">
        <v>625</v>
      </c>
      <c r="AC325" s="38" t="s">
        <v>149</v>
      </c>
      <c r="AD325" s="1">
        <v>1214</v>
      </c>
      <c r="AE325" s="1">
        <v>1298</v>
      </c>
      <c r="AF325" s="24">
        <v>0.44329701746375394</v>
      </c>
      <c r="AG325" s="24">
        <v>0.43155423673670257</v>
      </c>
      <c r="AH325" s="24">
        <v>0.42767841889589042</v>
      </c>
      <c r="AI325" s="24">
        <v>0.41593563816883905</v>
      </c>
      <c r="AK325" s="1">
        <v>625</v>
      </c>
      <c r="AL325" s="38" t="s">
        <v>149</v>
      </c>
      <c r="AM325" s="1">
        <v>1214</v>
      </c>
      <c r="AN325" s="1">
        <v>1298</v>
      </c>
      <c r="AO325" s="24">
        <v>0.53302865271829769</v>
      </c>
      <c r="AP325" s="24">
        <v>0.51819675043905811</v>
      </c>
      <c r="AQ325" s="24">
        <v>0.51638446579510766</v>
      </c>
      <c r="AR325" s="24">
        <v>0.50154844468713189</v>
      </c>
      <c r="AT325" s="1">
        <v>625</v>
      </c>
      <c r="AU325" s="38" t="s">
        <v>149</v>
      </c>
      <c r="AV325" s="1">
        <v>1214</v>
      </c>
      <c r="AW325" s="1">
        <v>1298</v>
      </c>
      <c r="AX325" s="24">
        <v>0.60449884119828456</v>
      </c>
      <c r="AY325" s="24">
        <v>0.58722859230718449</v>
      </c>
      <c r="AZ325" s="24">
        <v>0.58887612380168486</v>
      </c>
      <c r="BA325" s="24">
        <v>0.57160999373932098</v>
      </c>
      <c r="BC325" s="1">
        <v>625</v>
      </c>
      <c r="BD325" s="38" t="s">
        <v>149</v>
      </c>
      <c r="BE325" s="1">
        <v>1214</v>
      </c>
      <c r="BF325" s="1">
        <v>1298</v>
      </c>
      <c r="BG325" s="24">
        <v>0.66306141572954003</v>
      </c>
      <c r="BH325" s="24">
        <v>0.64357111814960077</v>
      </c>
      <c r="BI325" s="24">
        <v>0.64730277698464411</v>
      </c>
      <c r="BJ325" s="24">
        <v>0.62780836057596845</v>
      </c>
      <c r="BL325" s="1">
        <v>625</v>
      </c>
      <c r="BM325" s="38" t="s">
        <v>149</v>
      </c>
      <c r="BN325" s="1">
        <v>1214</v>
      </c>
      <c r="BO325" s="1">
        <v>1298</v>
      </c>
      <c r="BP325" s="24">
        <v>0.722022897210435</v>
      </c>
      <c r="BQ325" s="24">
        <v>0.70004482707380011</v>
      </c>
      <c r="BR325" s="24">
        <v>0.70731867862201925</v>
      </c>
      <c r="BS325" s="24">
        <v>0.68534060848538436</v>
      </c>
      <c r="BV325" s="11">
        <v>625</v>
      </c>
      <c r="BW325" s="30">
        <v>1214</v>
      </c>
      <c r="BX325" s="30">
        <v>1298</v>
      </c>
      <c r="BY325" s="30" t="s">
        <v>149</v>
      </c>
      <c r="BZ325" s="30">
        <v>49.4</v>
      </c>
      <c r="CA325" s="30">
        <v>49.4</v>
      </c>
      <c r="CB325" s="30">
        <v>2.2000000000000002</v>
      </c>
      <c r="CC325" s="30">
        <v>2.2000000000000002</v>
      </c>
      <c r="CD325" s="31">
        <f t="shared" si="64"/>
        <v>0.15655079291233737</v>
      </c>
      <c r="CE325" s="31">
        <f t="shared" si="65"/>
        <v>0.2393566586873758</v>
      </c>
      <c r="CF325" s="31">
        <f t="shared" si="66"/>
        <v>0.3379044706020044</v>
      </c>
      <c r="CG325" s="31">
        <f t="shared" si="67"/>
        <v>0.43155423673670257</v>
      </c>
      <c r="CH325" s="31">
        <f t="shared" si="68"/>
        <v>0.51819675043905811</v>
      </c>
      <c r="CI325" s="31">
        <f t="shared" si="69"/>
        <v>0.58722859230718449</v>
      </c>
      <c r="CJ325" s="32">
        <f t="shared" si="70"/>
        <v>0.64357111814960077</v>
      </c>
      <c r="CK325" s="31">
        <f t="shared" si="71"/>
        <v>0.70004482707380011</v>
      </c>
      <c r="CL325" s="33"/>
      <c r="CM325" s="31">
        <f t="shared" si="72"/>
        <v>0.15181002103691255</v>
      </c>
      <c r="CN325" s="34">
        <f t="shared" si="73"/>
        <v>0.23100367401025895</v>
      </c>
      <c r="CO325" s="31">
        <f t="shared" si="74"/>
        <v>0.32528026052539538</v>
      </c>
      <c r="CP325" s="31">
        <f t="shared" si="75"/>
        <v>0.41593563816883905</v>
      </c>
      <c r="CQ325" s="31">
        <f t="shared" si="76"/>
        <v>0.50154844468713189</v>
      </c>
      <c r="CR325" s="31">
        <f t="shared" si="77"/>
        <v>0.57160999373932098</v>
      </c>
      <c r="CS325" s="31">
        <f t="shared" si="78"/>
        <v>0.62780836057596845</v>
      </c>
      <c r="CT325" s="31">
        <f t="shared" si="79"/>
        <v>0.68534060848538436</v>
      </c>
    </row>
    <row r="326" spans="1:98" x14ac:dyDescent="0.15">
      <c r="A326" s="1">
        <v>627</v>
      </c>
      <c r="B326" s="38" t="s">
        <v>151</v>
      </c>
      <c r="C326" s="1">
        <v>1184</v>
      </c>
      <c r="D326" s="1">
        <v>1268</v>
      </c>
      <c r="E326" s="24">
        <v>0.27401935909147529</v>
      </c>
      <c r="F326" s="24">
        <v>0.22173493599762062</v>
      </c>
      <c r="G326" s="24">
        <v>0.25200557920873912</v>
      </c>
      <c r="H326" s="24">
        <v>0.22060073656572318</v>
      </c>
      <c r="J326" s="1">
        <v>627</v>
      </c>
      <c r="K326" s="38" t="s">
        <v>151</v>
      </c>
      <c r="L326" s="1">
        <v>1184</v>
      </c>
      <c r="M326" s="1">
        <v>1268</v>
      </c>
      <c r="N326" s="24">
        <v>0.38395048251072528</v>
      </c>
      <c r="O326" s="24">
        <v>0.30821689317175716</v>
      </c>
      <c r="P326" s="24">
        <v>0.34997334067766456</v>
      </c>
      <c r="Q326" s="24">
        <v>0.30450496775827468</v>
      </c>
      <c r="S326" s="1">
        <v>627</v>
      </c>
      <c r="T326" s="38" t="s">
        <v>151</v>
      </c>
      <c r="U326" s="1">
        <v>1184</v>
      </c>
      <c r="V326" s="1">
        <v>1268</v>
      </c>
      <c r="W326" s="24">
        <v>0.48117424757536914</v>
      </c>
      <c r="X326" s="24">
        <v>0.38364666341104203</v>
      </c>
      <c r="Y326" s="24">
        <v>0.44083147926567839</v>
      </c>
      <c r="Z326" s="24">
        <v>0.38229539231753751</v>
      </c>
      <c r="AB326" s="1">
        <v>627</v>
      </c>
      <c r="AC326" s="38" t="s">
        <v>151</v>
      </c>
      <c r="AD326" s="1">
        <v>1184</v>
      </c>
      <c r="AE326" s="1">
        <v>1268</v>
      </c>
      <c r="AF326" s="24">
        <v>0.48438190187242891</v>
      </c>
      <c r="AG326" s="24">
        <v>0.38319937360579132</v>
      </c>
      <c r="AH326" s="24">
        <v>0.44397672546002609</v>
      </c>
      <c r="AI326" s="24">
        <v>0.38320751379310153</v>
      </c>
      <c r="AK326" s="1">
        <v>627</v>
      </c>
      <c r="AL326" s="38" t="s">
        <v>151</v>
      </c>
      <c r="AM326" s="1">
        <v>1184</v>
      </c>
      <c r="AN326" s="1">
        <v>1268</v>
      </c>
      <c r="AO326" s="24">
        <v>0.49142161550922975</v>
      </c>
      <c r="AP326" s="24">
        <v>0.38606317115242439</v>
      </c>
      <c r="AQ326" s="24">
        <v>0.44778478473465033</v>
      </c>
      <c r="AR326" s="24">
        <v>0.38445684085653142</v>
      </c>
      <c r="AT326" s="1">
        <v>627</v>
      </c>
      <c r="AU326" s="38" t="s">
        <v>151</v>
      </c>
      <c r="AV326" s="1">
        <v>1184</v>
      </c>
      <c r="AW326" s="1">
        <v>1268</v>
      </c>
      <c r="AX326" s="24">
        <v>0.49606374333995817</v>
      </c>
      <c r="AY326" s="24">
        <v>0.3878128190922373</v>
      </c>
      <c r="AZ326" s="24">
        <v>0.45197377547177375</v>
      </c>
      <c r="BA326" s="24">
        <v>0.38687941094732647</v>
      </c>
      <c r="BC326" s="1">
        <v>627</v>
      </c>
      <c r="BD326" s="38" t="s">
        <v>151</v>
      </c>
      <c r="BE326" s="1">
        <v>1184</v>
      </c>
      <c r="BF326" s="1">
        <v>1268</v>
      </c>
      <c r="BG326" s="24">
        <v>0.50188961310599867</v>
      </c>
      <c r="BH326" s="24">
        <v>0.39139199716064382</v>
      </c>
      <c r="BI326" s="24">
        <v>0.45753101905657545</v>
      </c>
      <c r="BJ326" s="24">
        <v>0.3910853834386237</v>
      </c>
      <c r="BL326" s="1">
        <v>627</v>
      </c>
      <c r="BM326" s="38" t="s">
        <v>151</v>
      </c>
      <c r="BN326" s="1">
        <v>1184</v>
      </c>
      <c r="BO326" s="1">
        <v>1268</v>
      </c>
      <c r="BP326" s="24">
        <v>0.51383102923255353</v>
      </c>
      <c r="BQ326" s="24">
        <v>0.40013431967426311</v>
      </c>
      <c r="BR326" s="24">
        <v>0.47065547573888927</v>
      </c>
      <c r="BS326" s="24">
        <v>0.40228875591571417</v>
      </c>
      <c r="BV326" s="11">
        <v>627</v>
      </c>
      <c r="BW326" s="30">
        <v>1184</v>
      </c>
      <c r="BX326" s="30">
        <v>1268</v>
      </c>
      <c r="BY326" s="30" t="s">
        <v>151</v>
      </c>
      <c r="BZ326" s="30">
        <v>51.4</v>
      </c>
      <c r="CA326" s="30">
        <v>51.4</v>
      </c>
      <c r="CB326" s="30">
        <v>3.2</v>
      </c>
      <c r="CC326" s="30">
        <v>3.2</v>
      </c>
      <c r="CD326" s="31">
        <f t="shared" ref="CD326:CD389" si="80">F326</f>
        <v>0.22173493599762062</v>
      </c>
      <c r="CE326" s="31">
        <f t="shared" ref="CE326:CE389" si="81">O326</f>
        <v>0.30821689317175716</v>
      </c>
      <c r="CF326" s="31">
        <f t="shared" ref="CF326:CF389" si="82">X326</f>
        <v>0.38364666341104203</v>
      </c>
      <c r="CG326" s="31">
        <f t="shared" ref="CG326:CG389" si="83">AG326</f>
        <v>0.38319937360579132</v>
      </c>
      <c r="CH326" s="31">
        <f t="shared" ref="CH326:CH389" si="84">AP326</f>
        <v>0.38606317115242439</v>
      </c>
      <c r="CI326" s="31">
        <f t="shared" ref="CI326:CI389" si="85">AY326</f>
        <v>0.3878128190922373</v>
      </c>
      <c r="CJ326" s="32">
        <f t="shared" ref="CJ326:CJ389" si="86">BH326</f>
        <v>0.39139199716064382</v>
      </c>
      <c r="CK326" s="31">
        <f t="shared" ref="CK326:CK389" si="87">BQ326</f>
        <v>0.40013431967426311</v>
      </c>
      <c r="CL326" s="33"/>
      <c r="CM326" s="31">
        <f t="shared" ref="CM326:CM389" si="88">H326</f>
        <v>0.22060073656572318</v>
      </c>
      <c r="CN326" s="34">
        <f t="shared" ref="CN326:CN389" si="89">Q326</f>
        <v>0.30450496775827468</v>
      </c>
      <c r="CO326" s="31">
        <f t="shared" ref="CO326:CO389" si="90">Z326</f>
        <v>0.38229539231753751</v>
      </c>
      <c r="CP326" s="31">
        <f t="shared" ref="CP326:CP389" si="91">AI326</f>
        <v>0.38320751379310153</v>
      </c>
      <c r="CQ326" s="31">
        <f t="shared" ref="CQ326:CQ389" si="92">AR326</f>
        <v>0.38445684085653142</v>
      </c>
      <c r="CR326" s="31">
        <f t="shared" ref="CR326:CR389" si="93">BA326</f>
        <v>0.38687941094732647</v>
      </c>
      <c r="CS326" s="31">
        <f t="shared" ref="CS326:CS389" si="94">BJ326</f>
        <v>0.3910853834386237</v>
      </c>
      <c r="CT326" s="31">
        <f t="shared" ref="CT326:CT389" si="95">BS326</f>
        <v>0.40228875591571417</v>
      </c>
    </row>
    <row r="327" spans="1:98" x14ac:dyDescent="0.15">
      <c r="A327" s="1">
        <v>631</v>
      </c>
      <c r="B327" s="38" t="s">
        <v>154</v>
      </c>
      <c r="C327" s="1">
        <v>1186</v>
      </c>
      <c r="D327" s="1">
        <v>1270</v>
      </c>
      <c r="E327" s="24">
        <v>0.19483886347602858</v>
      </c>
      <c r="F327" s="24">
        <v>0.17651831325718451</v>
      </c>
      <c r="G327" s="24">
        <v>0.18072775622563292</v>
      </c>
      <c r="H327" s="24">
        <v>0.16240720600678885</v>
      </c>
      <c r="J327" s="1">
        <v>631</v>
      </c>
      <c r="K327" s="38" t="s">
        <v>154</v>
      </c>
      <c r="L327" s="1">
        <v>1186</v>
      </c>
      <c r="M327" s="1">
        <v>1270</v>
      </c>
      <c r="N327" s="24">
        <v>0.28298305418929975</v>
      </c>
      <c r="O327" s="24">
        <v>0.25465375014136599</v>
      </c>
      <c r="P327" s="24">
        <v>0.26473252405897196</v>
      </c>
      <c r="Q327" s="24">
        <v>0.23640322001103808</v>
      </c>
      <c r="S327" s="1">
        <v>631</v>
      </c>
      <c r="T327" s="38" t="s">
        <v>154</v>
      </c>
      <c r="U327" s="1">
        <v>1186</v>
      </c>
      <c r="V327" s="1">
        <v>1270</v>
      </c>
      <c r="W327" s="24">
        <v>0.38149929948994266</v>
      </c>
      <c r="X327" s="24">
        <v>0.34139014525633121</v>
      </c>
      <c r="Y327" s="24">
        <v>0.3580961146105649</v>
      </c>
      <c r="Z327" s="24">
        <v>0.3179910792056897</v>
      </c>
      <c r="AB327" s="1">
        <v>631</v>
      </c>
      <c r="AC327" s="38" t="s">
        <v>154</v>
      </c>
      <c r="AD327" s="1">
        <v>1186</v>
      </c>
      <c r="AE327" s="1">
        <v>1270</v>
      </c>
      <c r="AF327" s="24">
        <v>0.46969995539627407</v>
      </c>
      <c r="AG327" s="24">
        <v>0.41672769901935097</v>
      </c>
      <c r="AH327" s="24">
        <v>0.44150245386790027</v>
      </c>
      <c r="AI327" s="24">
        <v>0.38853431631971347</v>
      </c>
      <c r="AK327" s="1">
        <v>631</v>
      </c>
      <c r="AL327" s="38" t="s">
        <v>154</v>
      </c>
      <c r="AM327" s="1">
        <v>1186</v>
      </c>
      <c r="AN327" s="1">
        <v>1270</v>
      </c>
      <c r="AO327" s="24">
        <v>0.5223205396324454</v>
      </c>
      <c r="AP327" s="24">
        <v>0.46007679977022148</v>
      </c>
      <c r="AQ327" s="24">
        <v>0.48931224614013052</v>
      </c>
      <c r="AR327" s="24">
        <v>0.42706438744917041</v>
      </c>
      <c r="AT327" s="1">
        <v>631</v>
      </c>
      <c r="AU327" s="38" t="s">
        <v>154</v>
      </c>
      <c r="AV327" s="1">
        <v>1186</v>
      </c>
      <c r="AW327" s="1">
        <v>1270</v>
      </c>
      <c r="AX327" s="24">
        <v>0.52237986857386798</v>
      </c>
      <c r="AY327" s="24">
        <v>0.45806847668604611</v>
      </c>
      <c r="AZ327" s="24">
        <v>0.48872080014122543</v>
      </c>
      <c r="BA327" s="24">
        <v>0.42440528942466738</v>
      </c>
      <c r="BC327" s="1">
        <v>631</v>
      </c>
      <c r="BD327" s="38" t="s">
        <v>154</v>
      </c>
      <c r="BE327" s="1">
        <v>1186</v>
      </c>
      <c r="BF327" s="1">
        <v>1270</v>
      </c>
      <c r="BG327" s="24">
        <v>0.5253201973240661</v>
      </c>
      <c r="BH327" s="24">
        <v>0.46028801040740031</v>
      </c>
      <c r="BI327" s="24">
        <v>0.49047078738664707</v>
      </c>
      <c r="BJ327" s="24">
        <v>0.42543860046998128</v>
      </c>
      <c r="BL327" s="1">
        <v>631</v>
      </c>
      <c r="BM327" s="38" t="s">
        <v>154</v>
      </c>
      <c r="BN327" s="1">
        <v>1186</v>
      </c>
      <c r="BO327" s="1">
        <v>1270</v>
      </c>
      <c r="BP327" s="24">
        <v>0.53752415932055475</v>
      </c>
      <c r="BQ327" s="24">
        <v>0.47081972793697113</v>
      </c>
      <c r="BR327" s="24">
        <v>0.50208987570258812</v>
      </c>
      <c r="BS327" s="24">
        <v>0.4353854443190045</v>
      </c>
      <c r="BV327" s="11">
        <v>631</v>
      </c>
      <c r="BW327" s="30">
        <v>1186</v>
      </c>
      <c r="BX327" s="30">
        <v>1270</v>
      </c>
      <c r="BY327" s="30" t="s">
        <v>154</v>
      </c>
      <c r="BZ327" s="30">
        <v>49.4</v>
      </c>
      <c r="CA327" s="30">
        <v>49.4</v>
      </c>
      <c r="CB327" s="30">
        <v>2.2000000000000002</v>
      </c>
      <c r="CC327" s="30">
        <v>2.2000000000000002</v>
      </c>
      <c r="CD327" s="31">
        <f t="shared" si="80"/>
        <v>0.17651831325718451</v>
      </c>
      <c r="CE327" s="31">
        <f t="shared" si="81"/>
        <v>0.25465375014136599</v>
      </c>
      <c r="CF327" s="31">
        <f t="shared" si="82"/>
        <v>0.34139014525633121</v>
      </c>
      <c r="CG327" s="31">
        <f t="shared" si="83"/>
        <v>0.41672769901935097</v>
      </c>
      <c r="CH327" s="31">
        <f t="shared" si="84"/>
        <v>0.46007679977022148</v>
      </c>
      <c r="CI327" s="31">
        <f t="shared" si="85"/>
        <v>0.45806847668604611</v>
      </c>
      <c r="CJ327" s="32">
        <f t="shared" si="86"/>
        <v>0.46028801040740031</v>
      </c>
      <c r="CK327" s="31">
        <f t="shared" si="87"/>
        <v>0.47081972793697113</v>
      </c>
      <c r="CL327" s="33"/>
      <c r="CM327" s="31">
        <f t="shared" si="88"/>
        <v>0.16240720600678885</v>
      </c>
      <c r="CN327" s="34">
        <f t="shared" si="89"/>
        <v>0.23640322001103808</v>
      </c>
      <c r="CO327" s="31">
        <f t="shared" si="90"/>
        <v>0.3179910792056897</v>
      </c>
      <c r="CP327" s="31">
        <f t="shared" si="91"/>
        <v>0.38853431631971347</v>
      </c>
      <c r="CQ327" s="31">
        <f t="shared" si="92"/>
        <v>0.42706438744917041</v>
      </c>
      <c r="CR327" s="31">
        <f t="shared" si="93"/>
        <v>0.42440528942466738</v>
      </c>
      <c r="CS327" s="31">
        <f t="shared" si="94"/>
        <v>0.42543860046998128</v>
      </c>
      <c r="CT327" s="31">
        <f t="shared" si="95"/>
        <v>0.4353854443190045</v>
      </c>
    </row>
    <row r="328" spans="1:98" x14ac:dyDescent="0.15">
      <c r="A328" s="1">
        <v>633</v>
      </c>
      <c r="B328" s="38" t="s">
        <v>147</v>
      </c>
      <c r="C328" s="1">
        <v>1188</v>
      </c>
      <c r="D328" s="1">
        <v>1272</v>
      </c>
      <c r="E328" s="24">
        <v>0.32139247243052205</v>
      </c>
      <c r="F328" s="24">
        <v>0.25223632625112008</v>
      </c>
      <c r="G328" s="24">
        <v>0.3419735657558014</v>
      </c>
      <c r="H328" s="24">
        <v>0.27309125426883879</v>
      </c>
      <c r="J328" s="1">
        <v>633</v>
      </c>
      <c r="K328" s="38" t="s">
        <v>147</v>
      </c>
      <c r="L328" s="1">
        <v>1188</v>
      </c>
      <c r="M328" s="1">
        <v>1272</v>
      </c>
      <c r="N328" s="24">
        <v>0.39514610739464234</v>
      </c>
      <c r="O328" s="24">
        <v>0.31147189013902971</v>
      </c>
      <c r="P328" s="24">
        <v>0.41108650807922903</v>
      </c>
      <c r="Q328" s="24">
        <v>0.32780532414688229</v>
      </c>
      <c r="S328" s="1">
        <v>633</v>
      </c>
      <c r="T328" s="38" t="s">
        <v>147</v>
      </c>
      <c r="U328" s="1">
        <v>1188</v>
      </c>
      <c r="V328" s="1">
        <v>1272</v>
      </c>
      <c r="W328" s="24">
        <v>0.43209937791459263</v>
      </c>
      <c r="X328" s="24">
        <v>0.34260536804848979</v>
      </c>
      <c r="Y328" s="24">
        <v>0.43686571235534566</v>
      </c>
      <c r="Z328" s="24">
        <v>0.34780983799714571</v>
      </c>
      <c r="AB328" s="1">
        <v>633</v>
      </c>
      <c r="AC328" s="38" t="s">
        <v>147</v>
      </c>
      <c r="AD328" s="1">
        <v>1188</v>
      </c>
      <c r="AE328" s="1">
        <v>1272</v>
      </c>
      <c r="AF328" s="24">
        <v>0.44793610510667414</v>
      </c>
      <c r="AG328" s="24">
        <v>0.35478076432342631</v>
      </c>
      <c r="AH328" s="24">
        <v>0.4515088424468533</v>
      </c>
      <c r="AI328" s="24">
        <v>0.35880291271766773</v>
      </c>
      <c r="AK328" s="1">
        <v>633</v>
      </c>
      <c r="AL328" s="38" t="s">
        <v>147</v>
      </c>
      <c r="AM328" s="1">
        <v>1188</v>
      </c>
      <c r="AN328" s="1">
        <v>1272</v>
      </c>
      <c r="AO328" s="24">
        <v>0.46472633834360666</v>
      </c>
      <c r="AP328" s="24">
        <v>0.36654210397332582</v>
      </c>
      <c r="AQ328" s="24">
        <v>0.47255962133968038</v>
      </c>
      <c r="AR328" s="24">
        <v>0.3748409059465464</v>
      </c>
      <c r="AT328" s="1">
        <v>633</v>
      </c>
      <c r="AU328" s="38" t="s">
        <v>147</v>
      </c>
      <c r="AV328" s="1">
        <v>1188</v>
      </c>
      <c r="AW328" s="1">
        <v>1272</v>
      </c>
      <c r="AX328" s="24">
        <v>0.47785542815274462</v>
      </c>
      <c r="AY328" s="24">
        <v>0.37517386165722461</v>
      </c>
      <c r="AZ328" s="24">
        <v>0.49276653255222108</v>
      </c>
      <c r="BA328" s="24">
        <v>0.39057303612616651</v>
      </c>
      <c r="BC328" s="1">
        <v>633</v>
      </c>
      <c r="BD328" s="38" t="s">
        <v>147</v>
      </c>
      <c r="BE328" s="1">
        <v>1188</v>
      </c>
      <c r="BF328" s="1">
        <v>1272</v>
      </c>
      <c r="BG328" s="24">
        <v>0.49166677520247143</v>
      </c>
      <c r="BH328" s="24">
        <v>0.3846715069048775</v>
      </c>
      <c r="BI328" s="24">
        <v>0.51268439324334525</v>
      </c>
      <c r="BJ328" s="24">
        <v>0.40620457848446073</v>
      </c>
      <c r="BL328" s="1">
        <v>633</v>
      </c>
      <c r="BM328" s="38" t="s">
        <v>147</v>
      </c>
      <c r="BN328" s="1">
        <v>1188</v>
      </c>
      <c r="BO328" s="1">
        <v>1272</v>
      </c>
      <c r="BP328" s="24">
        <v>0.50822550964782987</v>
      </c>
      <c r="BQ328" s="24">
        <v>0.39626094707861614</v>
      </c>
      <c r="BR328" s="24">
        <v>0.53753548649269045</v>
      </c>
      <c r="BS328" s="24">
        <v>0.42611859330835539</v>
      </c>
      <c r="BV328" s="11">
        <v>633</v>
      </c>
      <c r="BW328" s="30">
        <v>1188</v>
      </c>
      <c r="BX328" s="30">
        <v>1272</v>
      </c>
      <c r="BY328" s="30" t="s">
        <v>147</v>
      </c>
      <c r="BZ328" s="30">
        <v>55</v>
      </c>
      <c r="CA328" s="30">
        <v>55</v>
      </c>
      <c r="CB328" s="30">
        <v>5</v>
      </c>
      <c r="CC328" s="30">
        <v>5</v>
      </c>
      <c r="CD328" s="31">
        <f t="shared" si="80"/>
        <v>0.25223632625112008</v>
      </c>
      <c r="CE328" s="31">
        <f t="shared" si="81"/>
        <v>0.31147189013902971</v>
      </c>
      <c r="CF328" s="31">
        <f t="shared" si="82"/>
        <v>0.34260536804848979</v>
      </c>
      <c r="CG328" s="31">
        <f t="shared" si="83"/>
        <v>0.35478076432342631</v>
      </c>
      <c r="CH328" s="31">
        <f t="shared" si="84"/>
        <v>0.36654210397332582</v>
      </c>
      <c r="CI328" s="31">
        <f t="shared" si="85"/>
        <v>0.37517386165722461</v>
      </c>
      <c r="CJ328" s="32">
        <f t="shared" si="86"/>
        <v>0.3846715069048775</v>
      </c>
      <c r="CK328" s="31">
        <f t="shared" si="87"/>
        <v>0.39626094707861614</v>
      </c>
      <c r="CL328" s="33"/>
      <c r="CM328" s="31">
        <f t="shared" si="88"/>
        <v>0.27309125426883879</v>
      </c>
      <c r="CN328" s="34">
        <f t="shared" si="89"/>
        <v>0.32780532414688229</v>
      </c>
      <c r="CO328" s="31">
        <f t="shared" si="90"/>
        <v>0.34780983799714571</v>
      </c>
      <c r="CP328" s="31">
        <f t="shared" si="91"/>
        <v>0.35880291271766773</v>
      </c>
      <c r="CQ328" s="31">
        <f t="shared" si="92"/>
        <v>0.3748409059465464</v>
      </c>
      <c r="CR328" s="31">
        <f t="shared" si="93"/>
        <v>0.39057303612616651</v>
      </c>
      <c r="CS328" s="31">
        <f t="shared" si="94"/>
        <v>0.40620457848446073</v>
      </c>
      <c r="CT328" s="31">
        <f t="shared" si="95"/>
        <v>0.42611859330835539</v>
      </c>
    </row>
    <row r="329" spans="1:98" x14ac:dyDescent="0.15">
      <c r="A329" s="1">
        <v>636</v>
      </c>
      <c r="B329" s="38" t="s">
        <v>155</v>
      </c>
      <c r="C329" s="1">
        <v>1192</v>
      </c>
      <c r="D329" s="1">
        <v>1276</v>
      </c>
      <c r="E329" s="24">
        <v>0.32174008042372254</v>
      </c>
      <c r="F329" s="24">
        <v>0.25276273219056039</v>
      </c>
      <c r="G329" s="24">
        <v>0.34181699575645186</v>
      </c>
      <c r="H329" s="24">
        <v>0.27311348221572901</v>
      </c>
      <c r="J329" s="1">
        <v>636</v>
      </c>
      <c r="K329" s="38" t="s">
        <v>155</v>
      </c>
      <c r="L329" s="1">
        <v>1192</v>
      </c>
      <c r="M329" s="1">
        <v>1276</v>
      </c>
      <c r="N329" s="24">
        <v>0.39594338793731454</v>
      </c>
      <c r="O329" s="24">
        <v>0.31240608802792158</v>
      </c>
      <c r="P329" s="24">
        <v>0.41140216172166971</v>
      </c>
      <c r="Q329" s="24">
        <v>0.32825628434323417</v>
      </c>
      <c r="S329" s="1">
        <v>636</v>
      </c>
      <c r="T329" s="38" t="s">
        <v>155</v>
      </c>
      <c r="U329" s="1">
        <v>1192</v>
      </c>
      <c r="V329" s="1">
        <v>1276</v>
      </c>
      <c r="W329" s="24">
        <v>0.43297393344604884</v>
      </c>
      <c r="X329" s="24">
        <v>0.343573349533837</v>
      </c>
      <c r="Y329" s="24">
        <v>0.43724092227117722</v>
      </c>
      <c r="Z329" s="24">
        <v>0.34827525228225137</v>
      </c>
      <c r="AB329" s="1">
        <v>636</v>
      </c>
      <c r="AC329" s="38" t="s">
        <v>155</v>
      </c>
      <c r="AD329" s="1">
        <v>1192</v>
      </c>
      <c r="AE329" s="1">
        <v>1276</v>
      </c>
      <c r="AF329" s="24">
        <v>0.44888449990556761</v>
      </c>
      <c r="AG329" s="24">
        <v>0.3558145311146686</v>
      </c>
      <c r="AH329" s="24">
        <v>0.45199171826859991</v>
      </c>
      <c r="AI329" s="24">
        <v>0.35936954973945467</v>
      </c>
      <c r="AK329" s="1">
        <v>636</v>
      </c>
      <c r="AL329" s="38" t="s">
        <v>155</v>
      </c>
      <c r="AM329" s="1">
        <v>1192</v>
      </c>
      <c r="AN329" s="1">
        <v>1276</v>
      </c>
      <c r="AO329" s="24">
        <v>0.46567263524009528</v>
      </c>
      <c r="AP329" s="24">
        <v>0.36753833543137693</v>
      </c>
      <c r="AQ329" s="24">
        <v>0.47306295035134061</v>
      </c>
      <c r="AR329" s="24">
        <v>0.37539578031207765</v>
      </c>
      <c r="AT329" s="1">
        <v>636</v>
      </c>
      <c r="AU329" s="38" t="s">
        <v>155</v>
      </c>
      <c r="AV329" s="1">
        <v>1192</v>
      </c>
      <c r="AW329" s="1">
        <v>1276</v>
      </c>
      <c r="AX329" s="24">
        <v>0.47914550717473015</v>
      </c>
      <c r="AY329" s="24">
        <v>0.37636246076377666</v>
      </c>
      <c r="AZ329" s="24">
        <v>0.4936184760663036</v>
      </c>
      <c r="BA329" s="24">
        <v>0.39132349972481562</v>
      </c>
      <c r="BC329" s="1">
        <v>636</v>
      </c>
      <c r="BD329" s="38" t="s">
        <v>155</v>
      </c>
      <c r="BE329" s="1">
        <v>1192</v>
      </c>
      <c r="BF329" s="1">
        <v>1276</v>
      </c>
      <c r="BG329" s="24">
        <v>0.49316364354068742</v>
      </c>
      <c r="BH329" s="24">
        <v>0.38601212838917226</v>
      </c>
      <c r="BI329" s="24">
        <v>0.5136980238890213</v>
      </c>
      <c r="BJ329" s="24">
        <v>0.40706035148390701</v>
      </c>
      <c r="BL329" s="1">
        <v>636</v>
      </c>
      <c r="BM329" s="38" t="s">
        <v>155</v>
      </c>
      <c r="BN329" s="1">
        <v>1192</v>
      </c>
      <c r="BO329" s="1">
        <v>1276</v>
      </c>
      <c r="BP329" s="24">
        <v>0.50992305584938014</v>
      </c>
      <c r="BQ329" s="24">
        <v>0.39773298235698124</v>
      </c>
      <c r="BR329" s="24">
        <v>0.5386740877632028</v>
      </c>
      <c r="BS329" s="24">
        <v>0.42703168365568245</v>
      </c>
      <c r="BV329" s="11">
        <v>636</v>
      </c>
      <c r="BW329" s="30">
        <v>1192</v>
      </c>
      <c r="BX329" s="30">
        <v>1276</v>
      </c>
      <c r="BY329" s="30" t="s">
        <v>155</v>
      </c>
      <c r="BZ329" s="30">
        <v>55</v>
      </c>
      <c r="CA329" s="30">
        <v>55</v>
      </c>
      <c r="CB329" s="30">
        <v>5</v>
      </c>
      <c r="CC329" s="30">
        <v>5</v>
      </c>
      <c r="CD329" s="31">
        <f t="shared" si="80"/>
        <v>0.25276273219056039</v>
      </c>
      <c r="CE329" s="31">
        <f t="shared" si="81"/>
        <v>0.31240608802792158</v>
      </c>
      <c r="CF329" s="31">
        <f t="shared" si="82"/>
        <v>0.343573349533837</v>
      </c>
      <c r="CG329" s="31">
        <f t="shared" si="83"/>
        <v>0.3558145311146686</v>
      </c>
      <c r="CH329" s="31">
        <f t="shared" si="84"/>
        <v>0.36753833543137693</v>
      </c>
      <c r="CI329" s="31">
        <f t="shared" si="85"/>
        <v>0.37636246076377666</v>
      </c>
      <c r="CJ329" s="32">
        <f t="shared" si="86"/>
        <v>0.38601212838917226</v>
      </c>
      <c r="CK329" s="31">
        <f t="shared" si="87"/>
        <v>0.39773298235698124</v>
      </c>
      <c r="CL329" s="33"/>
      <c r="CM329" s="31">
        <f t="shared" si="88"/>
        <v>0.27311348221572901</v>
      </c>
      <c r="CN329" s="34">
        <f t="shared" si="89"/>
        <v>0.32825628434323417</v>
      </c>
      <c r="CO329" s="31">
        <f t="shared" si="90"/>
        <v>0.34827525228225137</v>
      </c>
      <c r="CP329" s="31">
        <f t="shared" si="91"/>
        <v>0.35936954973945467</v>
      </c>
      <c r="CQ329" s="31">
        <f t="shared" si="92"/>
        <v>0.37539578031207765</v>
      </c>
      <c r="CR329" s="31">
        <f t="shared" si="93"/>
        <v>0.39132349972481562</v>
      </c>
      <c r="CS329" s="31">
        <f t="shared" si="94"/>
        <v>0.40706035148390701</v>
      </c>
      <c r="CT329" s="31">
        <f t="shared" si="95"/>
        <v>0.42703168365568245</v>
      </c>
    </row>
    <row r="330" spans="1:98" x14ac:dyDescent="0.15">
      <c r="A330" s="1">
        <v>637</v>
      </c>
      <c r="B330" s="38" t="s">
        <v>154</v>
      </c>
      <c r="C330" s="1">
        <v>1194</v>
      </c>
      <c r="D330" s="1">
        <v>1278</v>
      </c>
      <c r="E330" s="24">
        <v>0.1949759647143976</v>
      </c>
      <c r="F330" s="24">
        <v>0.1768737124185748</v>
      </c>
      <c r="G330" s="24">
        <v>0.18039942981680557</v>
      </c>
      <c r="H330" s="24">
        <v>0.16229305869224653</v>
      </c>
      <c r="J330" s="1">
        <v>637</v>
      </c>
      <c r="K330" s="38" t="s">
        <v>154</v>
      </c>
      <c r="L330" s="1">
        <v>1194</v>
      </c>
      <c r="M330" s="1">
        <v>1278</v>
      </c>
      <c r="N330" s="24">
        <v>0.28379412731715958</v>
      </c>
      <c r="O330" s="24">
        <v>0.2556213387612033</v>
      </c>
      <c r="P330" s="24">
        <v>0.26511935782699797</v>
      </c>
      <c r="Q330" s="24">
        <v>0.23694245044230539</v>
      </c>
      <c r="S330" s="1">
        <v>637</v>
      </c>
      <c r="T330" s="38" t="s">
        <v>154</v>
      </c>
      <c r="U330" s="1">
        <v>1194</v>
      </c>
      <c r="V330" s="1">
        <v>1278</v>
      </c>
      <c r="W330" s="24">
        <v>0.38285025534813211</v>
      </c>
      <c r="X330" s="24">
        <v>0.34284819066166322</v>
      </c>
      <c r="Y330" s="24">
        <v>0.35893221687672305</v>
      </c>
      <c r="Z330" s="24">
        <v>0.31893015219025411</v>
      </c>
      <c r="AB330" s="1">
        <v>637</v>
      </c>
      <c r="AC330" s="38" t="s">
        <v>154</v>
      </c>
      <c r="AD330" s="1">
        <v>1194</v>
      </c>
      <c r="AE330" s="1">
        <v>1278</v>
      </c>
      <c r="AF330" s="24">
        <v>0.4718413769884876</v>
      </c>
      <c r="AG330" s="24">
        <v>0.41889383358398202</v>
      </c>
      <c r="AH330" s="24">
        <v>0.44335967627731249</v>
      </c>
      <c r="AI330" s="24">
        <v>0.39041625170154315</v>
      </c>
      <c r="AK330" s="1">
        <v>637</v>
      </c>
      <c r="AL330" s="38" t="s">
        <v>154</v>
      </c>
      <c r="AM330" s="1">
        <v>1194</v>
      </c>
      <c r="AN330" s="1">
        <v>1278</v>
      </c>
      <c r="AO330" s="24">
        <v>0.52485439869743855</v>
      </c>
      <c r="AP330" s="24">
        <v>0.4624541433432372</v>
      </c>
      <c r="AQ330" s="24">
        <v>0.49182962989017875</v>
      </c>
      <c r="AR330" s="24">
        <v>0.42943349336471359</v>
      </c>
      <c r="AT330" s="1">
        <v>637</v>
      </c>
      <c r="AU330" s="38" t="s">
        <v>154</v>
      </c>
      <c r="AV330" s="1">
        <v>1194</v>
      </c>
      <c r="AW330" s="1">
        <v>1278</v>
      </c>
      <c r="AX330" s="24">
        <v>0.52423108967769494</v>
      </c>
      <c r="AY330" s="24">
        <v>0.45975906346915935</v>
      </c>
      <c r="AZ330" s="24">
        <v>0.49069558610713998</v>
      </c>
      <c r="BA330" s="24">
        <v>0.42621944106986809</v>
      </c>
      <c r="BC330" s="1">
        <v>637</v>
      </c>
      <c r="BD330" s="38" t="s">
        <v>154</v>
      </c>
      <c r="BE330" s="1">
        <v>1194</v>
      </c>
      <c r="BF330" s="1">
        <v>1278</v>
      </c>
      <c r="BG330" s="24">
        <v>0.52721554534440351</v>
      </c>
      <c r="BH330" s="24">
        <v>0.46197329816218891</v>
      </c>
      <c r="BI330" s="24">
        <v>0.49248558144033572</v>
      </c>
      <c r="BJ330" s="24">
        <v>0.42724333425812117</v>
      </c>
      <c r="BL330" s="1">
        <v>637</v>
      </c>
      <c r="BM330" s="38" t="s">
        <v>154</v>
      </c>
      <c r="BN330" s="1">
        <v>1194</v>
      </c>
      <c r="BO330" s="1">
        <v>1278</v>
      </c>
      <c r="BP330" s="24">
        <v>0.53942644953539276</v>
      </c>
      <c r="BQ330" s="24">
        <v>0.47247488842763408</v>
      </c>
      <c r="BR330" s="24">
        <v>0.50411573077951366</v>
      </c>
      <c r="BS330" s="24">
        <v>0.43716416967175492</v>
      </c>
      <c r="BV330" s="11">
        <v>637</v>
      </c>
      <c r="BW330" s="30">
        <v>1194</v>
      </c>
      <c r="BX330" s="30">
        <v>1278</v>
      </c>
      <c r="BY330" s="30" t="s">
        <v>154</v>
      </c>
      <c r="BZ330" s="30">
        <v>49.4</v>
      </c>
      <c r="CA330" s="30">
        <v>49.4</v>
      </c>
      <c r="CB330" s="30">
        <v>2.2000000000000002</v>
      </c>
      <c r="CC330" s="30">
        <v>2.2000000000000002</v>
      </c>
      <c r="CD330" s="31">
        <f t="shared" si="80"/>
        <v>0.1768737124185748</v>
      </c>
      <c r="CE330" s="31">
        <f t="shared" si="81"/>
        <v>0.2556213387612033</v>
      </c>
      <c r="CF330" s="31">
        <f t="shared" si="82"/>
        <v>0.34284819066166322</v>
      </c>
      <c r="CG330" s="31">
        <f t="shared" si="83"/>
        <v>0.41889383358398202</v>
      </c>
      <c r="CH330" s="31">
        <f t="shared" si="84"/>
        <v>0.4624541433432372</v>
      </c>
      <c r="CI330" s="31">
        <f t="shared" si="85"/>
        <v>0.45975906346915935</v>
      </c>
      <c r="CJ330" s="32">
        <f t="shared" si="86"/>
        <v>0.46197329816218891</v>
      </c>
      <c r="CK330" s="31">
        <f t="shared" si="87"/>
        <v>0.47247488842763408</v>
      </c>
      <c r="CL330" s="33"/>
      <c r="CM330" s="31">
        <f t="shared" si="88"/>
        <v>0.16229305869224653</v>
      </c>
      <c r="CN330" s="34">
        <f t="shared" si="89"/>
        <v>0.23694245044230539</v>
      </c>
      <c r="CO330" s="31">
        <f t="shared" si="90"/>
        <v>0.31893015219025411</v>
      </c>
      <c r="CP330" s="31">
        <f t="shared" si="91"/>
        <v>0.39041625170154315</v>
      </c>
      <c r="CQ330" s="31">
        <f t="shared" si="92"/>
        <v>0.42943349336471359</v>
      </c>
      <c r="CR330" s="31">
        <f t="shared" si="93"/>
        <v>0.42621944106986809</v>
      </c>
      <c r="CS330" s="31">
        <f t="shared" si="94"/>
        <v>0.42724333425812117</v>
      </c>
      <c r="CT330" s="31">
        <f t="shared" si="95"/>
        <v>0.43716416967175492</v>
      </c>
    </row>
    <row r="331" spans="1:98" x14ac:dyDescent="0.15">
      <c r="A331" s="1">
        <v>641</v>
      </c>
      <c r="B331" s="38" t="s">
        <v>148</v>
      </c>
      <c r="C331" s="1">
        <v>1195</v>
      </c>
      <c r="D331" s="1">
        <v>1279</v>
      </c>
      <c r="E331" s="24">
        <v>0.23987405370151926</v>
      </c>
      <c r="F331" s="24">
        <v>0.22066383647564497</v>
      </c>
      <c r="G331" s="24">
        <v>0.23594880991587211</v>
      </c>
      <c r="H331" s="24">
        <v>0.2167344738612616</v>
      </c>
      <c r="J331" s="1">
        <v>641</v>
      </c>
      <c r="K331" s="38" t="s">
        <v>148</v>
      </c>
      <c r="L331" s="1">
        <v>1195</v>
      </c>
      <c r="M331" s="1">
        <v>1279</v>
      </c>
      <c r="N331" s="24">
        <v>0.36796752753164463</v>
      </c>
      <c r="O331" s="24">
        <v>0.33720399570058657</v>
      </c>
      <c r="P331" s="24">
        <v>0.36063601238111798</v>
      </c>
      <c r="Q331" s="24">
        <v>0.32987248055005991</v>
      </c>
      <c r="S331" s="1">
        <v>641</v>
      </c>
      <c r="T331" s="38" t="s">
        <v>148</v>
      </c>
      <c r="U331" s="1">
        <v>1195</v>
      </c>
      <c r="V331" s="1">
        <v>1279</v>
      </c>
      <c r="W331" s="24">
        <v>0.51339979065869334</v>
      </c>
      <c r="X331" s="24">
        <v>0.46916768886009474</v>
      </c>
      <c r="Y331" s="24">
        <v>0.50206889280526712</v>
      </c>
      <c r="Z331" s="24">
        <v>0.45783679100666852</v>
      </c>
      <c r="AB331" s="1">
        <v>641</v>
      </c>
      <c r="AC331" s="38" t="s">
        <v>148</v>
      </c>
      <c r="AD331" s="1">
        <v>1195</v>
      </c>
      <c r="AE331" s="1">
        <v>1279</v>
      </c>
      <c r="AF331" s="24">
        <v>0.64739525944348431</v>
      </c>
      <c r="AG331" s="24">
        <v>0.58943922029569762</v>
      </c>
      <c r="AH331" s="24">
        <v>0.63200731528485099</v>
      </c>
      <c r="AI331" s="24">
        <v>0.57405127613706419</v>
      </c>
      <c r="AK331" s="1">
        <v>641</v>
      </c>
      <c r="AL331" s="38" t="s">
        <v>148</v>
      </c>
      <c r="AM331" s="1">
        <v>1195</v>
      </c>
      <c r="AN331" s="1">
        <v>1279</v>
      </c>
      <c r="AO331" s="24">
        <v>0.79846368804875612</v>
      </c>
      <c r="AP331" s="24">
        <v>0.72471605952618345</v>
      </c>
      <c r="AQ331" s="24">
        <v>0.78013490017243958</v>
      </c>
      <c r="AR331" s="24">
        <v>0.70639139047860311</v>
      </c>
      <c r="AT331" s="1">
        <v>641</v>
      </c>
      <c r="AU331" s="38" t="s">
        <v>148</v>
      </c>
      <c r="AV331" s="1">
        <v>1195</v>
      </c>
      <c r="AW331" s="1">
        <v>1279</v>
      </c>
      <c r="AX331" s="24">
        <v>0.90838228975143021</v>
      </c>
      <c r="AY331" s="24">
        <v>0.82474947226185535</v>
      </c>
      <c r="AZ331" s="24">
        <v>0.89177105345813024</v>
      </c>
      <c r="BA331" s="24">
        <v>0.80814235479729146</v>
      </c>
      <c r="BC331" s="1">
        <v>641</v>
      </c>
      <c r="BD331" s="38" t="s">
        <v>148</v>
      </c>
      <c r="BE331" s="1">
        <v>1195</v>
      </c>
      <c r="BF331" s="1">
        <v>1279</v>
      </c>
      <c r="BG331" s="24">
        <v>0.9327407425190255</v>
      </c>
      <c r="BH331" s="24">
        <v>0.8477281174028064</v>
      </c>
      <c r="BI331" s="24">
        <v>0.91472910445540023</v>
      </c>
      <c r="BJ331" s="24">
        <v>0.82971236051044506</v>
      </c>
      <c r="BL331" s="1">
        <v>641</v>
      </c>
      <c r="BM331" s="38" t="s">
        <v>148</v>
      </c>
      <c r="BN331" s="1">
        <v>1195</v>
      </c>
      <c r="BO331" s="1">
        <v>1279</v>
      </c>
      <c r="BP331" s="24">
        <v>0.95510607443457562</v>
      </c>
      <c r="BQ331" s="24">
        <v>0.86881249358138257</v>
      </c>
      <c r="BR331" s="24">
        <v>0.93697499033759879</v>
      </c>
      <c r="BS331" s="24">
        <v>0.85068140948440596</v>
      </c>
      <c r="BV331" s="11">
        <v>641</v>
      </c>
      <c r="BW331" s="30">
        <v>1195</v>
      </c>
      <c r="BX331" s="30">
        <v>1279</v>
      </c>
      <c r="BY331" s="30" t="s">
        <v>148</v>
      </c>
      <c r="BZ331" s="30">
        <v>49.4</v>
      </c>
      <c r="CA331" s="30">
        <v>49.4</v>
      </c>
      <c r="CB331" s="30">
        <v>2.2000000000000002</v>
      </c>
      <c r="CC331" s="30">
        <v>2.2000000000000002</v>
      </c>
      <c r="CD331" s="31">
        <f t="shared" si="80"/>
        <v>0.22066383647564497</v>
      </c>
      <c r="CE331" s="31">
        <f t="shared" si="81"/>
        <v>0.33720399570058657</v>
      </c>
      <c r="CF331" s="31">
        <f t="shared" si="82"/>
        <v>0.46916768886009474</v>
      </c>
      <c r="CG331" s="31">
        <f t="shared" si="83"/>
        <v>0.58943922029569762</v>
      </c>
      <c r="CH331" s="31">
        <f t="shared" si="84"/>
        <v>0.72471605952618345</v>
      </c>
      <c r="CI331" s="31">
        <f t="shared" si="85"/>
        <v>0.82474947226185535</v>
      </c>
      <c r="CJ331" s="32">
        <f t="shared" si="86"/>
        <v>0.8477281174028064</v>
      </c>
      <c r="CK331" s="31">
        <f t="shared" si="87"/>
        <v>0.86881249358138257</v>
      </c>
      <c r="CL331" s="33"/>
      <c r="CM331" s="31">
        <f t="shared" si="88"/>
        <v>0.2167344738612616</v>
      </c>
      <c r="CN331" s="34">
        <f t="shared" si="89"/>
        <v>0.32987248055005991</v>
      </c>
      <c r="CO331" s="31">
        <f t="shared" si="90"/>
        <v>0.45783679100666852</v>
      </c>
      <c r="CP331" s="31">
        <f t="shared" si="91"/>
        <v>0.57405127613706419</v>
      </c>
      <c r="CQ331" s="31">
        <f t="shared" si="92"/>
        <v>0.70639139047860311</v>
      </c>
      <c r="CR331" s="31">
        <f t="shared" si="93"/>
        <v>0.80814235479729146</v>
      </c>
      <c r="CS331" s="31">
        <f t="shared" si="94"/>
        <v>0.82971236051044506</v>
      </c>
      <c r="CT331" s="31">
        <f t="shared" si="95"/>
        <v>0.85068140948440596</v>
      </c>
    </row>
    <row r="332" spans="1:98" x14ac:dyDescent="0.15">
      <c r="A332" s="1">
        <v>643</v>
      </c>
      <c r="B332" s="38" t="s">
        <v>156</v>
      </c>
      <c r="C332" s="1">
        <v>1280</v>
      </c>
      <c r="D332" s="1">
        <v>1362</v>
      </c>
      <c r="E332" s="24">
        <v>0.3429838275941014</v>
      </c>
      <c r="F332" s="24">
        <v>0.28243736630345406</v>
      </c>
      <c r="G332" s="24">
        <v>0.36559935160497425</v>
      </c>
      <c r="H332" s="24">
        <v>0.27972640284830452</v>
      </c>
      <c r="J332" s="1">
        <v>643</v>
      </c>
      <c r="K332" s="38" t="s">
        <v>156</v>
      </c>
      <c r="L332" s="1">
        <v>1280</v>
      </c>
      <c r="M332" s="1">
        <v>1362</v>
      </c>
      <c r="N332" s="24">
        <v>0.43890602982418692</v>
      </c>
      <c r="O332" s="24">
        <v>0.36179740201788468</v>
      </c>
      <c r="P332" s="24">
        <v>0.47861206022789171</v>
      </c>
      <c r="Q332" s="24">
        <v>0.3690540213675273</v>
      </c>
      <c r="S332" s="1">
        <v>643</v>
      </c>
      <c r="T332" s="38" t="s">
        <v>156</v>
      </c>
      <c r="U332" s="1">
        <v>1280</v>
      </c>
      <c r="V332" s="1">
        <v>1362</v>
      </c>
      <c r="W332" s="24">
        <v>0.53486703853317985</v>
      </c>
      <c r="X332" s="24">
        <v>0.44142980909595042</v>
      </c>
      <c r="Y332" s="24">
        <v>0.59598855267794981</v>
      </c>
      <c r="Z332" s="24">
        <v>0.46308691168328553</v>
      </c>
      <c r="AB332" s="1">
        <v>643</v>
      </c>
      <c r="AC332" s="38" t="s">
        <v>156</v>
      </c>
      <c r="AD332" s="1">
        <v>1280</v>
      </c>
      <c r="AE332" s="1">
        <v>1362</v>
      </c>
      <c r="AF332" s="24">
        <v>0.57026548357953311</v>
      </c>
      <c r="AG332" s="24">
        <v>0.47163989211673241</v>
      </c>
      <c r="AH332" s="24">
        <v>0.6509307408029299</v>
      </c>
      <c r="AI332" s="24">
        <v>0.5106500602431796</v>
      </c>
      <c r="AK332" s="1">
        <v>643</v>
      </c>
      <c r="AL332" s="38" t="s">
        <v>156</v>
      </c>
      <c r="AM332" s="1">
        <v>1280</v>
      </c>
      <c r="AN332" s="1">
        <v>1362</v>
      </c>
      <c r="AO332" s="24">
        <v>0.59607525983068377</v>
      </c>
      <c r="AP332" s="24">
        <v>0.4936401445583592</v>
      </c>
      <c r="AQ332" s="24">
        <v>0.69386968246231562</v>
      </c>
      <c r="AR332" s="24">
        <v>0.5481960692538187</v>
      </c>
      <c r="AT332" s="1">
        <v>643</v>
      </c>
      <c r="AU332" s="38" t="s">
        <v>156</v>
      </c>
      <c r="AV332" s="1">
        <v>1280</v>
      </c>
      <c r="AW332" s="1">
        <v>1362</v>
      </c>
      <c r="AX332" s="24">
        <v>0.62485277791127825</v>
      </c>
      <c r="AY332" s="24">
        <v>0.51694902275170918</v>
      </c>
      <c r="AZ332" s="24">
        <v>0.74644665690050616</v>
      </c>
      <c r="BA332" s="24">
        <v>0.59305734853445358</v>
      </c>
      <c r="BC332" s="1">
        <v>643</v>
      </c>
      <c r="BD332" s="38" t="s">
        <v>156</v>
      </c>
      <c r="BE332" s="1">
        <v>1280</v>
      </c>
      <c r="BF332" s="1">
        <v>1362</v>
      </c>
      <c r="BG332" s="24">
        <v>0.65193638093227657</v>
      </c>
      <c r="BH332" s="24">
        <v>0.53676956325383096</v>
      </c>
      <c r="BI332" s="24">
        <v>0.80243109552001435</v>
      </c>
      <c r="BJ332" s="24">
        <v>0.63880036965673037</v>
      </c>
      <c r="BL332" s="1">
        <v>643</v>
      </c>
      <c r="BM332" s="38" t="s">
        <v>156</v>
      </c>
      <c r="BN332" s="1">
        <v>1280</v>
      </c>
      <c r="BO332" s="1">
        <v>1362</v>
      </c>
      <c r="BP332" s="24">
        <v>0.67440981637910358</v>
      </c>
      <c r="BQ332" s="24">
        <v>0.55145320709691292</v>
      </c>
      <c r="BR332" s="24">
        <v>0.85672573302060162</v>
      </c>
      <c r="BS332" s="24">
        <v>0.6821077928212661</v>
      </c>
      <c r="BV332" s="11">
        <v>643</v>
      </c>
      <c r="BW332" s="30">
        <v>1280</v>
      </c>
      <c r="BX332" s="30">
        <v>1362</v>
      </c>
      <c r="BY332" s="30" t="s">
        <v>156</v>
      </c>
      <c r="BZ332" s="30">
        <v>55</v>
      </c>
      <c r="CA332" s="30">
        <v>55</v>
      </c>
      <c r="CB332" s="30">
        <v>5</v>
      </c>
      <c r="CC332" s="30">
        <v>5</v>
      </c>
      <c r="CD332" s="31">
        <f t="shared" si="80"/>
        <v>0.28243736630345406</v>
      </c>
      <c r="CE332" s="31">
        <f t="shared" si="81"/>
        <v>0.36179740201788468</v>
      </c>
      <c r="CF332" s="31">
        <f t="shared" si="82"/>
        <v>0.44142980909595042</v>
      </c>
      <c r="CG332" s="31">
        <f t="shared" si="83"/>
        <v>0.47163989211673241</v>
      </c>
      <c r="CH332" s="31">
        <f t="shared" si="84"/>
        <v>0.4936401445583592</v>
      </c>
      <c r="CI332" s="31">
        <f t="shared" si="85"/>
        <v>0.51694902275170918</v>
      </c>
      <c r="CJ332" s="32">
        <f t="shared" si="86"/>
        <v>0.53676956325383096</v>
      </c>
      <c r="CK332" s="31">
        <f t="shared" si="87"/>
        <v>0.55145320709691292</v>
      </c>
      <c r="CL332" s="33"/>
      <c r="CM332" s="31">
        <f t="shared" si="88"/>
        <v>0.27972640284830452</v>
      </c>
      <c r="CN332" s="34">
        <f t="shared" si="89"/>
        <v>0.3690540213675273</v>
      </c>
      <c r="CO332" s="31">
        <f t="shared" si="90"/>
        <v>0.46308691168328553</v>
      </c>
      <c r="CP332" s="31">
        <f t="shared" si="91"/>
        <v>0.5106500602431796</v>
      </c>
      <c r="CQ332" s="31">
        <f t="shared" si="92"/>
        <v>0.5481960692538187</v>
      </c>
      <c r="CR332" s="31">
        <f t="shared" si="93"/>
        <v>0.59305734853445358</v>
      </c>
      <c r="CS332" s="31">
        <f t="shared" si="94"/>
        <v>0.63880036965673037</v>
      </c>
      <c r="CT332" s="31">
        <f t="shared" si="95"/>
        <v>0.6821077928212661</v>
      </c>
    </row>
    <row r="333" spans="1:98" x14ac:dyDescent="0.15">
      <c r="A333" s="1">
        <v>645</v>
      </c>
      <c r="B333" s="38" t="s">
        <v>156</v>
      </c>
      <c r="C333" s="1">
        <v>1284</v>
      </c>
      <c r="D333" s="1">
        <v>1366</v>
      </c>
      <c r="E333" s="24">
        <v>0.34223823878763471</v>
      </c>
      <c r="F333" s="24">
        <v>0.28194950426634208</v>
      </c>
      <c r="G333" s="24">
        <v>0.36453643671373964</v>
      </c>
      <c r="H333" s="24">
        <v>0.27902591622647499</v>
      </c>
      <c r="J333" s="1">
        <v>645</v>
      </c>
      <c r="K333" s="38" t="s">
        <v>156</v>
      </c>
      <c r="L333" s="1">
        <v>1284</v>
      </c>
      <c r="M333" s="1">
        <v>1366</v>
      </c>
      <c r="N333" s="24">
        <v>0.43851666885331841</v>
      </c>
      <c r="O333" s="24">
        <v>0.36160294691634065</v>
      </c>
      <c r="P333" s="24">
        <v>0.47801168546461414</v>
      </c>
      <c r="Q333" s="24">
        <v>0.36872909208899746</v>
      </c>
      <c r="S333" s="1">
        <v>645</v>
      </c>
      <c r="T333" s="38" t="s">
        <v>156</v>
      </c>
      <c r="U333" s="1">
        <v>1284</v>
      </c>
      <c r="V333" s="1">
        <v>1366</v>
      </c>
      <c r="W333" s="24">
        <v>0.53426639793492425</v>
      </c>
      <c r="X333" s="24">
        <v>0.44105629021318865</v>
      </c>
      <c r="Y333" s="24">
        <v>0.59512857451803125</v>
      </c>
      <c r="Z333" s="24">
        <v>0.46254748119275174</v>
      </c>
      <c r="AB333" s="1">
        <v>645</v>
      </c>
      <c r="AC333" s="38" t="s">
        <v>156</v>
      </c>
      <c r="AD333" s="1">
        <v>1284</v>
      </c>
      <c r="AE333" s="1">
        <v>1366</v>
      </c>
      <c r="AF333" s="24">
        <v>0.57008594521543454</v>
      </c>
      <c r="AG333" s="24">
        <v>0.47161982219117204</v>
      </c>
      <c r="AH333" s="24">
        <v>0.65060300954645245</v>
      </c>
      <c r="AI333" s="24">
        <v>0.51054622911757908</v>
      </c>
      <c r="AK333" s="1">
        <v>645</v>
      </c>
      <c r="AL333" s="38" t="s">
        <v>156</v>
      </c>
      <c r="AM333" s="1">
        <v>1284</v>
      </c>
      <c r="AN333" s="1">
        <v>1366</v>
      </c>
      <c r="AO333" s="24">
        <v>0.59594601521405532</v>
      </c>
      <c r="AP333" s="24">
        <v>0.49369614105720444</v>
      </c>
      <c r="AQ333" s="24">
        <v>0.6936244607994777</v>
      </c>
      <c r="AR333" s="24">
        <v>0.54820857436033543</v>
      </c>
      <c r="AT333" s="1">
        <v>645</v>
      </c>
      <c r="AU333" s="38" t="s">
        <v>156</v>
      </c>
      <c r="AV333" s="1">
        <v>1284</v>
      </c>
      <c r="AW333" s="1">
        <v>1366</v>
      </c>
      <c r="AX333" s="24">
        <v>0.6246245073019534</v>
      </c>
      <c r="AY333" s="24">
        <v>0.51696720336557966</v>
      </c>
      <c r="AZ333" s="24">
        <v>0.74586562277562696</v>
      </c>
      <c r="BA333" s="24">
        <v>0.59281941317127784</v>
      </c>
      <c r="BC333" s="1">
        <v>645</v>
      </c>
      <c r="BD333" s="38" t="s">
        <v>156</v>
      </c>
      <c r="BE333" s="1">
        <v>1284</v>
      </c>
      <c r="BF333" s="1">
        <v>1366</v>
      </c>
      <c r="BG333" s="24">
        <v>0.65158446295406502</v>
      </c>
      <c r="BH333" s="24">
        <v>0.53667859362959103</v>
      </c>
      <c r="BI333" s="24">
        <v>0.80166842550314388</v>
      </c>
      <c r="BJ333" s="24">
        <v>0.63840334949388167</v>
      </c>
      <c r="BL333" s="1">
        <v>645</v>
      </c>
      <c r="BM333" s="38" t="s">
        <v>156</v>
      </c>
      <c r="BN333" s="1">
        <v>1284</v>
      </c>
      <c r="BO333" s="1">
        <v>1366</v>
      </c>
      <c r="BP333" s="24">
        <v>0.67427925097245478</v>
      </c>
      <c r="BQ333" s="24">
        <v>0.55163352460579829</v>
      </c>
      <c r="BR333" s="24">
        <v>0.85600722842136245</v>
      </c>
      <c r="BS333" s="24">
        <v>0.68182420214531292</v>
      </c>
      <c r="BV333" s="11">
        <v>645</v>
      </c>
      <c r="BW333" s="30">
        <v>1284</v>
      </c>
      <c r="BX333" s="30">
        <v>1366</v>
      </c>
      <c r="BY333" s="30" t="s">
        <v>156</v>
      </c>
      <c r="BZ333" s="30">
        <v>55</v>
      </c>
      <c r="CA333" s="30">
        <v>55</v>
      </c>
      <c r="CB333" s="30">
        <v>5</v>
      </c>
      <c r="CC333" s="30">
        <v>5</v>
      </c>
      <c r="CD333" s="31">
        <f t="shared" si="80"/>
        <v>0.28194950426634208</v>
      </c>
      <c r="CE333" s="31">
        <f t="shared" si="81"/>
        <v>0.36160294691634065</v>
      </c>
      <c r="CF333" s="31">
        <f t="shared" si="82"/>
        <v>0.44105629021318865</v>
      </c>
      <c r="CG333" s="31">
        <f t="shared" si="83"/>
        <v>0.47161982219117204</v>
      </c>
      <c r="CH333" s="31">
        <f t="shared" si="84"/>
        <v>0.49369614105720444</v>
      </c>
      <c r="CI333" s="31">
        <f t="shared" si="85"/>
        <v>0.51696720336557966</v>
      </c>
      <c r="CJ333" s="32">
        <f t="shared" si="86"/>
        <v>0.53667859362959103</v>
      </c>
      <c r="CK333" s="31">
        <f t="shared" si="87"/>
        <v>0.55163352460579829</v>
      </c>
      <c r="CL333" s="33"/>
      <c r="CM333" s="31">
        <f t="shared" si="88"/>
        <v>0.27902591622647499</v>
      </c>
      <c r="CN333" s="34">
        <f t="shared" si="89"/>
        <v>0.36872909208899746</v>
      </c>
      <c r="CO333" s="31">
        <f t="shared" si="90"/>
        <v>0.46254748119275174</v>
      </c>
      <c r="CP333" s="31">
        <f t="shared" si="91"/>
        <v>0.51054622911757908</v>
      </c>
      <c r="CQ333" s="31">
        <f t="shared" si="92"/>
        <v>0.54820857436033543</v>
      </c>
      <c r="CR333" s="31">
        <f t="shared" si="93"/>
        <v>0.59281941317127784</v>
      </c>
      <c r="CS333" s="31">
        <f t="shared" si="94"/>
        <v>0.63840334949388167</v>
      </c>
      <c r="CT333" s="31">
        <f t="shared" si="95"/>
        <v>0.68182420214531292</v>
      </c>
    </row>
    <row r="334" spans="1:98" x14ac:dyDescent="0.15">
      <c r="A334" s="1">
        <v>646</v>
      </c>
      <c r="B334" s="38" t="s">
        <v>157</v>
      </c>
      <c r="C334" s="1">
        <v>1285</v>
      </c>
      <c r="D334" s="1">
        <v>1367</v>
      </c>
      <c r="E334" s="24">
        <v>0.22637213210085524</v>
      </c>
      <c r="F334" s="24">
        <v>0.20991329247079654</v>
      </c>
      <c r="G334" s="24">
        <v>0.22555660401107752</v>
      </c>
      <c r="H334" s="24">
        <v>0.2090936455522826</v>
      </c>
      <c r="J334" s="1">
        <v>646</v>
      </c>
      <c r="K334" s="38" t="s">
        <v>157</v>
      </c>
      <c r="L334" s="1">
        <v>1285</v>
      </c>
      <c r="M334" s="1">
        <v>1367</v>
      </c>
      <c r="N334" s="24">
        <v>0.34705323280992539</v>
      </c>
      <c r="O334" s="24">
        <v>0.32072979835654575</v>
      </c>
      <c r="P334" s="24">
        <v>0.34695026209151908</v>
      </c>
      <c r="Q334" s="24">
        <v>0.32063094646687573</v>
      </c>
      <c r="S334" s="1">
        <v>646</v>
      </c>
      <c r="T334" s="38" t="s">
        <v>157</v>
      </c>
      <c r="U334" s="1">
        <v>1285</v>
      </c>
      <c r="V334" s="1">
        <v>1367</v>
      </c>
      <c r="W334" s="24">
        <v>0.48089739441177726</v>
      </c>
      <c r="X334" s="24">
        <v>0.44353549894524519</v>
      </c>
      <c r="Y334" s="24">
        <v>0.48272615437067273</v>
      </c>
      <c r="Z334" s="24">
        <v>0.44536014007540436</v>
      </c>
      <c r="AB334" s="1">
        <v>646</v>
      </c>
      <c r="AC334" s="38" t="s">
        <v>157</v>
      </c>
      <c r="AD334" s="1">
        <v>1285</v>
      </c>
      <c r="AE334" s="1">
        <v>1367</v>
      </c>
      <c r="AF334" s="24">
        <v>0.59661381165166039</v>
      </c>
      <c r="AG334" s="24">
        <v>0.54902898326175353</v>
      </c>
      <c r="AH334" s="24">
        <v>0.60048551066373623</v>
      </c>
      <c r="AI334" s="24">
        <v>0.55290068227382938</v>
      </c>
      <c r="AK334" s="1">
        <v>646</v>
      </c>
      <c r="AL334" s="38" t="s">
        <v>157</v>
      </c>
      <c r="AM334" s="1">
        <v>1285</v>
      </c>
      <c r="AN334" s="1">
        <v>1367</v>
      </c>
      <c r="AO334" s="24">
        <v>0.72666508494622262</v>
      </c>
      <c r="AP334" s="24">
        <v>0.66734159465800058</v>
      </c>
      <c r="AQ334" s="24">
        <v>0.7368509484109711</v>
      </c>
      <c r="AR334" s="24">
        <v>0.67752333929401276</v>
      </c>
      <c r="AT334" s="1">
        <v>646</v>
      </c>
      <c r="AU334" s="38" t="s">
        <v>157</v>
      </c>
      <c r="AV334" s="1">
        <v>1285</v>
      </c>
      <c r="AW334" s="1">
        <v>1367</v>
      </c>
      <c r="AX334" s="24">
        <v>0.85226284084886261</v>
      </c>
      <c r="AY334" s="24">
        <v>0.78185146360265301</v>
      </c>
      <c r="AZ334" s="24">
        <v>0.88299754087876692</v>
      </c>
      <c r="BA334" s="24">
        <v>0.81258616363255753</v>
      </c>
      <c r="BC334" s="1">
        <v>646</v>
      </c>
      <c r="BD334" s="38" t="s">
        <v>157</v>
      </c>
      <c r="BE334" s="1">
        <v>1285</v>
      </c>
      <c r="BF334" s="1">
        <v>1367</v>
      </c>
      <c r="BG334" s="24">
        <v>0.88424547061175662</v>
      </c>
      <c r="BH334" s="24">
        <v>0.81226070078829915</v>
      </c>
      <c r="BI334" s="24">
        <v>0.92191215940477123</v>
      </c>
      <c r="BJ334" s="24">
        <v>0.84993150841005005</v>
      </c>
      <c r="BL334" s="1">
        <v>646</v>
      </c>
      <c r="BM334" s="38" t="s">
        <v>157</v>
      </c>
      <c r="BN334" s="1">
        <v>1285</v>
      </c>
      <c r="BO334" s="1">
        <v>1367</v>
      </c>
      <c r="BP334" s="24">
        <v>0.91205526297016393</v>
      </c>
      <c r="BQ334" s="24">
        <v>0.83884720101204002</v>
      </c>
      <c r="BR334" s="24">
        <v>0.95819850130238304</v>
      </c>
      <c r="BS334" s="24">
        <v>0.88499043934425914</v>
      </c>
      <c r="BV334" s="11">
        <v>646</v>
      </c>
      <c r="BW334" s="30">
        <v>1285</v>
      </c>
      <c r="BX334" s="30">
        <v>1367</v>
      </c>
      <c r="BY334" s="30" t="s">
        <v>157</v>
      </c>
      <c r="BZ334" s="30">
        <v>49.4</v>
      </c>
      <c r="CA334" s="30">
        <v>49.4</v>
      </c>
      <c r="CB334" s="30">
        <v>2.2000000000000002</v>
      </c>
      <c r="CC334" s="30">
        <v>2.2000000000000002</v>
      </c>
      <c r="CD334" s="31">
        <f t="shared" si="80"/>
        <v>0.20991329247079654</v>
      </c>
      <c r="CE334" s="31">
        <f t="shared" si="81"/>
        <v>0.32072979835654575</v>
      </c>
      <c r="CF334" s="31">
        <f t="shared" si="82"/>
        <v>0.44353549894524519</v>
      </c>
      <c r="CG334" s="31">
        <f t="shared" si="83"/>
        <v>0.54902898326175353</v>
      </c>
      <c r="CH334" s="31">
        <f t="shared" si="84"/>
        <v>0.66734159465800058</v>
      </c>
      <c r="CI334" s="31">
        <f t="shared" si="85"/>
        <v>0.78185146360265301</v>
      </c>
      <c r="CJ334" s="32">
        <f t="shared" si="86"/>
        <v>0.81226070078829915</v>
      </c>
      <c r="CK334" s="31">
        <f t="shared" si="87"/>
        <v>0.83884720101204002</v>
      </c>
      <c r="CL334" s="33"/>
      <c r="CM334" s="31">
        <f t="shared" si="88"/>
        <v>0.2090936455522826</v>
      </c>
      <c r="CN334" s="34">
        <f t="shared" si="89"/>
        <v>0.32063094646687573</v>
      </c>
      <c r="CO334" s="31">
        <f t="shared" si="90"/>
        <v>0.44536014007540436</v>
      </c>
      <c r="CP334" s="31">
        <f t="shared" si="91"/>
        <v>0.55290068227382938</v>
      </c>
      <c r="CQ334" s="31">
        <f t="shared" si="92"/>
        <v>0.67752333929401276</v>
      </c>
      <c r="CR334" s="31">
        <f t="shared" si="93"/>
        <v>0.81258616363255753</v>
      </c>
      <c r="CS334" s="31">
        <f t="shared" si="94"/>
        <v>0.84993150841005005</v>
      </c>
      <c r="CT334" s="31">
        <f t="shared" si="95"/>
        <v>0.88499043934425914</v>
      </c>
    </row>
    <row r="335" spans="1:98" x14ac:dyDescent="0.15">
      <c r="A335" s="1">
        <v>649</v>
      </c>
      <c r="B335" s="38" t="s">
        <v>158</v>
      </c>
      <c r="C335" s="1">
        <v>1286</v>
      </c>
      <c r="D335" s="1">
        <v>1368</v>
      </c>
      <c r="E335" s="24">
        <v>0.15958479733489417</v>
      </c>
      <c r="F335" s="24">
        <v>0.15266928388672887</v>
      </c>
      <c r="G335" s="24">
        <v>0.16117466522708701</v>
      </c>
      <c r="H335" s="24">
        <v>0.15425915177892172</v>
      </c>
      <c r="J335" s="1">
        <v>649</v>
      </c>
      <c r="K335" s="38" t="s">
        <v>158</v>
      </c>
      <c r="L335" s="1">
        <v>1286</v>
      </c>
      <c r="M335" s="1">
        <v>1368</v>
      </c>
      <c r="N335" s="24">
        <v>0.23943949599531952</v>
      </c>
      <c r="O335" s="24">
        <v>0.22927834550298851</v>
      </c>
      <c r="P335" s="24">
        <v>0.24166778234163128</v>
      </c>
      <c r="Q335" s="24">
        <v>0.23150663184930026</v>
      </c>
      <c r="S335" s="1">
        <v>649</v>
      </c>
      <c r="T335" s="38" t="s">
        <v>158</v>
      </c>
      <c r="U335" s="1">
        <v>1286</v>
      </c>
      <c r="V335" s="1">
        <v>1368</v>
      </c>
      <c r="W335" s="24">
        <v>0.32780837491806569</v>
      </c>
      <c r="X335" s="24">
        <v>0.31392380324816388</v>
      </c>
      <c r="Y335" s="24">
        <v>0.33245853256129299</v>
      </c>
      <c r="Z335" s="24">
        <v>0.31857396089139117</v>
      </c>
      <c r="AB335" s="1">
        <v>649</v>
      </c>
      <c r="AC335" s="38" t="s">
        <v>158</v>
      </c>
      <c r="AD335" s="1">
        <v>1286</v>
      </c>
      <c r="AE335" s="1">
        <v>1368</v>
      </c>
      <c r="AF335" s="24">
        <v>0.40521738694637066</v>
      </c>
      <c r="AG335" s="24">
        <v>0.38793890039779805</v>
      </c>
      <c r="AH335" s="24">
        <v>0.41264363515783109</v>
      </c>
      <c r="AI335" s="24">
        <v>0.39536926743799472</v>
      </c>
      <c r="AK335" s="1">
        <v>649</v>
      </c>
      <c r="AL335" s="38" t="s">
        <v>158</v>
      </c>
      <c r="AM335" s="1">
        <v>1286</v>
      </c>
      <c r="AN335" s="1">
        <v>1368</v>
      </c>
      <c r="AO335" s="24">
        <v>0.47160146777700529</v>
      </c>
      <c r="AP335" s="24">
        <v>0.45143980111305704</v>
      </c>
      <c r="AQ335" s="24">
        <v>0.48283763256949785</v>
      </c>
      <c r="AR335" s="24">
        <v>0.4626718470768133</v>
      </c>
      <c r="AT335" s="1">
        <v>649</v>
      </c>
      <c r="AU335" s="38" t="s">
        <v>158</v>
      </c>
      <c r="AV335" s="1">
        <v>1286</v>
      </c>
      <c r="AW335" s="1">
        <v>1368</v>
      </c>
      <c r="AX335" s="24">
        <v>0.51956205664856703</v>
      </c>
      <c r="AY335" s="24">
        <v>0.4975716300257233</v>
      </c>
      <c r="AZ335" s="24">
        <v>0.53337248940121629</v>
      </c>
      <c r="BA335" s="24">
        <v>0.5113861816071088</v>
      </c>
      <c r="BC335" s="1">
        <v>649</v>
      </c>
      <c r="BD335" s="38" t="s">
        <v>158</v>
      </c>
      <c r="BE335" s="1">
        <v>1286</v>
      </c>
      <c r="BF335" s="1">
        <v>1368</v>
      </c>
      <c r="BG335" s="24">
        <v>0.55586131859584398</v>
      </c>
      <c r="BH335" s="24">
        <v>0.53212038976009368</v>
      </c>
      <c r="BI335" s="24">
        <v>0.57390590728935931</v>
      </c>
      <c r="BJ335" s="24">
        <v>0.5501649784536089</v>
      </c>
      <c r="BL335" s="1">
        <v>649</v>
      </c>
      <c r="BM335" s="38" t="s">
        <v>158</v>
      </c>
      <c r="BN335" s="1">
        <v>1286</v>
      </c>
      <c r="BO335" s="1">
        <v>1368</v>
      </c>
      <c r="BP335" s="24">
        <v>0.58663178865513532</v>
      </c>
      <c r="BQ335" s="24">
        <v>0.56130099192719218</v>
      </c>
      <c r="BR335" s="24">
        <v>0.61037271749088562</v>
      </c>
      <c r="BS335" s="24">
        <v>0.58504603959167878</v>
      </c>
      <c r="BV335" s="11">
        <v>649</v>
      </c>
      <c r="BW335" s="30">
        <v>1286</v>
      </c>
      <c r="BX335" s="30">
        <v>1368</v>
      </c>
      <c r="BY335" s="30" t="s">
        <v>158</v>
      </c>
      <c r="BZ335" s="30">
        <v>49.4</v>
      </c>
      <c r="CA335" s="30">
        <v>49.4</v>
      </c>
      <c r="CB335" s="30">
        <v>2.2000000000000002</v>
      </c>
      <c r="CC335" s="30">
        <v>2.2000000000000002</v>
      </c>
      <c r="CD335" s="31">
        <f t="shared" si="80"/>
        <v>0.15266928388672887</v>
      </c>
      <c r="CE335" s="31">
        <f t="shared" si="81"/>
        <v>0.22927834550298851</v>
      </c>
      <c r="CF335" s="31">
        <f t="shared" si="82"/>
        <v>0.31392380324816388</v>
      </c>
      <c r="CG335" s="31">
        <f t="shared" si="83"/>
        <v>0.38793890039779805</v>
      </c>
      <c r="CH335" s="31">
        <f t="shared" si="84"/>
        <v>0.45143980111305704</v>
      </c>
      <c r="CI335" s="31">
        <f t="shared" si="85"/>
        <v>0.4975716300257233</v>
      </c>
      <c r="CJ335" s="32">
        <f t="shared" si="86"/>
        <v>0.53212038976009368</v>
      </c>
      <c r="CK335" s="31">
        <f t="shared" si="87"/>
        <v>0.56130099192719218</v>
      </c>
      <c r="CL335" s="33"/>
      <c r="CM335" s="31">
        <f t="shared" si="88"/>
        <v>0.15425915177892172</v>
      </c>
      <c r="CN335" s="34">
        <f t="shared" si="89"/>
        <v>0.23150663184930026</v>
      </c>
      <c r="CO335" s="31">
        <f t="shared" si="90"/>
        <v>0.31857396089139117</v>
      </c>
      <c r="CP335" s="31">
        <f t="shared" si="91"/>
        <v>0.39536926743799472</v>
      </c>
      <c r="CQ335" s="31">
        <f t="shared" si="92"/>
        <v>0.4626718470768133</v>
      </c>
      <c r="CR335" s="31">
        <f t="shared" si="93"/>
        <v>0.5113861816071088</v>
      </c>
      <c r="CS335" s="31">
        <f t="shared" si="94"/>
        <v>0.5501649784536089</v>
      </c>
      <c r="CT335" s="31">
        <f t="shared" si="95"/>
        <v>0.58504603959167878</v>
      </c>
    </row>
    <row r="336" spans="1:98" x14ac:dyDescent="0.15">
      <c r="A336" s="1">
        <v>651</v>
      </c>
      <c r="B336" s="38" t="s">
        <v>159</v>
      </c>
      <c r="C336" s="1">
        <v>1287</v>
      </c>
      <c r="D336" s="1">
        <v>1369</v>
      </c>
      <c r="E336" s="24">
        <v>0.12535640593414243</v>
      </c>
      <c r="F336" s="24">
        <v>0.12147751781903071</v>
      </c>
      <c r="G336" s="24">
        <v>0.13303367693933521</v>
      </c>
      <c r="H336" s="24">
        <v>0.12915478882422349</v>
      </c>
      <c r="J336" s="1">
        <v>651</v>
      </c>
      <c r="K336" s="38" t="s">
        <v>159</v>
      </c>
      <c r="L336" s="1">
        <v>1287</v>
      </c>
      <c r="M336" s="1">
        <v>1369</v>
      </c>
      <c r="N336" s="24">
        <v>0.19450349421848753</v>
      </c>
      <c r="O336" s="24">
        <v>0.18833386651841363</v>
      </c>
      <c r="P336" s="24">
        <v>0.20420071450626678</v>
      </c>
      <c r="Q336" s="24">
        <v>0.19803840546301385</v>
      </c>
      <c r="S336" s="1">
        <v>651</v>
      </c>
      <c r="T336" s="38" t="s">
        <v>159</v>
      </c>
      <c r="U336" s="1">
        <v>1287</v>
      </c>
      <c r="V336" s="1">
        <v>1369</v>
      </c>
      <c r="W336" s="24">
        <v>0.27308688082169863</v>
      </c>
      <c r="X336" s="24">
        <v>0.26421666875468847</v>
      </c>
      <c r="Y336" s="24">
        <v>0.28675081310644118</v>
      </c>
      <c r="Z336" s="24">
        <v>0.27788060103943102</v>
      </c>
      <c r="AB336" s="1">
        <v>651</v>
      </c>
      <c r="AC336" s="38" t="s">
        <v>159</v>
      </c>
      <c r="AD336" s="1">
        <v>1287</v>
      </c>
      <c r="AE336" s="1">
        <v>1369</v>
      </c>
      <c r="AF336" s="24">
        <v>0.34896852441240589</v>
      </c>
      <c r="AG336" s="24">
        <v>0.33716353096018853</v>
      </c>
      <c r="AH336" s="24">
        <v>0.36705292541701157</v>
      </c>
      <c r="AI336" s="24">
        <v>0.35524793196479421</v>
      </c>
      <c r="AK336" s="1">
        <v>651</v>
      </c>
      <c r="AL336" s="38" t="s">
        <v>159</v>
      </c>
      <c r="AM336" s="1">
        <v>1287</v>
      </c>
      <c r="AN336" s="1">
        <v>1369</v>
      </c>
      <c r="AO336" s="24">
        <v>0.41761972502755174</v>
      </c>
      <c r="AP336" s="24">
        <v>0.4030116860129046</v>
      </c>
      <c r="AQ336" s="24">
        <v>0.44139804103886854</v>
      </c>
      <c r="AR336" s="24">
        <v>0.42679000202422146</v>
      </c>
      <c r="AT336" s="1">
        <v>651</v>
      </c>
      <c r="AU336" s="38" t="s">
        <v>159</v>
      </c>
      <c r="AV336" s="1">
        <v>1287</v>
      </c>
      <c r="AW336" s="1">
        <v>1369</v>
      </c>
      <c r="AX336" s="24">
        <v>0.4694503467042852</v>
      </c>
      <c r="AY336" s="24">
        <v>0.45295409422982902</v>
      </c>
      <c r="AZ336" s="24">
        <v>0.49910554414283731</v>
      </c>
      <c r="BA336" s="24">
        <v>0.48261661032520209</v>
      </c>
      <c r="BC336" s="1">
        <v>651</v>
      </c>
      <c r="BD336" s="38" t="s">
        <v>159</v>
      </c>
      <c r="BE336" s="1">
        <v>1287</v>
      </c>
      <c r="BF336" s="1">
        <v>1369</v>
      </c>
      <c r="BG336" s="24">
        <v>0.51006186662942465</v>
      </c>
      <c r="BH336" s="24">
        <v>0.49235071712268819</v>
      </c>
      <c r="BI336" s="24">
        <v>0.54497917832225096</v>
      </c>
      <c r="BJ336" s="24">
        <v>0.5272753474723354</v>
      </c>
      <c r="BL336" s="1">
        <v>651</v>
      </c>
      <c r="BM336" s="38" t="s">
        <v>159</v>
      </c>
      <c r="BN336" s="1">
        <v>1287</v>
      </c>
      <c r="BO336" s="1">
        <v>1369</v>
      </c>
      <c r="BP336" s="24">
        <v>0.55127077997698248</v>
      </c>
      <c r="BQ336" s="24">
        <v>0.53235205209478675</v>
      </c>
      <c r="BR336" s="24">
        <v>0.59299444251330669</v>
      </c>
      <c r="BS336" s="24">
        <v>0.57408303328793187</v>
      </c>
      <c r="BV336" s="11">
        <v>651</v>
      </c>
      <c r="BW336" s="30">
        <v>1287</v>
      </c>
      <c r="BX336" s="30">
        <v>1369</v>
      </c>
      <c r="BY336" s="30" t="s">
        <v>159</v>
      </c>
      <c r="BZ336" s="30">
        <v>40</v>
      </c>
      <c r="CA336" s="30">
        <v>40</v>
      </c>
      <c r="CB336" s="30">
        <v>1.9</v>
      </c>
      <c r="CC336" s="30">
        <v>1.9</v>
      </c>
      <c r="CD336" s="31">
        <f t="shared" si="80"/>
        <v>0.12147751781903071</v>
      </c>
      <c r="CE336" s="31">
        <f t="shared" si="81"/>
        <v>0.18833386651841363</v>
      </c>
      <c r="CF336" s="31">
        <f t="shared" si="82"/>
        <v>0.26421666875468847</v>
      </c>
      <c r="CG336" s="31">
        <f t="shared" si="83"/>
        <v>0.33716353096018853</v>
      </c>
      <c r="CH336" s="31">
        <f t="shared" si="84"/>
        <v>0.4030116860129046</v>
      </c>
      <c r="CI336" s="31">
        <f t="shared" si="85"/>
        <v>0.45295409422982902</v>
      </c>
      <c r="CJ336" s="32">
        <f t="shared" si="86"/>
        <v>0.49235071712268819</v>
      </c>
      <c r="CK336" s="31">
        <f t="shared" si="87"/>
        <v>0.53235205209478675</v>
      </c>
      <c r="CL336" s="33"/>
      <c r="CM336" s="31">
        <f t="shared" si="88"/>
        <v>0.12915478882422349</v>
      </c>
      <c r="CN336" s="34">
        <f t="shared" si="89"/>
        <v>0.19803840546301385</v>
      </c>
      <c r="CO336" s="31">
        <f t="shared" si="90"/>
        <v>0.27788060103943102</v>
      </c>
      <c r="CP336" s="31">
        <f t="shared" si="91"/>
        <v>0.35524793196479421</v>
      </c>
      <c r="CQ336" s="31">
        <f t="shared" si="92"/>
        <v>0.42679000202422146</v>
      </c>
      <c r="CR336" s="31">
        <f t="shared" si="93"/>
        <v>0.48261661032520209</v>
      </c>
      <c r="CS336" s="31">
        <f t="shared" si="94"/>
        <v>0.5272753474723354</v>
      </c>
      <c r="CT336" s="31">
        <f t="shared" si="95"/>
        <v>0.57408303328793187</v>
      </c>
    </row>
    <row r="337" spans="1:98" x14ac:dyDescent="0.15">
      <c r="A337" s="1">
        <v>652</v>
      </c>
      <c r="B337" s="38" t="s">
        <v>160</v>
      </c>
      <c r="C337" s="1">
        <v>1259</v>
      </c>
      <c r="D337" s="1">
        <v>1342</v>
      </c>
      <c r="E337" s="24">
        <v>0.23164543894347414</v>
      </c>
      <c r="F337" s="24">
        <v>0.20775127579206598</v>
      </c>
      <c r="G337" s="24">
        <v>0.23777499998810633</v>
      </c>
      <c r="H337" s="24">
        <v>0.21388083683669817</v>
      </c>
      <c r="J337" s="1">
        <v>652</v>
      </c>
      <c r="K337" s="38" t="s">
        <v>160</v>
      </c>
      <c r="L337" s="1">
        <v>1259</v>
      </c>
      <c r="M337" s="1">
        <v>1342</v>
      </c>
      <c r="N337" s="24">
        <v>0.32626170604549365</v>
      </c>
      <c r="O337" s="24">
        <v>0.29139999719138371</v>
      </c>
      <c r="P337" s="24">
        <v>0.33591596819547215</v>
      </c>
      <c r="Q337" s="24">
        <v>0.30105154594559208</v>
      </c>
      <c r="S337" s="1">
        <v>652</v>
      </c>
      <c r="T337" s="38" t="s">
        <v>160</v>
      </c>
      <c r="U337" s="1">
        <v>1259</v>
      </c>
      <c r="V337" s="1">
        <v>1342</v>
      </c>
      <c r="W337" s="24">
        <v>0.42209944779303687</v>
      </c>
      <c r="X337" s="24">
        <v>0.37581434274685011</v>
      </c>
      <c r="Y337" s="24">
        <v>0.4380080871930716</v>
      </c>
      <c r="Z337" s="24">
        <v>0.39172298214688483</v>
      </c>
      <c r="AB337" s="1">
        <v>652</v>
      </c>
      <c r="AC337" s="38" t="s">
        <v>160</v>
      </c>
      <c r="AD337" s="1">
        <v>1259</v>
      </c>
      <c r="AE337" s="1">
        <v>1342</v>
      </c>
      <c r="AF337" s="24">
        <v>0.44549884163125181</v>
      </c>
      <c r="AG337" s="24">
        <v>0.39505681426528794</v>
      </c>
      <c r="AH337" s="24">
        <v>0.4665900669521576</v>
      </c>
      <c r="AI337" s="24">
        <v>0.41614532619042355</v>
      </c>
      <c r="AK337" s="1">
        <v>652</v>
      </c>
      <c r="AL337" s="38" t="s">
        <v>160</v>
      </c>
      <c r="AM337" s="1">
        <v>1259</v>
      </c>
      <c r="AN337" s="1">
        <v>1342</v>
      </c>
      <c r="AO337" s="24">
        <v>0.4516191710458709</v>
      </c>
      <c r="AP337" s="24">
        <v>0.39902813422999611</v>
      </c>
      <c r="AQ337" s="24">
        <v>0.47640604140563853</v>
      </c>
      <c r="AR337" s="24">
        <v>0.42381229119399366</v>
      </c>
      <c r="AT337" s="1">
        <v>652</v>
      </c>
      <c r="AU337" s="38" t="s">
        <v>160</v>
      </c>
      <c r="AV337" s="1">
        <v>1259</v>
      </c>
      <c r="AW337" s="1">
        <v>1342</v>
      </c>
      <c r="AX337" s="24">
        <v>0.45664859734544966</v>
      </c>
      <c r="AY337" s="24">
        <v>0.4022667193213158</v>
      </c>
      <c r="AZ337" s="24">
        <v>0.48727469540244989</v>
      </c>
      <c r="BA337" s="24">
        <v>0.43289281737831603</v>
      </c>
      <c r="BC337" s="1">
        <v>652</v>
      </c>
      <c r="BD337" s="38" t="s">
        <v>160</v>
      </c>
      <c r="BE337" s="1">
        <v>1259</v>
      </c>
      <c r="BF337" s="1">
        <v>1342</v>
      </c>
      <c r="BG337" s="24">
        <v>0.46045583142913377</v>
      </c>
      <c r="BH337" s="24">
        <v>0.40485021191268955</v>
      </c>
      <c r="BI337" s="24">
        <v>0.4958357988753308</v>
      </c>
      <c r="BJ337" s="24">
        <v>0.44022746596311652</v>
      </c>
      <c r="BL337" s="1">
        <v>652</v>
      </c>
      <c r="BM337" s="38" t="s">
        <v>160</v>
      </c>
      <c r="BN337" s="1">
        <v>1259</v>
      </c>
      <c r="BO337" s="1">
        <v>1342</v>
      </c>
      <c r="BP337" s="24">
        <v>0.46579087059285534</v>
      </c>
      <c r="BQ337" s="24">
        <v>0.4088936746898485</v>
      </c>
      <c r="BR337" s="24">
        <v>0.50744692245526934</v>
      </c>
      <c r="BS337" s="24">
        <v>0.45054972655226255</v>
      </c>
      <c r="BV337" s="11">
        <v>652</v>
      </c>
      <c r="BW337" s="30">
        <v>1259</v>
      </c>
      <c r="BX337" s="30">
        <v>1342</v>
      </c>
      <c r="BY337" s="30" t="s">
        <v>160</v>
      </c>
      <c r="BZ337" s="30">
        <v>51.4</v>
      </c>
      <c r="CA337" s="30">
        <v>51.4</v>
      </c>
      <c r="CB337" s="30">
        <v>3.2</v>
      </c>
      <c r="CC337" s="30">
        <v>3.2</v>
      </c>
      <c r="CD337" s="31">
        <f t="shared" si="80"/>
        <v>0.20775127579206598</v>
      </c>
      <c r="CE337" s="31">
        <f t="shared" si="81"/>
        <v>0.29139999719138371</v>
      </c>
      <c r="CF337" s="31">
        <f t="shared" si="82"/>
        <v>0.37581434274685011</v>
      </c>
      <c r="CG337" s="31">
        <f t="shared" si="83"/>
        <v>0.39505681426528794</v>
      </c>
      <c r="CH337" s="31">
        <f t="shared" si="84"/>
        <v>0.39902813422999611</v>
      </c>
      <c r="CI337" s="31">
        <f t="shared" si="85"/>
        <v>0.4022667193213158</v>
      </c>
      <c r="CJ337" s="32">
        <f t="shared" si="86"/>
        <v>0.40485021191268955</v>
      </c>
      <c r="CK337" s="31">
        <f t="shared" si="87"/>
        <v>0.4088936746898485</v>
      </c>
      <c r="CL337" s="33"/>
      <c r="CM337" s="31">
        <f t="shared" si="88"/>
        <v>0.21388083683669817</v>
      </c>
      <c r="CN337" s="34">
        <f t="shared" si="89"/>
        <v>0.30105154594559208</v>
      </c>
      <c r="CO337" s="31">
        <f t="shared" si="90"/>
        <v>0.39172298214688483</v>
      </c>
      <c r="CP337" s="31">
        <f t="shared" si="91"/>
        <v>0.41614532619042355</v>
      </c>
      <c r="CQ337" s="31">
        <f t="shared" si="92"/>
        <v>0.42381229119399366</v>
      </c>
      <c r="CR337" s="31">
        <f t="shared" si="93"/>
        <v>0.43289281737831603</v>
      </c>
      <c r="CS337" s="31">
        <f t="shared" si="94"/>
        <v>0.44022746596311652</v>
      </c>
      <c r="CT337" s="31">
        <f t="shared" si="95"/>
        <v>0.45054972655226255</v>
      </c>
    </row>
    <row r="338" spans="1:98" x14ac:dyDescent="0.15">
      <c r="A338" s="1">
        <v>654</v>
      </c>
      <c r="B338" s="38" t="s">
        <v>161</v>
      </c>
      <c r="C338" s="1">
        <v>1288</v>
      </c>
      <c r="D338" s="1">
        <v>1370</v>
      </c>
      <c r="E338" s="24">
        <v>0.17311417680859609</v>
      </c>
      <c r="F338" s="24">
        <v>0.15017753984206245</v>
      </c>
      <c r="G338" s="24">
        <v>0.19267516286305481</v>
      </c>
      <c r="H338" s="24">
        <v>0.1604163926085217</v>
      </c>
      <c r="J338" s="1">
        <v>654</v>
      </c>
      <c r="K338" s="38" t="s">
        <v>161</v>
      </c>
      <c r="L338" s="1">
        <v>1288</v>
      </c>
      <c r="M338" s="1">
        <v>1370</v>
      </c>
      <c r="N338" s="24">
        <v>0.23154236338672557</v>
      </c>
      <c r="O338" s="24">
        <v>0.20359461352776625</v>
      </c>
      <c r="P338" s="24">
        <v>0.25069591856186885</v>
      </c>
      <c r="Q338" s="24">
        <v>0.21134153869784894</v>
      </c>
      <c r="S338" s="1">
        <v>654</v>
      </c>
      <c r="T338" s="38" t="s">
        <v>161</v>
      </c>
      <c r="U338" s="1">
        <v>1288</v>
      </c>
      <c r="V338" s="1">
        <v>1370</v>
      </c>
      <c r="W338" s="24">
        <v>0.29144839927256871</v>
      </c>
      <c r="X338" s="24">
        <v>0.25872768273937508</v>
      </c>
      <c r="Y338" s="24">
        <v>0.31232349337439702</v>
      </c>
      <c r="Z338" s="24">
        <v>0.26620059629696041</v>
      </c>
      <c r="AB338" s="1">
        <v>654</v>
      </c>
      <c r="AC338" s="38" t="s">
        <v>161</v>
      </c>
      <c r="AD338" s="1">
        <v>1288</v>
      </c>
      <c r="AE338" s="1">
        <v>1370</v>
      </c>
      <c r="AF338" s="24">
        <v>0.34072699743189683</v>
      </c>
      <c r="AG338" s="24">
        <v>0.30464354152857842</v>
      </c>
      <c r="AH338" s="24">
        <v>0.36435081535333225</v>
      </c>
      <c r="AI338" s="24">
        <v>0.31345782083320584</v>
      </c>
      <c r="AK338" s="1">
        <v>654</v>
      </c>
      <c r="AL338" s="38" t="s">
        <v>161</v>
      </c>
      <c r="AM338" s="1">
        <v>1288</v>
      </c>
      <c r="AN338" s="1">
        <v>1370</v>
      </c>
      <c r="AO338" s="24">
        <v>0.3799918933490084</v>
      </c>
      <c r="AP338" s="24">
        <v>0.34136055983419611</v>
      </c>
      <c r="AQ338" s="24">
        <v>0.40860673954205817</v>
      </c>
      <c r="AR338" s="24">
        <v>0.35410138250743767</v>
      </c>
      <c r="AT338" s="1">
        <v>654</v>
      </c>
      <c r="AU338" s="38" t="s">
        <v>161</v>
      </c>
      <c r="AV338" s="1">
        <v>1288</v>
      </c>
      <c r="AW338" s="1">
        <v>1370</v>
      </c>
      <c r="AX338" s="24">
        <v>0.41561011666644165</v>
      </c>
      <c r="AY338" s="24">
        <v>0.37410955160715431</v>
      </c>
      <c r="AZ338" s="24">
        <v>0.45060756843017613</v>
      </c>
      <c r="BA338" s="24">
        <v>0.39203794491280675</v>
      </c>
      <c r="BC338" s="1">
        <v>654</v>
      </c>
      <c r="BD338" s="38" t="s">
        <v>161</v>
      </c>
      <c r="BE338" s="1">
        <v>1288</v>
      </c>
      <c r="BF338" s="1">
        <v>1370</v>
      </c>
      <c r="BG338" s="24">
        <v>0.45534601032203148</v>
      </c>
      <c r="BH338" s="24">
        <v>0.4101398327230546</v>
      </c>
      <c r="BI338" s="24">
        <v>0.49733577935965168</v>
      </c>
      <c r="BJ338" s="24">
        <v>0.43352263519475409</v>
      </c>
      <c r="BL338" s="1">
        <v>654</v>
      </c>
      <c r="BM338" s="38" t="s">
        <v>161</v>
      </c>
      <c r="BN338" s="1">
        <v>1288</v>
      </c>
      <c r="BO338" s="1">
        <v>1370</v>
      </c>
      <c r="BP338" s="24">
        <v>0.50008564823403923</v>
      </c>
      <c r="BQ338" s="24">
        <v>0.45073056182175142</v>
      </c>
      <c r="BR338" s="24">
        <v>0.55169595064028432</v>
      </c>
      <c r="BS338" s="24">
        <v>0.48201809719847977</v>
      </c>
      <c r="BV338" s="11">
        <v>654</v>
      </c>
      <c r="BW338" s="30">
        <v>1288</v>
      </c>
      <c r="BX338" s="30">
        <v>1370</v>
      </c>
      <c r="BY338" s="30" t="s">
        <v>161</v>
      </c>
      <c r="BZ338" s="30">
        <v>56</v>
      </c>
      <c r="CA338" s="30">
        <v>56</v>
      </c>
      <c r="CB338" s="30">
        <v>5.5</v>
      </c>
      <c r="CC338" s="30">
        <v>5.5</v>
      </c>
      <c r="CD338" s="31">
        <f t="shared" si="80"/>
        <v>0.15017753984206245</v>
      </c>
      <c r="CE338" s="31">
        <f t="shared" si="81"/>
        <v>0.20359461352776625</v>
      </c>
      <c r="CF338" s="31">
        <f t="shared" si="82"/>
        <v>0.25872768273937508</v>
      </c>
      <c r="CG338" s="31">
        <f t="shared" si="83"/>
        <v>0.30464354152857842</v>
      </c>
      <c r="CH338" s="31">
        <f t="shared" si="84"/>
        <v>0.34136055983419611</v>
      </c>
      <c r="CI338" s="31">
        <f t="shared" si="85"/>
        <v>0.37410955160715431</v>
      </c>
      <c r="CJ338" s="32">
        <f t="shared" si="86"/>
        <v>0.4101398327230546</v>
      </c>
      <c r="CK338" s="31">
        <f t="shared" si="87"/>
        <v>0.45073056182175142</v>
      </c>
      <c r="CL338" s="33"/>
      <c r="CM338" s="31">
        <f t="shared" si="88"/>
        <v>0.1604163926085217</v>
      </c>
      <c r="CN338" s="34">
        <f t="shared" si="89"/>
        <v>0.21134153869784894</v>
      </c>
      <c r="CO338" s="31">
        <f t="shared" si="90"/>
        <v>0.26620059629696041</v>
      </c>
      <c r="CP338" s="31">
        <f t="shared" si="91"/>
        <v>0.31345782083320584</v>
      </c>
      <c r="CQ338" s="31">
        <f t="shared" si="92"/>
        <v>0.35410138250743767</v>
      </c>
      <c r="CR338" s="31">
        <f t="shared" si="93"/>
        <v>0.39203794491280675</v>
      </c>
      <c r="CS338" s="31">
        <f t="shared" si="94"/>
        <v>0.43352263519475409</v>
      </c>
      <c r="CT338" s="31">
        <f t="shared" si="95"/>
        <v>0.48201809719847977</v>
      </c>
    </row>
    <row r="339" spans="1:98" x14ac:dyDescent="0.15">
      <c r="A339" s="1">
        <v>655</v>
      </c>
      <c r="B339" s="38" t="s">
        <v>161</v>
      </c>
      <c r="C339" s="1">
        <v>1261</v>
      </c>
      <c r="D339" s="1">
        <v>1344</v>
      </c>
      <c r="E339" s="24">
        <v>0.33838249396207765</v>
      </c>
      <c r="F339" s="24">
        <v>0.27222375300957169</v>
      </c>
      <c r="G339" s="24">
        <v>0.40101064549910703</v>
      </c>
      <c r="H339" s="24">
        <v>0.30777066261407321</v>
      </c>
      <c r="J339" s="1">
        <v>655</v>
      </c>
      <c r="K339" s="38" t="s">
        <v>161</v>
      </c>
      <c r="L339" s="1">
        <v>1261</v>
      </c>
      <c r="M339" s="1">
        <v>1344</v>
      </c>
      <c r="N339" s="24">
        <v>0.46876774589539089</v>
      </c>
      <c r="O339" s="24">
        <v>0.3765850748344961</v>
      </c>
      <c r="P339" s="24">
        <v>0.55106591428556895</v>
      </c>
      <c r="Q339" s="24">
        <v>0.42107681377889866</v>
      </c>
      <c r="S339" s="1">
        <v>655</v>
      </c>
      <c r="T339" s="38" t="s">
        <v>161</v>
      </c>
      <c r="U339" s="1">
        <v>1261</v>
      </c>
      <c r="V339" s="1">
        <v>1344</v>
      </c>
      <c r="W339" s="24">
        <v>0.56110962875905968</v>
      </c>
      <c r="X339" s="24">
        <v>0.45001154874121319</v>
      </c>
      <c r="Y339" s="24">
        <v>0.66327866021049997</v>
      </c>
      <c r="Z339" s="24">
        <v>0.50661287941907274</v>
      </c>
      <c r="AB339" s="1">
        <v>655</v>
      </c>
      <c r="AC339" s="38" t="s">
        <v>161</v>
      </c>
      <c r="AD339" s="1">
        <v>1261</v>
      </c>
      <c r="AE339" s="1">
        <v>1344</v>
      </c>
      <c r="AF339" s="24">
        <v>0.6013645067700184</v>
      </c>
      <c r="AG339" s="24">
        <v>0.48049095488014526</v>
      </c>
      <c r="AH339" s="24">
        <v>0.71635469937794549</v>
      </c>
      <c r="AI339" s="24">
        <v>0.54595390718311598</v>
      </c>
      <c r="AK339" s="1">
        <v>655</v>
      </c>
      <c r="AL339" s="38" t="s">
        <v>161</v>
      </c>
      <c r="AM339" s="1">
        <v>1261</v>
      </c>
      <c r="AN339" s="1">
        <v>1344</v>
      </c>
      <c r="AO339" s="24">
        <v>0.62478404413142741</v>
      </c>
      <c r="AP339" s="24">
        <v>0.49726248275300555</v>
      </c>
      <c r="AQ339" s="24">
        <v>0.75146922451463483</v>
      </c>
      <c r="AR339" s="24">
        <v>0.571716172100589</v>
      </c>
      <c r="AT339" s="1">
        <v>655</v>
      </c>
      <c r="AU339" s="38" t="s">
        <v>161</v>
      </c>
      <c r="AV339" s="1">
        <v>1261</v>
      </c>
      <c r="AW339" s="1">
        <v>1344</v>
      </c>
      <c r="AX339" s="24">
        <v>0.63101927063290342</v>
      </c>
      <c r="AY339" s="24">
        <v>0.50044341227538791</v>
      </c>
      <c r="AZ339" s="24">
        <v>0.76627771487100249</v>
      </c>
      <c r="BA339" s="24">
        <v>0.5822050343667492</v>
      </c>
      <c r="BC339" s="1">
        <v>655</v>
      </c>
      <c r="BD339" s="38" t="s">
        <v>161</v>
      </c>
      <c r="BE339" s="1">
        <v>1261</v>
      </c>
      <c r="BF339" s="1">
        <v>1344</v>
      </c>
      <c r="BG339" s="24">
        <v>0.62930733970342123</v>
      </c>
      <c r="BH339" s="24">
        <v>0.49749627716600908</v>
      </c>
      <c r="BI339" s="24">
        <v>0.77117362418844615</v>
      </c>
      <c r="BJ339" s="24">
        <v>0.58532202012661849</v>
      </c>
      <c r="BL339" s="1">
        <v>655</v>
      </c>
      <c r="BM339" s="38" t="s">
        <v>161</v>
      </c>
      <c r="BN339" s="1">
        <v>1261</v>
      </c>
      <c r="BO339" s="1">
        <v>1344</v>
      </c>
      <c r="BP339" s="24">
        <v>0.62606519103152414</v>
      </c>
      <c r="BQ339" s="24">
        <v>0.49328002438476265</v>
      </c>
      <c r="BR339" s="24">
        <v>0.77668837019028691</v>
      </c>
      <c r="BS339" s="24">
        <v>0.58942797344012199</v>
      </c>
      <c r="BV339" s="11">
        <v>655</v>
      </c>
      <c r="BW339" s="30">
        <v>1261</v>
      </c>
      <c r="BX339" s="30">
        <v>1344</v>
      </c>
      <c r="BY339" s="30" t="s">
        <v>161</v>
      </c>
      <c r="BZ339" s="30">
        <v>56</v>
      </c>
      <c r="CA339" s="30">
        <v>56</v>
      </c>
      <c r="CB339" s="30">
        <v>5.5</v>
      </c>
      <c r="CC339" s="30">
        <v>5.5</v>
      </c>
      <c r="CD339" s="31">
        <f t="shared" si="80"/>
        <v>0.27222375300957169</v>
      </c>
      <c r="CE339" s="31">
        <f t="shared" si="81"/>
        <v>0.3765850748344961</v>
      </c>
      <c r="CF339" s="31">
        <f t="shared" si="82"/>
        <v>0.45001154874121319</v>
      </c>
      <c r="CG339" s="31">
        <f t="shared" si="83"/>
        <v>0.48049095488014526</v>
      </c>
      <c r="CH339" s="31">
        <f t="shared" si="84"/>
        <v>0.49726248275300555</v>
      </c>
      <c r="CI339" s="31">
        <f t="shared" si="85"/>
        <v>0.50044341227538791</v>
      </c>
      <c r="CJ339" s="32">
        <f t="shared" si="86"/>
        <v>0.49749627716600908</v>
      </c>
      <c r="CK339" s="31">
        <f t="shared" si="87"/>
        <v>0.49328002438476265</v>
      </c>
      <c r="CL339" s="33"/>
      <c r="CM339" s="31">
        <f t="shared" si="88"/>
        <v>0.30777066261407321</v>
      </c>
      <c r="CN339" s="34">
        <f t="shared" si="89"/>
        <v>0.42107681377889866</v>
      </c>
      <c r="CO339" s="31">
        <f t="shared" si="90"/>
        <v>0.50661287941907274</v>
      </c>
      <c r="CP339" s="31">
        <f t="shared" si="91"/>
        <v>0.54595390718311598</v>
      </c>
      <c r="CQ339" s="31">
        <f t="shared" si="92"/>
        <v>0.571716172100589</v>
      </c>
      <c r="CR339" s="31">
        <f t="shared" si="93"/>
        <v>0.5822050343667492</v>
      </c>
      <c r="CS339" s="31">
        <f t="shared" si="94"/>
        <v>0.58532202012661849</v>
      </c>
      <c r="CT339" s="31">
        <f t="shared" si="95"/>
        <v>0.58942797344012199</v>
      </c>
    </row>
    <row r="340" spans="1:98" x14ac:dyDescent="0.15">
      <c r="A340" s="1">
        <v>656</v>
      </c>
      <c r="B340" s="38" t="s">
        <v>162</v>
      </c>
      <c r="C340" s="1">
        <v>1296</v>
      </c>
      <c r="D340" s="1">
        <v>1378</v>
      </c>
      <c r="E340" s="24">
        <v>0.17349544399802569</v>
      </c>
      <c r="F340" s="24">
        <v>0.15047990316401899</v>
      </c>
      <c r="G340" s="24">
        <v>0.19291296847526063</v>
      </c>
      <c r="H340" s="24">
        <v>0.16053942895894852</v>
      </c>
      <c r="J340" s="1">
        <v>656</v>
      </c>
      <c r="K340" s="38" t="s">
        <v>162</v>
      </c>
      <c r="L340" s="1">
        <v>1296</v>
      </c>
      <c r="M340" s="1">
        <v>1378</v>
      </c>
      <c r="N340" s="24">
        <v>0.23160861521934656</v>
      </c>
      <c r="O340" s="24">
        <v>0.2035676153351918</v>
      </c>
      <c r="P340" s="24">
        <v>0.25068183191124455</v>
      </c>
      <c r="Q340" s="24">
        <v>0.21119259816463426</v>
      </c>
      <c r="S340" s="1">
        <v>656</v>
      </c>
      <c r="T340" s="38" t="s">
        <v>162</v>
      </c>
      <c r="U340" s="1">
        <v>1296</v>
      </c>
      <c r="V340" s="1">
        <v>1378</v>
      </c>
      <c r="W340" s="24">
        <v>0.2910527072031675</v>
      </c>
      <c r="X340" s="24">
        <v>0.25821722140819492</v>
      </c>
      <c r="Y340" s="24">
        <v>0.31190915129995672</v>
      </c>
      <c r="Z340" s="24">
        <v>0.26562414264025724</v>
      </c>
      <c r="AB340" s="1">
        <v>656</v>
      </c>
      <c r="AC340" s="38" t="s">
        <v>162</v>
      </c>
      <c r="AD340" s="1">
        <v>1296</v>
      </c>
      <c r="AE340" s="1">
        <v>1378</v>
      </c>
      <c r="AF340" s="24">
        <v>0.33962619306605013</v>
      </c>
      <c r="AG340" s="24">
        <v>0.30344661790599181</v>
      </c>
      <c r="AH340" s="24">
        <v>0.36327870330293033</v>
      </c>
      <c r="AI340" s="24">
        <v>0.31224798566866907</v>
      </c>
      <c r="AK340" s="1">
        <v>656</v>
      </c>
      <c r="AL340" s="38" t="s">
        <v>162</v>
      </c>
      <c r="AM340" s="1">
        <v>1296</v>
      </c>
      <c r="AN340" s="1">
        <v>1378</v>
      </c>
      <c r="AO340" s="24">
        <v>0.37806387637423611</v>
      </c>
      <c r="AP340" s="24">
        <v>0.3393808966916233</v>
      </c>
      <c r="AQ340" s="24">
        <v>0.40673180335085868</v>
      </c>
      <c r="AR340" s="24">
        <v>0.35215041168030958</v>
      </c>
      <c r="AT340" s="1">
        <v>656</v>
      </c>
      <c r="AU340" s="38" t="s">
        <v>162</v>
      </c>
      <c r="AV340" s="1">
        <v>1296</v>
      </c>
      <c r="AW340" s="1">
        <v>1378</v>
      </c>
      <c r="AX340" s="24">
        <v>0.41357223217896588</v>
      </c>
      <c r="AY340" s="24">
        <v>0.37200424017838341</v>
      </c>
      <c r="AZ340" s="24">
        <v>0.44862706857358992</v>
      </c>
      <c r="BA340" s="24">
        <v>0.3899627604152528</v>
      </c>
      <c r="BC340" s="1">
        <v>656</v>
      </c>
      <c r="BD340" s="38" t="s">
        <v>162</v>
      </c>
      <c r="BE340" s="1">
        <v>1296</v>
      </c>
      <c r="BF340" s="1">
        <v>1378</v>
      </c>
      <c r="BG340" s="24">
        <v>0.45334939890829118</v>
      </c>
      <c r="BH340" s="24">
        <v>0.40805857897875231</v>
      </c>
      <c r="BI340" s="24">
        <v>0.49543241797110688</v>
      </c>
      <c r="BJ340" s="24">
        <v>0.43149876608134136</v>
      </c>
      <c r="BL340" s="1">
        <v>656</v>
      </c>
      <c r="BM340" s="38" t="s">
        <v>162</v>
      </c>
      <c r="BN340" s="1">
        <v>1296</v>
      </c>
      <c r="BO340" s="1">
        <v>1378</v>
      </c>
      <c r="BP340" s="24">
        <v>0.49829425181148956</v>
      </c>
      <c r="BQ340" s="24">
        <v>0.44885308845286759</v>
      </c>
      <c r="BR340" s="24">
        <v>0.55000354270601925</v>
      </c>
      <c r="BS340" s="24">
        <v>0.48019800846048544</v>
      </c>
      <c r="BV340" s="11">
        <v>656</v>
      </c>
      <c r="BW340" s="30">
        <v>1296</v>
      </c>
      <c r="BX340" s="30">
        <v>1378</v>
      </c>
      <c r="BY340" s="30" t="s">
        <v>162</v>
      </c>
      <c r="BZ340" s="30">
        <v>56</v>
      </c>
      <c r="CA340" s="30">
        <v>56</v>
      </c>
      <c r="CB340" s="30">
        <v>5.5</v>
      </c>
      <c r="CC340" s="30">
        <v>5.5</v>
      </c>
      <c r="CD340" s="31">
        <f t="shared" si="80"/>
        <v>0.15047990316401899</v>
      </c>
      <c r="CE340" s="31">
        <f t="shared" si="81"/>
        <v>0.2035676153351918</v>
      </c>
      <c r="CF340" s="31">
        <f t="shared" si="82"/>
        <v>0.25821722140819492</v>
      </c>
      <c r="CG340" s="31">
        <f t="shared" si="83"/>
        <v>0.30344661790599181</v>
      </c>
      <c r="CH340" s="31">
        <f t="shared" si="84"/>
        <v>0.3393808966916233</v>
      </c>
      <c r="CI340" s="31">
        <f t="shared" si="85"/>
        <v>0.37200424017838341</v>
      </c>
      <c r="CJ340" s="32">
        <f t="shared" si="86"/>
        <v>0.40805857897875231</v>
      </c>
      <c r="CK340" s="31">
        <f t="shared" si="87"/>
        <v>0.44885308845286759</v>
      </c>
      <c r="CL340" s="33"/>
      <c r="CM340" s="31">
        <f t="shared" si="88"/>
        <v>0.16053942895894852</v>
      </c>
      <c r="CN340" s="34">
        <f t="shared" si="89"/>
        <v>0.21119259816463426</v>
      </c>
      <c r="CO340" s="31">
        <f t="shared" si="90"/>
        <v>0.26562414264025724</v>
      </c>
      <c r="CP340" s="31">
        <f t="shared" si="91"/>
        <v>0.31224798566866907</v>
      </c>
      <c r="CQ340" s="31">
        <f t="shared" si="92"/>
        <v>0.35215041168030958</v>
      </c>
      <c r="CR340" s="31">
        <f t="shared" si="93"/>
        <v>0.3899627604152528</v>
      </c>
      <c r="CS340" s="31">
        <f t="shared" si="94"/>
        <v>0.43149876608134136</v>
      </c>
      <c r="CT340" s="31">
        <f t="shared" si="95"/>
        <v>0.48019800846048544</v>
      </c>
    </row>
    <row r="341" spans="1:98" x14ac:dyDescent="0.15">
      <c r="A341" s="1">
        <v>658</v>
      </c>
      <c r="B341" s="38" t="s">
        <v>159</v>
      </c>
      <c r="C341" s="1">
        <v>1297</v>
      </c>
      <c r="D341" s="1">
        <v>1379</v>
      </c>
      <c r="E341" s="24">
        <v>0.12602591359532631</v>
      </c>
      <c r="F341" s="24">
        <v>0.12216166279385654</v>
      </c>
      <c r="G341" s="24">
        <v>0.13409107341203025</v>
      </c>
      <c r="H341" s="24">
        <v>0.13024145992420241</v>
      </c>
      <c r="J341" s="1">
        <v>658</v>
      </c>
      <c r="K341" s="38" t="s">
        <v>159</v>
      </c>
      <c r="L341" s="1">
        <v>1297</v>
      </c>
      <c r="M341" s="1">
        <v>1379</v>
      </c>
      <c r="N341" s="24">
        <v>0.19504248687125209</v>
      </c>
      <c r="O341" s="24">
        <v>0.18889481514164108</v>
      </c>
      <c r="P341" s="24">
        <v>0.20525201313649891</v>
      </c>
      <c r="Q341" s="24">
        <v>0.1991043414068879</v>
      </c>
      <c r="S341" s="1">
        <v>658</v>
      </c>
      <c r="T341" s="38" t="s">
        <v>159</v>
      </c>
      <c r="U341" s="1">
        <v>1297</v>
      </c>
      <c r="V341" s="1">
        <v>1379</v>
      </c>
      <c r="W341" s="24">
        <v>0.27345806532454553</v>
      </c>
      <c r="X341" s="24">
        <v>0.26458785325753537</v>
      </c>
      <c r="Y341" s="24">
        <v>0.28773676478224919</v>
      </c>
      <c r="Z341" s="24">
        <v>0.27887387137205999</v>
      </c>
      <c r="AB341" s="1">
        <v>658</v>
      </c>
      <c r="AC341" s="38" t="s">
        <v>159</v>
      </c>
      <c r="AD341" s="1">
        <v>1297</v>
      </c>
      <c r="AE341" s="1">
        <v>1379</v>
      </c>
      <c r="AF341" s="24">
        <v>0.34901787413874114</v>
      </c>
      <c r="AG341" s="24">
        <v>0.33721288068652377</v>
      </c>
      <c r="AH341" s="24">
        <v>0.36787805276636915</v>
      </c>
      <c r="AI341" s="24">
        <v>0.35607305931415184</v>
      </c>
      <c r="AK341" s="1">
        <v>658</v>
      </c>
      <c r="AL341" s="38" t="s">
        <v>159</v>
      </c>
      <c r="AM341" s="1">
        <v>1297</v>
      </c>
      <c r="AN341" s="1">
        <v>1379</v>
      </c>
      <c r="AO341" s="24">
        <v>0.41784120675888081</v>
      </c>
      <c r="AP341" s="24">
        <v>0.40321121177377084</v>
      </c>
      <c r="AQ341" s="24">
        <v>0.44261486009784895</v>
      </c>
      <c r="AR341" s="24">
        <v>0.42798486511273892</v>
      </c>
      <c r="AT341" s="1">
        <v>658</v>
      </c>
      <c r="AU341" s="38" t="s">
        <v>159</v>
      </c>
      <c r="AV341" s="1">
        <v>1297</v>
      </c>
      <c r="AW341" s="1">
        <v>1379</v>
      </c>
      <c r="AX341" s="24">
        <v>0.47016386826654188</v>
      </c>
      <c r="AY341" s="24">
        <v>0.45364565982162275</v>
      </c>
      <c r="AZ341" s="24">
        <v>0.50089490825777583</v>
      </c>
      <c r="BA341" s="24">
        <v>0.48436938115603584</v>
      </c>
      <c r="BC341" s="1">
        <v>658</v>
      </c>
      <c r="BD341" s="38" t="s">
        <v>159</v>
      </c>
      <c r="BE341" s="1">
        <v>1297</v>
      </c>
      <c r="BF341" s="1">
        <v>1379</v>
      </c>
      <c r="BG341" s="24">
        <v>0.51159148442718561</v>
      </c>
      <c r="BH341" s="24">
        <v>0.49382178566588142</v>
      </c>
      <c r="BI341" s="24">
        <v>0.54774564912275503</v>
      </c>
      <c r="BJ341" s="24">
        <v>0.52996863170462993</v>
      </c>
      <c r="BL341" s="1">
        <v>658</v>
      </c>
      <c r="BM341" s="38" t="s">
        <v>159</v>
      </c>
      <c r="BN341" s="1">
        <v>1297</v>
      </c>
      <c r="BO341" s="1">
        <v>1379</v>
      </c>
      <c r="BP341" s="24">
        <v>0.55426325900055051</v>
      </c>
      <c r="BQ341" s="24">
        <v>0.53523475126604025</v>
      </c>
      <c r="BR341" s="24">
        <v>0.59730427976464839</v>
      </c>
      <c r="BS341" s="24">
        <v>0.57828309068695916</v>
      </c>
      <c r="BV341" s="11">
        <v>658</v>
      </c>
      <c r="BW341" s="30">
        <v>1297</v>
      </c>
      <c r="BX341" s="30">
        <v>1379</v>
      </c>
      <c r="BY341" s="30" t="s">
        <v>159</v>
      </c>
      <c r="BZ341" s="30">
        <v>40</v>
      </c>
      <c r="CA341" s="30">
        <v>40</v>
      </c>
      <c r="CB341" s="30">
        <v>1.9</v>
      </c>
      <c r="CC341" s="30">
        <v>1.9</v>
      </c>
      <c r="CD341" s="31">
        <f t="shared" si="80"/>
        <v>0.12216166279385654</v>
      </c>
      <c r="CE341" s="31">
        <f t="shared" si="81"/>
        <v>0.18889481514164108</v>
      </c>
      <c r="CF341" s="31">
        <f t="shared" si="82"/>
        <v>0.26458785325753537</v>
      </c>
      <c r="CG341" s="31">
        <f t="shared" si="83"/>
        <v>0.33721288068652377</v>
      </c>
      <c r="CH341" s="31">
        <f t="shared" si="84"/>
        <v>0.40321121177377084</v>
      </c>
      <c r="CI341" s="31">
        <f t="shared" si="85"/>
        <v>0.45364565982162275</v>
      </c>
      <c r="CJ341" s="32">
        <f t="shared" si="86"/>
        <v>0.49382178566588142</v>
      </c>
      <c r="CK341" s="31">
        <f t="shared" si="87"/>
        <v>0.53523475126604025</v>
      </c>
      <c r="CL341" s="33"/>
      <c r="CM341" s="31">
        <f t="shared" si="88"/>
        <v>0.13024145992420241</v>
      </c>
      <c r="CN341" s="34">
        <f t="shared" si="89"/>
        <v>0.1991043414068879</v>
      </c>
      <c r="CO341" s="31">
        <f t="shared" si="90"/>
        <v>0.27887387137205999</v>
      </c>
      <c r="CP341" s="31">
        <f t="shared" si="91"/>
        <v>0.35607305931415184</v>
      </c>
      <c r="CQ341" s="31">
        <f t="shared" si="92"/>
        <v>0.42798486511273892</v>
      </c>
      <c r="CR341" s="31">
        <f t="shared" si="93"/>
        <v>0.48436938115603584</v>
      </c>
      <c r="CS341" s="31">
        <f t="shared" si="94"/>
        <v>0.52996863170462993</v>
      </c>
      <c r="CT341" s="31">
        <f t="shared" si="95"/>
        <v>0.57828309068695916</v>
      </c>
    </row>
    <row r="342" spans="1:98" x14ac:dyDescent="0.15">
      <c r="A342" s="1">
        <v>660</v>
      </c>
      <c r="B342" s="38" t="s">
        <v>161</v>
      </c>
      <c r="C342" s="1">
        <v>1266</v>
      </c>
      <c r="D342" s="1">
        <v>1348</v>
      </c>
      <c r="E342" s="24">
        <v>0.34097283715752669</v>
      </c>
      <c r="F342" s="24">
        <v>0.27457164613951257</v>
      </c>
      <c r="G342" s="24">
        <v>0.4034302694176598</v>
      </c>
      <c r="H342" s="24">
        <v>0.30985028259460567</v>
      </c>
      <c r="J342" s="1">
        <v>660</v>
      </c>
      <c r="K342" s="38" t="s">
        <v>161</v>
      </c>
      <c r="L342" s="1">
        <v>1266</v>
      </c>
      <c r="M342" s="1">
        <v>1348</v>
      </c>
      <c r="N342" s="24">
        <v>0.47132221695283166</v>
      </c>
      <c r="O342" s="24">
        <v>0.37899034585162422</v>
      </c>
      <c r="P342" s="24">
        <v>0.55336645835132392</v>
      </c>
      <c r="Q342" s="24">
        <v>0.42316933855767902</v>
      </c>
      <c r="S342" s="1">
        <v>660</v>
      </c>
      <c r="T342" s="38" t="s">
        <v>161</v>
      </c>
      <c r="U342" s="1">
        <v>1266</v>
      </c>
      <c r="V342" s="1">
        <v>1348</v>
      </c>
      <c r="W342" s="24">
        <v>0.56450071133530821</v>
      </c>
      <c r="X342" s="24">
        <v>0.45306980045830253</v>
      </c>
      <c r="Y342" s="24">
        <v>0.66677016589080518</v>
      </c>
      <c r="Z342" s="24">
        <v>0.50963670035762842</v>
      </c>
      <c r="AB342" s="1">
        <v>660</v>
      </c>
      <c r="AC342" s="38" t="s">
        <v>161</v>
      </c>
      <c r="AD342" s="1">
        <v>1266</v>
      </c>
      <c r="AE342" s="1">
        <v>1348</v>
      </c>
      <c r="AF342" s="24">
        <v>0.60476310944890643</v>
      </c>
      <c r="AG342" s="24">
        <v>0.48358685363109116</v>
      </c>
      <c r="AH342" s="24">
        <v>0.71977625590918926</v>
      </c>
      <c r="AI342" s="24">
        <v>0.54895081744577745</v>
      </c>
      <c r="AK342" s="1">
        <v>660</v>
      </c>
      <c r="AL342" s="38" t="s">
        <v>161</v>
      </c>
      <c r="AM342" s="1">
        <v>1266</v>
      </c>
      <c r="AN342" s="1">
        <v>1348</v>
      </c>
      <c r="AO342" s="24">
        <v>0.62836440458771237</v>
      </c>
      <c r="AP342" s="24">
        <v>0.50049136234509228</v>
      </c>
      <c r="AQ342" s="24">
        <v>0.75519017731659899</v>
      </c>
      <c r="AR342" s="24">
        <v>0.57494361707690345</v>
      </c>
      <c r="AT342" s="1">
        <v>660</v>
      </c>
      <c r="AU342" s="38" t="s">
        <v>161</v>
      </c>
      <c r="AV342" s="1">
        <v>1266</v>
      </c>
      <c r="AW342" s="1">
        <v>1348</v>
      </c>
      <c r="AX342" s="24">
        <v>0.63537573111949719</v>
      </c>
      <c r="AY342" s="24">
        <v>0.50428914954706494</v>
      </c>
      <c r="AZ342" s="24">
        <v>0.77088236388619302</v>
      </c>
      <c r="BA342" s="24">
        <v>0.58609094088004898</v>
      </c>
      <c r="BC342" s="1">
        <v>660</v>
      </c>
      <c r="BD342" s="38" t="s">
        <v>161</v>
      </c>
      <c r="BE342" s="1">
        <v>1266</v>
      </c>
      <c r="BF342" s="1">
        <v>1348</v>
      </c>
      <c r="BG342" s="24">
        <v>0.63352922010109858</v>
      </c>
      <c r="BH342" s="24">
        <v>0.50116152664405844</v>
      </c>
      <c r="BI342" s="24">
        <v>0.77575559314495524</v>
      </c>
      <c r="BJ342" s="24">
        <v>0.58912355810303041</v>
      </c>
      <c r="BL342" s="1">
        <v>660</v>
      </c>
      <c r="BM342" s="38" t="s">
        <v>161</v>
      </c>
      <c r="BN342" s="1">
        <v>1266</v>
      </c>
      <c r="BO342" s="1">
        <v>1348</v>
      </c>
      <c r="BP342" s="24">
        <v>0.63031127003358345</v>
      </c>
      <c r="BQ342" s="24">
        <v>0.49689200321549309</v>
      </c>
      <c r="BR342" s="24">
        <v>0.78138778777637341</v>
      </c>
      <c r="BS342" s="24">
        <v>0.59323506001587667</v>
      </c>
      <c r="BV342" s="11">
        <v>660</v>
      </c>
      <c r="BW342" s="30">
        <v>1266</v>
      </c>
      <c r="BX342" s="30">
        <v>1348</v>
      </c>
      <c r="BY342" s="30" t="s">
        <v>161</v>
      </c>
      <c r="BZ342" s="30">
        <v>56</v>
      </c>
      <c r="CA342" s="30">
        <v>56</v>
      </c>
      <c r="CB342" s="30">
        <v>5.5</v>
      </c>
      <c r="CC342" s="30">
        <v>5.5</v>
      </c>
      <c r="CD342" s="31">
        <f t="shared" si="80"/>
        <v>0.27457164613951257</v>
      </c>
      <c r="CE342" s="31">
        <f t="shared" si="81"/>
        <v>0.37899034585162422</v>
      </c>
      <c r="CF342" s="31">
        <f t="shared" si="82"/>
        <v>0.45306980045830253</v>
      </c>
      <c r="CG342" s="31">
        <f t="shared" si="83"/>
        <v>0.48358685363109116</v>
      </c>
      <c r="CH342" s="31">
        <f t="shared" si="84"/>
        <v>0.50049136234509228</v>
      </c>
      <c r="CI342" s="31">
        <f t="shared" si="85"/>
        <v>0.50428914954706494</v>
      </c>
      <c r="CJ342" s="32">
        <f t="shared" si="86"/>
        <v>0.50116152664405844</v>
      </c>
      <c r="CK342" s="31">
        <f t="shared" si="87"/>
        <v>0.49689200321549309</v>
      </c>
      <c r="CL342" s="33"/>
      <c r="CM342" s="31">
        <f t="shared" si="88"/>
        <v>0.30985028259460567</v>
      </c>
      <c r="CN342" s="34">
        <f t="shared" si="89"/>
        <v>0.42316933855767902</v>
      </c>
      <c r="CO342" s="31">
        <f t="shared" si="90"/>
        <v>0.50963670035762842</v>
      </c>
      <c r="CP342" s="31">
        <f t="shared" si="91"/>
        <v>0.54895081744577745</v>
      </c>
      <c r="CQ342" s="31">
        <f t="shared" si="92"/>
        <v>0.57494361707690345</v>
      </c>
      <c r="CR342" s="31">
        <f t="shared" si="93"/>
        <v>0.58609094088004898</v>
      </c>
      <c r="CS342" s="31">
        <f t="shared" si="94"/>
        <v>0.58912355810303041</v>
      </c>
      <c r="CT342" s="31">
        <f t="shared" si="95"/>
        <v>0.59323506001587667</v>
      </c>
    </row>
    <row r="343" spans="1:98" x14ac:dyDescent="0.15">
      <c r="A343" s="1">
        <v>661</v>
      </c>
      <c r="B343" s="38" t="s">
        <v>158</v>
      </c>
      <c r="C343" s="1">
        <v>1298</v>
      </c>
      <c r="D343" s="1">
        <v>1380</v>
      </c>
      <c r="E343" s="24">
        <v>0.16195863578370595</v>
      </c>
      <c r="F343" s="24">
        <v>0.15498545873323316</v>
      </c>
      <c r="G343" s="24">
        <v>0.16412102087023769</v>
      </c>
      <c r="H343" s="24">
        <v>0.15715196264850112</v>
      </c>
      <c r="J343" s="1">
        <v>661</v>
      </c>
      <c r="K343" s="38" t="s">
        <v>158</v>
      </c>
      <c r="L343" s="1">
        <v>1298</v>
      </c>
      <c r="M343" s="1">
        <v>1380</v>
      </c>
      <c r="N343" s="24">
        <v>0.24231908547414044</v>
      </c>
      <c r="O343" s="24">
        <v>0.23209615255076566</v>
      </c>
      <c r="P343" s="24">
        <v>0.24531759279413112</v>
      </c>
      <c r="Q343" s="24">
        <v>0.2350905410420201</v>
      </c>
      <c r="S343" s="1">
        <v>661</v>
      </c>
      <c r="T343" s="38" t="s">
        <v>158</v>
      </c>
      <c r="U343" s="1">
        <v>1298</v>
      </c>
      <c r="V343" s="1">
        <v>1380</v>
      </c>
      <c r="W343" s="24">
        <v>0.33113023944662068</v>
      </c>
      <c r="X343" s="24">
        <v>0.31715093471578504</v>
      </c>
      <c r="Y343" s="24">
        <v>0.3367153712129769</v>
      </c>
      <c r="Z343" s="24">
        <v>0.32273606648214126</v>
      </c>
      <c r="AB343" s="1">
        <v>661</v>
      </c>
      <c r="AC343" s="38" t="s">
        <v>158</v>
      </c>
      <c r="AD343" s="1">
        <v>1298</v>
      </c>
      <c r="AE343" s="1">
        <v>1380</v>
      </c>
      <c r="AF343" s="24">
        <v>0.40889635220976978</v>
      </c>
      <c r="AG343" s="24">
        <v>0.3915148949427909</v>
      </c>
      <c r="AH343" s="24">
        <v>0.41752117958347923</v>
      </c>
      <c r="AI343" s="24">
        <v>0.4001397223165003</v>
      </c>
      <c r="AK343" s="1">
        <v>661</v>
      </c>
      <c r="AL343" s="38" t="s">
        <v>158</v>
      </c>
      <c r="AM343" s="1">
        <v>1298</v>
      </c>
      <c r="AN343" s="1">
        <v>1380</v>
      </c>
      <c r="AO343" s="24">
        <v>0.47648576630661688</v>
      </c>
      <c r="AP343" s="24">
        <v>0.45617170297942727</v>
      </c>
      <c r="AQ343" s="24">
        <v>0.48927061070393968</v>
      </c>
      <c r="AR343" s="24">
        <v>0.46895654737675013</v>
      </c>
      <c r="AT343" s="1">
        <v>661</v>
      </c>
      <c r="AU343" s="38" t="s">
        <v>158</v>
      </c>
      <c r="AV343" s="1">
        <v>1298</v>
      </c>
      <c r="AW343" s="1">
        <v>1380</v>
      </c>
      <c r="AX343" s="24">
        <v>0.52578184059104904</v>
      </c>
      <c r="AY343" s="24">
        <v>0.5036307796474917</v>
      </c>
      <c r="AZ343" s="24">
        <v>0.54118626006462756</v>
      </c>
      <c r="BA343" s="24">
        <v>0.5190351991210701</v>
      </c>
      <c r="BC343" s="1">
        <v>661</v>
      </c>
      <c r="BD343" s="38" t="s">
        <v>158</v>
      </c>
      <c r="BE343" s="1">
        <v>1298</v>
      </c>
      <c r="BF343" s="1">
        <v>1380</v>
      </c>
      <c r="BG343" s="24">
        <v>0.56360375740256141</v>
      </c>
      <c r="BH343" s="24">
        <v>0.5396568871299986</v>
      </c>
      <c r="BI343" s="24">
        <v>0.58347298722623586</v>
      </c>
      <c r="BJ343" s="24">
        <v>0.55952199812493686</v>
      </c>
      <c r="BL343" s="1">
        <v>661</v>
      </c>
      <c r="BM343" s="38" t="s">
        <v>158</v>
      </c>
      <c r="BN343" s="1">
        <v>1298</v>
      </c>
      <c r="BO343" s="1">
        <v>1380</v>
      </c>
      <c r="BP343" s="24">
        <v>0.59669259539851893</v>
      </c>
      <c r="BQ343" s="24">
        <v>0.57108995597398315</v>
      </c>
      <c r="BR343" s="24">
        <v>0.62238584905525207</v>
      </c>
      <c r="BS343" s="24">
        <v>0.5967832096307164</v>
      </c>
      <c r="BV343" s="11">
        <v>661</v>
      </c>
      <c r="BW343" s="30">
        <v>1298</v>
      </c>
      <c r="BX343" s="30">
        <v>1380</v>
      </c>
      <c r="BY343" s="30" t="s">
        <v>158</v>
      </c>
      <c r="BZ343" s="30">
        <v>49.4</v>
      </c>
      <c r="CA343" s="30">
        <v>49.4</v>
      </c>
      <c r="CB343" s="30">
        <v>2.2000000000000002</v>
      </c>
      <c r="CC343" s="30">
        <v>2.2000000000000002</v>
      </c>
      <c r="CD343" s="31">
        <f t="shared" si="80"/>
        <v>0.15498545873323316</v>
      </c>
      <c r="CE343" s="31">
        <f t="shared" si="81"/>
        <v>0.23209615255076566</v>
      </c>
      <c r="CF343" s="31">
        <f t="shared" si="82"/>
        <v>0.31715093471578504</v>
      </c>
      <c r="CG343" s="31">
        <f t="shared" si="83"/>
        <v>0.3915148949427909</v>
      </c>
      <c r="CH343" s="31">
        <f t="shared" si="84"/>
        <v>0.45617170297942727</v>
      </c>
      <c r="CI343" s="31">
        <f t="shared" si="85"/>
        <v>0.5036307796474917</v>
      </c>
      <c r="CJ343" s="32">
        <f t="shared" si="86"/>
        <v>0.5396568871299986</v>
      </c>
      <c r="CK343" s="31">
        <f t="shared" si="87"/>
        <v>0.57108995597398315</v>
      </c>
      <c r="CL343" s="33"/>
      <c r="CM343" s="31">
        <f t="shared" si="88"/>
        <v>0.15715196264850112</v>
      </c>
      <c r="CN343" s="34">
        <f t="shared" si="89"/>
        <v>0.2350905410420201</v>
      </c>
      <c r="CO343" s="31">
        <f t="shared" si="90"/>
        <v>0.32273606648214126</v>
      </c>
      <c r="CP343" s="31">
        <f t="shared" si="91"/>
        <v>0.4001397223165003</v>
      </c>
      <c r="CQ343" s="31">
        <f t="shared" si="92"/>
        <v>0.46895654737675013</v>
      </c>
      <c r="CR343" s="31">
        <f t="shared" si="93"/>
        <v>0.5190351991210701</v>
      </c>
      <c r="CS343" s="31">
        <f t="shared" si="94"/>
        <v>0.55952199812493686</v>
      </c>
      <c r="CT343" s="31">
        <f t="shared" si="95"/>
        <v>0.5967832096307164</v>
      </c>
    </row>
    <row r="344" spans="1:98" x14ac:dyDescent="0.15">
      <c r="A344" s="1">
        <v>663</v>
      </c>
      <c r="B344" s="38" t="s">
        <v>160</v>
      </c>
      <c r="C344" s="1">
        <v>1268</v>
      </c>
      <c r="D344" s="1">
        <v>1350</v>
      </c>
      <c r="E344" s="24">
        <v>0.23568520912511814</v>
      </c>
      <c r="F344" s="24">
        <v>0.21149257243900013</v>
      </c>
      <c r="G344" s="24">
        <v>0.241106573873757</v>
      </c>
      <c r="H344" s="24">
        <v>0.21691665058340906</v>
      </c>
      <c r="J344" s="1">
        <v>663</v>
      </c>
      <c r="K344" s="38" t="s">
        <v>160</v>
      </c>
      <c r="L344" s="1">
        <v>1268</v>
      </c>
      <c r="M344" s="1">
        <v>1350</v>
      </c>
      <c r="N344" s="24">
        <v>0.330423430786151</v>
      </c>
      <c r="O344" s="24">
        <v>0.29528766895926206</v>
      </c>
      <c r="P344" s="24">
        <v>0.33943190474284818</v>
      </c>
      <c r="Q344" s="24">
        <v>0.30429885631172926</v>
      </c>
      <c r="S344" s="1">
        <v>663</v>
      </c>
      <c r="T344" s="38" t="s">
        <v>160</v>
      </c>
      <c r="U344" s="1">
        <v>1268</v>
      </c>
      <c r="V344" s="1">
        <v>1350</v>
      </c>
      <c r="W344" s="24">
        <v>0.42686336612676634</v>
      </c>
      <c r="X344" s="24">
        <v>0.38030149471203045</v>
      </c>
      <c r="Y344" s="24">
        <v>0.44175990890455774</v>
      </c>
      <c r="Z344" s="24">
        <v>0.39519803748982185</v>
      </c>
      <c r="AB344" s="1">
        <v>663</v>
      </c>
      <c r="AC344" s="38" t="s">
        <v>160</v>
      </c>
      <c r="AD344" s="1">
        <v>1268</v>
      </c>
      <c r="AE344" s="1">
        <v>1350</v>
      </c>
      <c r="AF344" s="24">
        <v>0.44908026011886648</v>
      </c>
      <c r="AG344" s="24">
        <v>0.39846728881938698</v>
      </c>
      <c r="AH344" s="24">
        <v>0.47029087485365612</v>
      </c>
      <c r="AI344" s="24">
        <v>0.41967790355417661</v>
      </c>
      <c r="AK344" s="1">
        <v>663</v>
      </c>
      <c r="AL344" s="38" t="s">
        <v>160</v>
      </c>
      <c r="AM344" s="1">
        <v>1268</v>
      </c>
      <c r="AN344" s="1">
        <v>1350</v>
      </c>
      <c r="AO344" s="24">
        <v>0.4549327241099711</v>
      </c>
      <c r="AP344" s="24">
        <v>0.40215446298596014</v>
      </c>
      <c r="AQ344" s="24">
        <v>0.47998550725520756</v>
      </c>
      <c r="AR344" s="24">
        <v>0.42720724613119654</v>
      </c>
      <c r="AT344" s="1">
        <v>663</v>
      </c>
      <c r="AU344" s="38" t="s">
        <v>160</v>
      </c>
      <c r="AV344" s="1">
        <v>1268</v>
      </c>
      <c r="AW344" s="1">
        <v>1350</v>
      </c>
      <c r="AX344" s="24">
        <v>0.45979561598441065</v>
      </c>
      <c r="AY344" s="24">
        <v>0.40518038592404904</v>
      </c>
      <c r="AZ344" s="24">
        <v>0.49075817511690195</v>
      </c>
      <c r="BA344" s="24">
        <v>0.43614294505654039</v>
      </c>
      <c r="BC344" s="1">
        <v>663</v>
      </c>
      <c r="BD344" s="38" t="s">
        <v>160</v>
      </c>
      <c r="BE344" s="1">
        <v>1268</v>
      </c>
      <c r="BF344" s="1">
        <v>1350</v>
      </c>
      <c r="BG344" s="24">
        <v>0.46340117151431315</v>
      </c>
      <c r="BH344" s="24">
        <v>0.40752692581663003</v>
      </c>
      <c r="BI344" s="24">
        <v>0.49923156265834495</v>
      </c>
      <c r="BJ344" s="24">
        <v>0.44335731696066188</v>
      </c>
      <c r="BL344" s="1">
        <v>663</v>
      </c>
      <c r="BM344" s="38" t="s">
        <v>160</v>
      </c>
      <c r="BN344" s="1">
        <v>1268</v>
      </c>
      <c r="BO344" s="1">
        <v>1350</v>
      </c>
      <c r="BP344" s="24">
        <v>0.46863669330673602</v>
      </c>
      <c r="BQ344" s="24">
        <v>0.41143288368170905</v>
      </c>
      <c r="BR344" s="24">
        <v>0.51080015017815683</v>
      </c>
      <c r="BS344" s="24">
        <v>0.45359362715735985</v>
      </c>
      <c r="BV344" s="11">
        <v>663</v>
      </c>
      <c r="BW344" s="30">
        <v>1268</v>
      </c>
      <c r="BX344" s="30">
        <v>1350</v>
      </c>
      <c r="BY344" s="30" t="s">
        <v>160</v>
      </c>
      <c r="BZ344" s="30">
        <v>51.4</v>
      </c>
      <c r="CA344" s="30">
        <v>51.4</v>
      </c>
      <c r="CB344" s="30">
        <v>3.2</v>
      </c>
      <c r="CC344" s="30">
        <v>3.2</v>
      </c>
      <c r="CD344" s="31">
        <f t="shared" si="80"/>
        <v>0.21149257243900013</v>
      </c>
      <c r="CE344" s="31">
        <f t="shared" si="81"/>
        <v>0.29528766895926206</v>
      </c>
      <c r="CF344" s="31">
        <f t="shared" si="82"/>
        <v>0.38030149471203045</v>
      </c>
      <c r="CG344" s="31">
        <f t="shared" si="83"/>
        <v>0.39846728881938698</v>
      </c>
      <c r="CH344" s="31">
        <f t="shared" si="84"/>
        <v>0.40215446298596014</v>
      </c>
      <c r="CI344" s="31">
        <f t="shared" si="85"/>
        <v>0.40518038592404904</v>
      </c>
      <c r="CJ344" s="32">
        <f t="shared" si="86"/>
        <v>0.40752692581663003</v>
      </c>
      <c r="CK344" s="31">
        <f t="shared" si="87"/>
        <v>0.41143288368170905</v>
      </c>
      <c r="CL344" s="33"/>
      <c r="CM344" s="31">
        <f t="shared" si="88"/>
        <v>0.21691665058340906</v>
      </c>
      <c r="CN344" s="34">
        <f t="shared" si="89"/>
        <v>0.30429885631172926</v>
      </c>
      <c r="CO344" s="31">
        <f t="shared" si="90"/>
        <v>0.39519803748982185</v>
      </c>
      <c r="CP344" s="31">
        <f t="shared" si="91"/>
        <v>0.41967790355417661</v>
      </c>
      <c r="CQ344" s="31">
        <f t="shared" si="92"/>
        <v>0.42720724613119654</v>
      </c>
      <c r="CR344" s="31">
        <f t="shared" si="93"/>
        <v>0.43614294505654039</v>
      </c>
      <c r="CS344" s="31">
        <f t="shared" si="94"/>
        <v>0.44335731696066188</v>
      </c>
      <c r="CT344" s="31">
        <f t="shared" si="95"/>
        <v>0.45359362715735985</v>
      </c>
    </row>
    <row r="345" spans="1:98" x14ac:dyDescent="0.15">
      <c r="A345" s="1">
        <v>667</v>
      </c>
      <c r="B345" s="38" t="s">
        <v>157</v>
      </c>
      <c r="C345" s="1">
        <v>1270</v>
      </c>
      <c r="D345" s="1">
        <v>1352</v>
      </c>
      <c r="E345" s="24">
        <v>0.17748987826920698</v>
      </c>
      <c r="F345" s="24">
        <v>0.16232023203359486</v>
      </c>
      <c r="G345" s="24">
        <v>0.17927333111200364</v>
      </c>
      <c r="H345" s="24">
        <v>0.16410368487639149</v>
      </c>
      <c r="J345" s="1">
        <v>667</v>
      </c>
      <c r="K345" s="38" t="s">
        <v>157</v>
      </c>
      <c r="L345" s="1">
        <v>1270</v>
      </c>
      <c r="M345" s="1">
        <v>1352</v>
      </c>
      <c r="N345" s="24">
        <v>0.26175469848790256</v>
      </c>
      <c r="O345" s="24">
        <v>0.23812909685676734</v>
      </c>
      <c r="P345" s="24">
        <v>0.26310155548465664</v>
      </c>
      <c r="Q345" s="24">
        <v>0.23948007268225763</v>
      </c>
      <c r="S345" s="1">
        <v>667</v>
      </c>
      <c r="T345" s="38" t="s">
        <v>157</v>
      </c>
      <c r="U345" s="1">
        <v>1270</v>
      </c>
      <c r="V345" s="1">
        <v>1352</v>
      </c>
      <c r="W345" s="24">
        <v>0.35080922389803965</v>
      </c>
      <c r="X345" s="24">
        <v>0.31769795968731851</v>
      </c>
      <c r="Y345" s="24">
        <v>0.35326816465358141</v>
      </c>
      <c r="Z345" s="24">
        <v>0.32015690044286027</v>
      </c>
      <c r="AB345" s="1">
        <v>667</v>
      </c>
      <c r="AC345" s="38" t="s">
        <v>157</v>
      </c>
      <c r="AD345" s="1">
        <v>1270</v>
      </c>
      <c r="AE345" s="1">
        <v>1352</v>
      </c>
      <c r="AF345" s="24">
        <v>0.42400708250185143</v>
      </c>
      <c r="AG345" s="24">
        <v>0.38132777913681937</v>
      </c>
      <c r="AH345" s="24">
        <v>0.42888377572557246</v>
      </c>
      <c r="AI345" s="24">
        <v>0.38620447236054051</v>
      </c>
      <c r="AK345" s="1">
        <v>667</v>
      </c>
      <c r="AL345" s="38" t="s">
        <v>157</v>
      </c>
      <c r="AM345" s="1">
        <v>1270</v>
      </c>
      <c r="AN345" s="1">
        <v>1352</v>
      </c>
      <c r="AO345" s="24">
        <v>0.48061666441630368</v>
      </c>
      <c r="AP345" s="24">
        <v>0.42828694532223577</v>
      </c>
      <c r="AQ345" s="24">
        <v>0.50383862083128639</v>
      </c>
      <c r="AR345" s="24">
        <v>0.45150890173721842</v>
      </c>
      <c r="AT345" s="1">
        <v>667</v>
      </c>
      <c r="AU345" s="38" t="s">
        <v>157</v>
      </c>
      <c r="AV345" s="1">
        <v>1270</v>
      </c>
      <c r="AW345" s="1">
        <v>1352</v>
      </c>
      <c r="AX345" s="24">
        <v>0.48273575715628753</v>
      </c>
      <c r="AY345" s="24">
        <v>0.42773703704112909</v>
      </c>
      <c r="AZ345" s="24">
        <v>0.51505620624964854</v>
      </c>
      <c r="BA345" s="24">
        <v>0.46006160496322623</v>
      </c>
      <c r="BC345" s="1">
        <v>667</v>
      </c>
      <c r="BD345" s="38" t="s">
        <v>157</v>
      </c>
      <c r="BE345" s="1">
        <v>1270</v>
      </c>
      <c r="BF345" s="1">
        <v>1352</v>
      </c>
      <c r="BG345" s="24">
        <v>0.48302986945270365</v>
      </c>
      <c r="BH345" s="24">
        <v>0.4271085317006249</v>
      </c>
      <c r="BI345" s="24">
        <v>0.52165212651252857</v>
      </c>
      <c r="BJ345" s="24">
        <v>0.46573078876044977</v>
      </c>
      <c r="BL345" s="1">
        <v>667</v>
      </c>
      <c r="BM345" s="38" t="s">
        <v>157</v>
      </c>
      <c r="BN345" s="1">
        <v>1270</v>
      </c>
      <c r="BO345" s="1">
        <v>1352</v>
      </c>
      <c r="BP345" s="24">
        <v>0.48794835093279748</v>
      </c>
      <c r="BQ345" s="24">
        <v>0.43089021644951347</v>
      </c>
      <c r="BR345" s="24">
        <v>0.53454877925474031</v>
      </c>
      <c r="BS345" s="24">
        <v>0.47748652594272017</v>
      </c>
      <c r="BV345" s="11">
        <v>667</v>
      </c>
      <c r="BW345" s="30">
        <v>1270</v>
      </c>
      <c r="BX345" s="30">
        <v>1352</v>
      </c>
      <c r="BY345" s="30" t="s">
        <v>157</v>
      </c>
      <c r="BZ345" s="30">
        <v>49.4</v>
      </c>
      <c r="CA345" s="30">
        <v>49.4</v>
      </c>
      <c r="CB345" s="30">
        <v>2.2000000000000002</v>
      </c>
      <c r="CC345" s="30">
        <v>2.2000000000000002</v>
      </c>
      <c r="CD345" s="31">
        <f t="shared" si="80"/>
        <v>0.16232023203359486</v>
      </c>
      <c r="CE345" s="31">
        <f t="shared" si="81"/>
        <v>0.23812909685676734</v>
      </c>
      <c r="CF345" s="31">
        <f t="shared" si="82"/>
        <v>0.31769795968731851</v>
      </c>
      <c r="CG345" s="31">
        <f t="shared" si="83"/>
        <v>0.38132777913681937</v>
      </c>
      <c r="CH345" s="31">
        <f t="shared" si="84"/>
        <v>0.42828694532223577</v>
      </c>
      <c r="CI345" s="31">
        <f t="shared" si="85"/>
        <v>0.42773703704112909</v>
      </c>
      <c r="CJ345" s="32">
        <f t="shared" si="86"/>
        <v>0.4271085317006249</v>
      </c>
      <c r="CK345" s="31">
        <f t="shared" si="87"/>
        <v>0.43089021644951347</v>
      </c>
      <c r="CL345" s="33"/>
      <c r="CM345" s="31">
        <f t="shared" si="88"/>
        <v>0.16410368487639149</v>
      </c>
      <c r="CN345" s="34">
        <f t="shared" si="89"/>
        <v>0.23948007268225763</v>
      </c>
      <c r="CO345" s="31">
        <f t="shared" si="90"/>
        <v>0.32015690044286027</v>
      </c>
      <c r="CP345" s="31">
        <f t="shared" si="91"/>
        <v>0.38620447236054051</v>
      </c>
      <c r="CQ345" s="31">
        <f t="shared" si="92"/>
        <v>0.45150890173721842</v>
      </c>
      <c r="CR345" s="31">
        <f t="shared" si="93"/>
        <v>0.46006160496322623</v>
      </c>
      <c r="CS345" s="31">
        <f t="shared" si="94"/>
        <v>0.46573078876044977</v>
      </c>
      <c r="CT345" s="31">
        <f t="shared" si="95"/>
        <v>0.47748652594272017</v>
      </c>
    </row>
    <row r="346" spans="1:98" x14ac:dyDescent="0.15">
      <c r="A346" s="1">
        <v>669</v>
      </c>
      <c r="B346" s="38" t="s">
        <v>156</v>
      </c>
      <c r="C346" s="1">
        <v>1272</v>
      </c>
      <c r="D346" s="1">
        <v>1354</v>
      </c>
      <c r="E346" s="24">
        <v>0.32063904520344977</v>
      </c>
      <c r="F346" s="24">
        <v>0.26434829719177155</v>
      </c>
      <c r="G346" s="24">
        <v>0.31481764180065097</v>
      </c>
      <c r="H346" s="24">
        <v>0.2348579116083627</v>
      </c>
      <c r="J346" s="1">
        <v>669</v>
      </c>
      <c r="K346" s="38" t="s">
        <v>156</v>
      </c>
      <c r="L346" s="1">
        <v>1272</v>
      </c>
      <c r="M346" s="1">
        <v>1354</v>
      </c>
      <c r="N346" s="24">
        <v>0.40137825954652201</v>
      </c>
      <c r="O346" s="24">
        <v>0.33048245767397594</v>
      </c>
      <c r="P346" s="24">
        <v>0.40102066365404238</v>
      </c>
      <c r="Q346" s="24">
        <v>0.30010130394398504</v>
      </c>
      <c r="S346" s="1">
        <v>669</v>
      </c>
      <c r="T346" s="38" t="s">
        <v>156</v>
      </c>
      <c r="U346" s="1">
        <v>1272</v>
      </c>
      <c r="V346" s="1">
        <v>1354</v>
      </c>
      <c r="W346" s="24">
        <v>0.43553988699692209</v>
      </c>
      <c r="X346" s="24">
        <v>0.35835877353673889</v>
      </c>
      <c r="Y346" s="24">
        <v>0.43958780806809894</v>
      </c>
      <c r="Z346" s="24">
        <v>0.32960452003829938</v>
      </c>
      <c r="AB346" s="1">
        <v>669</v>
      </c>
      <c r="AC346" s="38" t="s">
        <v>156</v>
      </c>
      <c r="AD346" s="1">
        <v>1272</v>
      </c>
      <c r="AE346" s="1">
        <v>1354</v>
      </c>
      <c r="AF346" s="24">
        <v>0.44095460401417252</v>
      </c>
      <c r="AG346" s="24">
        <v>0.36294393251512891</v>
      </c>
      <c r="AH346" s="24">
        <v>0.43623981492729041</v>
      </c>
      <c r="AI346" s="24">
        <v>0.32497594701225968</v>
      </c>
      <c r="AK346" s="1">
        <v>669</v>
      </c>
      <c r="AL346" s="38" t="s">
        <v>156</v>
      </c>
      <c r="AM346" s="1">
        <v>1272</v>
      </c>
      <c r="AN346" s="1">
        <v>1354</v>
      </c>
      <c r="AO346" s="24">
        <v>0.43932829951958607</v>
      </c>
      <c r="AP346" s="24">
        <v>0.36266263959811212</v>
      </c>
      <c r="AQ346" s="24">
        <v>0.41943340371771354</v>
      </c>
      <c r="AR346" s="24">
        <v>0.31552441348314186</v>
      </c>
      <c r="AT346" s="1">
        <v>669</v>
      </c>
      <c r="AU346" s="38" t="s">
        <v>156</v>
      </c>
      <c r="AV346" s="1">
        <v>1272</v>
      </c>
      <c r="AW346" s="1">
        <v>1354</v>
      </c>
      <c r="AX346" s="24">
        <v>0.4351558376351079</v>
      </c>
      <c r="AY346" s="24">
        <v>0.36016862329905641</v>
      </c>
      <c r="AZ346" s="24">
        <v>0.45103341741966446</v>
      </c>
      <c r="BA346" s="24">
        <v>0.35800694002109407</v>
      </c>
      <c r="BC346" s="1">
        <v>669</v>
      </c>
      <c r="BD346" s="38" t="s">
        <v>156</v>
      </c>
      <c r="BE346" s="1">
        <v>1272</v>
      </c>
      <c r="BF346" s="1">
        <v>1354</v>
      </c>
      <c r="BG346" s="24">
        <v>0.43249314204406009</v>
      </c>
      <c r="BH346" s="24">
        <v>0.35877201046246332</v>
      </c>
      <c r="BI346" s="24">
        <v>0.50442146178633329</v>
      </c>
      <c r="BJ346" s="24">
        <v>0.39986010066683264</v>
      </c>
      <c r="BL346" s="1">
        <v>669</v>
      </c>
      <c r="BM346" s="38" t="s">
        <v>156</v>
      </c>
      <c r="BN346" s="1">
        <v>1272</v>
      </c>
      <c r="BO346" s="1">
        <v>1354</v>
      </c>
      <c r="BP346" s="24">
        <v>0.42786245292347852</v>
      </c>
      <c r="BQ346" s="24">
        <v>0.35584392881193122</v>
      </c>
      <c r="BR346" s="24">
        <v>0.56114585169524933</v>
      </c>
      <c r="BS346" s="24">
        <v>0.44481926355470774</v>
      </c>
      <c r="BV346" s="11">
        <v>669</v>
      </c>
      <c r="BW346" s="30">
        <v>1272</v>
      </c>
      <c r="BX346" s="30">
        <v>1354</v>
      </c>
      <c r="BY346" s="30" t="s">
        <v>156</v>
      </c>
      <c r="BZ346" s="30">
        <v>55</v>
      </c>
      <c r="CA346" s="30">
        <v>55</v>
      </c>
      <c r="CB346" s="30">
        <v>5</v>
      </c>
      <c r="CC346" s="30">
        <v>5</v>
      </c>
      <c r="CD346" s="31">
        <f t="shared" si="80"/>
        <v>0.26434829719177155</v>
      </c>
      <c r="CE346" s="31">
        <f t="shared" si="81"/>
        <v>0.33048245767397594</v>
      </c>
      <c r="CF346" s="31">
        <f t="shared" si="82"/>
        <v>0.35835877353673889</v>
      </c>
      <c r="CG346" s="31">
        <f t="shared" si="83"/>
        <v>0.36294393251512891</v>
      </c>
      <c r="CH346" s="31">
        <f t="shared" si="84"/>
        <v>0.36266263959811212</v>
      </c>
      <c r="CI346" s="31">
        <f t="shared" si="85"/>
        <v>0.36016862329905641</v>
      </c>
      <c r="CJ346" s="32">
        <f t="shared" si="86"/>
        <v>0.35877201046246332</v>
      </c>
      <c r="CK346" s="31">
        <f t="shared" si="87"/>
        <v>0.35584392881193122</v>
      </c>
      <c r="CL346" s="33"/>
      <c r="CM346" s="31">
        <f t="shared" si="88"/>
        <v>0.2348579116083627</v>
      </c>
      <c r="CN346" s="34">
        <f t="shared" si="89"/>
        <v>0.30010130394398504</v>
      </c>
      <c r="CO346" s="31">
        <f t="shared" si="90"/>
        <v>0.32960452003829938</v>
      </c>
      <c r="CP346" s="31">
        <f t="shared" si="91"/>
        <v>0.32497594701225968</v>
      </c>
      <c r="CQ346" s="31">
        <f t="shared" si="92"/>
        <v>0.31552441348314186</v>
      </c>
      <c r="CR346" s="31">
        <f t="shared" si="93"/>
        <v>0.35800694002109407</v>
      </c>
      <c r="CS346" s="31">
        <f t="shared" si="94"/>
        <v>0.39986010066683264</v>
      </c>
      <c r="CT346" s="31">
        <f t="shared" si="95"/>
        <v>0.44481926355470774</v>
      </c>
    </row>
    <row r="347" spans="1:98" x14ac:dyDescent="0.15">
      <c r="A347" s="1">
        <v>672</v>
      </c>
      <c r="B347" s="38" t="s">
        <v>163</v>
      </c>
      <c r="C347" s="1">
        <v>1276</v>
      </c>
      <c r="D347" s="1">
        <v>1358</v>
      </c>
      <c r="E347" s="24">
        <v>0.32192813496899686</v>
      </c>
      <c r="F347" s="24">
        <v>0.26551979911880053</v>
      </c>
      <c r="G347" s="24">
        <v>0.31620337910470608</v>
      </c>
      <c r="H347" s="24">
        <v>0.23607934809695416</v>
      </c>
      <c r="J347" s="1">
        <v>672</v>
      </c>
      <c r="K347" s="38" t="s">
        <v>163</v>
      </c>
      <c r="L347" s="1">
        <v>1276</v>
      </c>
      <c r="M347" s="1">
        <v>1358</v>
      </c>
      <c r="N347" s="24">
        <v>0.40311645990581169</v>
      </c>
      <c r="O347" s="24">
        <v>0.3320547464254936</v>
      </c>
      <c r="P347" s="24">
        <v>0.40296021305189039</v>
      </c>
      <c r="Q347" s="24">
        <v>0.3018040668724884</v>
      </c>
      <c r="S347" s="1">
        <v>672</v>
      </c>
      <c r="T347" s="38" t="s">
        <v>163</v>
      </c>
      <c r="U347" s="1">
        <v>1276</v>
      </c>
      <c r="V347" s="1">
        <v>1358</v>
      </c>
      <c r="W347" s="24">
        <v>0.43736683763486295</v>
      </c>
      <c r="X347" s="24">
        <v>0.35995860245918598</v>
      </c>
      <c r="Y347" s="24">
        <v>0.44171758766003166</v>
      </c>
      <c r="Z347" s="24">
        <v>0.33141697354546396</v>
      </c>
      <c r="AB347" s="1">
        <v>672</v>
      </c>
      <c r="AC347" s="38" t="s">
        <v>163</v>
      </c>
      <c r="AD347" s="1">
        <v>1276</v>
      </c>
      <c r="AE347" s="1">
        <v>1358</v>
      </c>
      <c r="AF347" s="24">
        <v>0.44288680474691372</v>
      </c>
      <c r="AG347" s="24">
        <v>0.36460552014004771</v>
      </c>
      <c r="AH347" s="24">
        <v>0.43867458286027322</v>
      </c>
      <c r="AI347" s="24">
        <v>0.3270289571681359</v>
      </c>
      <c r="AK347" s="1">
        <v>672</v>
      </c>
      <c r="AL347" s="38" t="s">
        <v>163</v>
      </c>
      <c r="AM347" s="1">
        <v>1276</v>
      </c>
      <c r="AN347" s="1">
        <v>1358</v>
      </c>
      <c r="AO347" s="24">
        <v>0.44146616872261601</v>
      </c>
      <c r="AP347" s="24">
        <v>0.36446063162405568</v>
      </c>
      <c r="AQ347" s="24">
        <v>0.42233801005957367</v>
      </c>
      <c r="AR347" s="24">
        <v>0.31618035376238252</v>
      </c>
      <c r="AT347" s="1">
        <v>672</v>
      </c>
      <c r="AU347" s="38" t="s">
        <v>163</v>
      </c>
      <c r="AV347" s="1">
        <v>1276</v>
      </c>
      <c r="AW347" s="1">
        <v>1358</v>
      </c>
      <c r="AX347" s="24">
        <v>0.43789843927823235</v>
      </c>
      <c r="AY347" s="24">
        <v>0.3623796634803868</v>
      </c>
      <c r="AZ347" s="24">
        <v>0.45154829330017937</v>
      </c>
      <c r="BA347" s="24">
        <v>0.35859107997087303</v>
      </c>
      <c r="BC347" s="1">
        <v>672</v>
      </c>
      <c r="BD347" s="38" t="s">
        <v>163</v>
      </c>
      <c r="BE347" s="1">
        <v>1276</v>
      </c>
      <c r="BF347" s="1">
        <v>1358</v>
      </c>
      <c r="BG347" s="24">
        <v>0.43551869417331396</v>
      </c>
      <c r="BH347" s="24">
        <v>0.36117740755295752</v>
      </c>
      <c r="BI347" s="24">
        <v>0.50483269799894559</v>
      </c>
      <c r="BJ347" s="24">
        <v>0.40035670887179375</v>
      </c>
      <c r="BL347" s="1">
        <v>672</v>
      </c>
      <c r="BM347" s="38" t="s">
        <v>163</v>
      </c>
      <c r="BN347" s="1">
        <v>1276</v>
      </c>
      <c r="BO347" s="1">
        <v>1358</v>
      </c>
      <c r="BP347" s="24">
        <v>0.43136858118142496</v>
      </c>
      <c r="BQ347" s="24">
        <v>0.35858493072335584</v>
      </c>
      <c r="BR347" s="24">
        <v>0.56120649520538546</v>
      </c>
      <c r="BS347" s="24">
        <v>0.44500554886490423</v>
      </c>
      <c r="BV347" s="11">
        <v>672</v>
      </c>
      <c r="BW347" s="30">
        <v>1276</v>
      </c>
      <c r="BX347" s="30">
        <v>1358</v>
      </c>
      <c r="BY347" s="30" t="s">
        <v>163</v>
      </c>
      <c r="BZ347" s="30">
        <v>55</v>
      </c>
      <c r="CA347" s="30">
        <v>55</v>
      </c>
      <c r="CB347" s="30">
        <v>5</v>
      </c>
      <c r="CC347" s="30">
        <v>5</v>
      </c>
      <c r="CD347" s="31">
        <f t="shared" si="80"/>
        <v>0.26551979911880053</v>
      </c>
      <c r="CE347" s="31">
        <f t="shared" si="81"/>
        <v>0.3320547464254936</v>
      </c>
      <c r="CF347" s="31">
        <f t="shared" si="82"/>
        <v>0.35995860245918598</v>
      </c>
      <c r="CG347" s="31">
        <f t="shared" si="83"/>
        <v>0.36460552014004771</v>
      </c>
      <c r="CH347" s="31">
        <f t="shared" si="84"/>
        <v>0.36446063162405568</v>
      </c>
      <c r="CI347" s="31">
        <f t="shared" si="85"/>
        <v>0.3623796634803868</v>
      </c>
      <c r="CJ347" s="32">
        <f t="shared" si="86"/>
        <v>0.36117740755295752</v>
      </c>
      <c r="CK347" s="31">
        <f t="shared" si="87"/>
        <v>0.35858493072335584</v>
      </c>
      <c r="CL347" s="33"/>
      <c r="CM347" s="31">
        <f t="shared" si="88"/>
        <v>0.23607934809695416</v>
      </c>
      <c r="CN347" s="34">
        <f t="shared" si="89"/>
        <v>0.3018040668724884</v>
      </c>
      <c r="CO347" s="31">
        <f t="shared" si="90"/>
        <v>0.33141697354546396</v>
      </c>
      <c r="CP347" s="31">
        <f t="shared" si="91"/>
        <v>0.3270289571681359</v>
      </c>
      <c r="CQ347" s="31">
        <f t="shared" si="92"/>
        <v>0.31618035376238252</v>
      </c>
      <c r="CR347" s="31">
        <f t="shared" si="93"/>
        <v>0.35859107997087303</v>
      </c>
      <c r="CS347" s="31">
        <f t="shared" si="94"/>
        <v>0.40035670887179375</v>
      </c>
      <c r="CT347" s="31">
        <f t="shared" si="95"/>
        <v>0.44500554886490423</v>
      </c>
    </row>
    <row r="348" spans="1:98" x14ac:dyDescent="0.15">
      <c r="A348" s="1">
        <v>673</v>
      </c>
      <c r="B348" s="38" t="s">
        <v>157</v>
      </c>
      <c r="C348" s="1">
        <v>1278</v>
      </c>
      <c r="D348" s="1">
        <v>1360</v>
      </c>
      <c r="E348" s="24">
        <v>0.177816025868653</v>
      </c>
      <c r="F348" s="24">
        <v>0.16274935035144714</v>
      </c>
      <c r="G348" s="24">
        <v>0.17943884439073587</v>
      </c>
      <c r="H348" s="24">
        <v>0.16437216887352998</v>
      </c>
      <c r="J348" s="1">
        <v>673</v>
      </c>
      <c r="K348" s="38" t="s">
        <v>157</v>
      </c>
      <c r="L348" s="1">
        <v>1278</v>
      </c>
      <c r="M348" s="1">
        <v>1360</v>
      </c>
      <c r="N348" s="24">
        <v>0.26252850076254824</v>
      </c>
      <c r="O348" s="24">
        <v>0.23896880039119306</v>
      </c>
      <c r="P348" s="24">
        <v>0.2637435552397423</v>
      </c>
      <c r="Q348" s="24">
        <v>0.24018385486838706</v>
      </c>
      <c r="S348" s="1">
        <v>673</v>
      </c>
      <c r="T348" s="38" t="s">
        <v>157</v>
      </c>
      <c r="U348" s="1">
        <v>1278</v>
      </c>
      <c r="V348" s="1">
        <v>1360</v>
      </c>
      <c r="W348" s="24">
        <v>0.35195176293478747</v>
      </c>
      <c r="X348" s="24">
        <v>0.31887756818269253</v>
      </c>
      <c r="Y348" s="24">
        <v>0.35434480243054928</v>
      </c>
      <c r="Z348" s="24">
        <v>0.32127472650719063</v>
      </c>
      <c r="AB348" s="1">
        <v>673</v>
      </c>
      <c r="AC348" s="38" t="s">
        <v>157</v>
      </c>
      <c r="AD348" s="1">
        <v>1278</v>
      </c>
      <c r="AE348" s="1">
        <v>1360</v>
      </c>
      <c r="AF348" s="24">
        <v>0.42571334465984756</v>
      </c>
      <c r="AG348" s="24">
        <v>0.38303404129481544</v>
      </c>
      <c r="AH348" s="24">
        <v>0.43041292824790978</v>
      </c>
      <c r="AI348" s="24">
        <v>0.38774186254035037</v>
      </c>
      <c r="AK348" s="1">
        <v>673</v>
      </c>
      <c r="AL348" s="38" t="s">
        <v>157</v>
      </c>
      <c r="AM348" s="1">
        <v>1278</v>
      </c>
      <c r="AN348" s="1">
        <v>1360</v>
      </c>
      <c r="AO348" s="24">
        <v>0.4832338544158396</v>
      </c>
      <c r="AP348" s="24">
        <v>0.43070643154243166</v>
      </c>
      <c r="AQ348" s="24">
        <v>0.50671529704120621</v>
      </c>
      <c r="AR348" s="24">
        <v>0.45418787416779816</v>
      </c>
      <c r="AT348" s="1">
        <v>673</v>
      </c>
      <c r="AU348" s="38" t="s">
        <v>157</v>
      </c>
      <c r="AV348" s="1">
        <v>1278</v>
      </c>
      <c r="AW348" s="1">
        <v>1360</v>
      </c>
      <c r="AX348" s="24">
        <v>0.48506699208517667</v>
      </c>
      <c r="AY348" s="24">
        <v>0.42982526107457941</v>
      </c>
      <c r="AZ348" s="24">
        <v>0.51774577927859156</v>
      </c>
      <c r="BA348" s="24">
        <v>0.46250816709673043</v>
      </c>
      <c r="BC348" s="1">
        <v>673</v>
      </c>
      <c r="BD348" s="38" t="s">
        <v>157</v>
      </c>
      <c r="BE348" s="1">
        <v>1278</v>
      </c>
      <c r="BF348" s="1">
        <v>1360</v>
      </c>
      <c r="BG348" s="24">
        <v>0.48549017530783467</v>
      </c>
      <c r="BH348" s="24">
        <v>0.42928463837295461</v>
      </c>
      <c r="BI348" s="24">
        <v>0.52456550352864717</v>
      </c>
      <c r="BJ348" s="24">
        <v>0.46835996659376711</v>
      </c>
      <c r="BL348" s="1">
        <v>673</v>
      </c>
      <c r="BM348" s="38" t="s">
        <v>157</v>
      </c>
      <c r="BN348" s="1">
        <v>1278</v>
      </c>
      <c r="BO348" s="1">
        <v>1360</v>
      </c>
      <c r="BP348" s="24">
        <v>0.49051013531584825</v>
      </c>
      <c r="BQ348" s="24">
        <v>0.43312249453366419</v>
      </c>
      <c r="BR348" s="24">
        <v>0.53759658542866873</v>
      </c>
      <c r="BS348" s="24">
        <v>0.48020894464648473</v>
      </c>
      <c r="BV348" s="11">
        <v>673</v>
      </c>
      <c r="BW348" s="30">
        <v>1278</v>
      </c>
      <c r="BX348" s="30">
        <v>1360</v>
      </c>
      <c r="BY348" s="30" t="s">
        <v>157</v>
      </c>
      <c r="BZ348" s="30">
        <v>49.4</v>
      </c>
      <c r="CA348" s="30">
        <v>49.4</v>
      </c>
      <c r="CB348" s="30">
        <v>2.2000000000000002</v>
      </c>
      <c r="CC348" s="30">
        <v>2.2000000000000002</v>
      </c>
      <c r="CD348" s="31">
        <f t="shared" si="80"/>
        <v>0.16274935035144714</v>
      </c>
      <c r="CE348" s="31">
        <f t="shared" si="81"/>
        <v>0.23896880039119306</v>
      </c>
      <c r="CF348" s="31">
        <f t="shared" si="82"/>
        <v>0.31887756818269253</v>
      </c>
      <c r="CG348" s="31">
        <f t="shared" si="83"/>
        <v>0.38303404129481544</v>
      </c>
      <c r="CH348" s="31">
        <f t="shared" si="84"/>
        <v>0.43070643154243166</v>
      </c>
      <c r="CI348" s="31">
        <f t="shared" si="85"/>
        <v>0.42982526107457941</v>
      </c>
      <c r="CJ348" s="32">
        <f t="shared" si="86"/>
        <v>0.42928463837295461</v>
      </c>
      <c r="CK348" s="31">
        <f t="shared" si="87"/>
        <v>0.43312249453366419</v>
      </c>
      <c r="CL348" s="33"/>
      <c r="CM348" s="31">
        <f t="shared" si="88"/>
        <v>0.16437216887352998</v>
      </c>
      <c r="CN348" s="34">
        <f t="shared" si="89"/>
        <v>0.24018385486838706</v>
      </c>
      <c r="CO348" s="31">
        <f t="shared" si="90"/>
        <v>0.32127472650719063</v>
      </c>
      <c r="CP348" s="31">
        <f t="shared" si="91"/>
        <v>0.38774186254035037</v>
      </c>
      <c r="CQ348" s="31">
        <f t="shared" si="92"/>
        <v>0.45418787416779816</v>
      </c>
      <c r="CR348" s="31">
        <f t="shared" si="93"/>
        <v>0.46250816709673043</v>
      </c>
      <c r="CS348" s="31">
        <f t="shared" si="94"/>
        <v>0.46835996659376711</v>
      </c>
      <c r="CT348" s="31">
        <f t="shared" si="95"/>
        <v>0.48020894464648473</v>
      </c>
    </row>
    <row r="349" spans="1:98" x14ac:dyDescent="0.15">
      <c r="A349" s="1">
        <v>677</v>
      </c>
      <c r="B349" s="38" t="s">
        <v>157</v>
      </c>
      <c r="C349" s="1">
        <v>1279</v>
      </c>
      <c r="D349" s="1">
        <v>1361</v>
      </c>
      <c r="E349" s="24">
        <v>0.22901593604253895</v>
      </c>
      <c r="F349" s="24">
        <v>0.21197634156066891</v>
      </c>
      <c r="G349" s="24">
        <v>0.22782971336649871</v>
      </c>
      <c r="H349" s="24">
        <v>0.21078600005589243</v>
      </c>
      <c r="J349" s="1">
        <v>677</v>
      </c>
      <c r="K349" s="38" t="s">
        <v>157</v>
      </c>
      <c r="L349" s="1">
        <v>1279</v>
      </c>
      <c r="M349" s="1">
        <v>1361</v>
      </c>
      <c r="N349" s="24">
        <v>0.34868801357137891</v>
      </c>
      <c r="O349" s="24">
        <v>0.32180441840986906</v>
      </c>
      <c r="P349" s="24">
        <v>0.348099021062095</v>
      </c>
      <c r="Q349" s="24">
        <v>0.32121542590058527</v>
      </c>
      <c r="S349" s="1">
        <v>677</v>
      </c>
      <c r="T349" s="38" t="s">
        <v>157</v>
      </c>
      <c r="U349" s="1">
        <v>1279</v>
      </c>
      <c r="V349" s="1">
        <v>1361</v>
      </c>
      <c r="W349" s="24">
        <v>0.48132510147434693</v>
      </c>
      <c r="X349" s="24">
        <v>0.44345247124451975</v>
      </c>
      <c r="Y349" s="24">
        <v>0.48258546306763966</v>
      </c>
      <c r="Z349" s="24">
        <v>0.44470871400907624</v>
      </c>
      <c r="AB349" s="1">
        <v>677</v>
      </c>
      <c r="AC349" s="38" t="s">
        <v>157</v>
      </c>
      <c r="AD349" s="1">
        <v>1279</v>
      </c>
      <c r="AE349" s="1">
        <v>1361</v>
      </c>
      <c r="AF349" s="24">
        <v>0.59581524951319809</v>
      </c>
      <c r="AG349" s="24">
        <v>0.54774851816114989</v>
      </c>
      <c r="AH349" s="24">
        <v>0.59892496520906757</v>
      </c>
      <c r="AI349" s="24">
        <v>0.55085411502828308</v>
      </c>
      <c r="AK349" s="1">
        <v>677</v>
      </c>
      <c r="AL349" s="38" t="s">
        <v>157</v>
      </c>
      <c r="AM349" s="1">
        <v>1279</v>
      </c>
      <c r="AN349" s="1">
        <v>1361</v>
      </c>
      <c r="AO349" s="24">
        <v>0.7234513051481114</v>
      </c>
      <c r="AP349" s="24">
        <v>0.66367474369890189</v>
      </c>
      <c r="AQ349" s="24">
        <v>0.7326610062023684</v>
      </c>
      <c r="AR349" s="24">
        <v>0.67288856358189508</v>
      </c>
      <c r="AT349" s="1">
        <v>677</v>
      </c>
      <c r="AU349" s="38" t="s">
        <v>157</v>
      </c>
      <c r="AV349" s="1">
        <v>1279</v>
      </c>
      <c r="AW349" s="1">
        <v>1361</v>
      </c>
      <c r="AX349" s="24">
        <v>0.84448420864428853</v>
      </c>
      <c r="AY349" s="24">
        <v>0.773875127618739</v>
      </c>
      <c r="AZ349" s="24">
        <v>0.87368670438430773</v>
      </c>
      <c r="BA349" s="24">
        <v>0.80307762335875821</v>
      </c>
      <c r="BC349" s="1">
        <v>677</v>
      </c>
      <c r="BD349" s="38" t="s">
        <v>157</v>
      </c>
      <c r="BE349" s="1">
        <v>1279</v>
      </c>
      <c r="BF349" s="1">
        <v>1361</v>
      </c>
      <c r="BG349" s="24">
        <v>0.87410456977031359</v>
      </c>
      <c r="BH349" s="24">
        <v>0.80196740328361504</v>
      </c>
      <c r="BI349" s="24">
        <v>0.91002487517915776</v>
      </c>
      <c r="BJ349" s="24">
        <v>0.83789182752119551</v>
      </c>
      <c r="BL349" s="1">
        <v>677</v>
      </c>
      <c r="BM349" s="38" t="s">
        <v>157</v>
      </c>
      <c r="BN349" s="1">
        <v>1279</v>
      </c>
      <c r="BO349" s="1">
        <v>1361</v>
      </c>
      <c r="BP349" s="24">
        <v>0.89870036241390616</v>
      </c>
      <c r="BQ349" s="24">
        <v>0.82539344856611241</v>
      </c>
      <c r="BR349" s="24">
        <v>0.9429818901573398</v>
      </c>
      <c r="BS349" s="24">
        <v>0.86967909513828234</v>
      </c>
      <c r="BV349" s="11">
        <v>677</v>
      </c>
      <c r="BW349" s="30">
        <v>1279</v>
      </c>
      <c r="BX349" s="30">
        <v>1361</v>
      </c>
      <c r="BY349" s="30" t="s">
        <v>157</v>
      </c>
      <c r="BZ349" s="30">
        <v>49.4</v>
      </c>
      <c r="CA349" s="30">
        <v>49.4</v>
      </c>
      <c r="CB349" s="30">
        <v>2.2000000000000002</v>
      </c>
      <c r="CC349" s="30">
        <v>2.2000000000000002</v>
      </c>
      <c r="CD349" s="31">
        <f t="shared" si="80"/>
        <v>0.21197634156066891</v>
      </c>
      <c r="CE349" s="31">
        <f t="shared" si="81"/>
        <v>0.32180441840986906</v>
      </c>
      <c r="CF349" s="31">
        <f t="shared" si="82"/>
        <v>0.44345247124451975</v>
      </c>
      <c r="CG349" s="31">
        <f t="shared" si="83"/>
        <v>0.54774851816114989</v>
      </c>
      <c r="CH349" s="31">
        <f t="shared" si="84"/>
        <v>0.66367474369890189</v>
      </c>
      <c r="CI349" s="31">
        <f t="shared" si="85"/>
        <v>0.773875127618739</v>
      </c>
      <c r="CJ349" s="32">
        <f t="shared" si="86"/>
        <v>0.80196740328361504</v>
      </c>
      <c r="CK349" s="31">
        <f t="shared" si="87"/>
        <v>0.82539344856611241</v>
      </c>
      <c r="CL349" s="33"/>
      <c r="CM349" s="31">
        <f t="shared" si="88"/>
        <v>0.21078600005589243</v>
      </c>
      <c r="CN349" s="34">
        <f t="shared" si="89"/>
        <v>0.32121542590058527</v>
      </c>
      <c r="CO349" s="31">
        <f t="shared" si="90"/>
        <v>0.44470871400907624</v>
      </c>
      <c r="CP349" s="31">
        <f t="shared" si="91"/>
        <v>0.55085411502828308</v>
      </c>
      <c r="CQ349" s="31">
        <f t="shared" si="92"/>
        <v>0.67288856358189508</v>
      </c>
      <c r="CR349" s="31">
        <f t="shared" si="93"/>
        <v>0.80307762335875821</v>
      </c>
      <c r="CS349" s="31">
        <f t="shared" si="94"/>
        <v>0.83789182752119551</v>
      </c>
      <c r="CT349" s="31">
        <f t="shared" si="95"/>
        <v>0.86967909513828234</v>
      </c>
    </row>
    <row r="350" spans="1:98" x14ac:dyDescent="0.15">
      <c r="A350" s="1">
        <v>679</v>
      </c>
      <c r="B350" s="38" t="s">
        <v>164</v>
      </c>
      <c r="C350" s="1">
        <v>1362</v>
      </c>
      <c r="D350" s="1">
        <v>1444</v>
      </c>
      <c r="E350" s="24">
        <v>0.17672117778965007</v>
      </c>
      <c r="F350" s="24">
        <v>0.12940898610536536</v>
      </c>
      <c r="G350" s="24">
        <v>0.16901675817825371</v>
      </c>
      <c r="H350" s="24">
        <v>0.13543173854672244</v>
      </c>
      <c r="J350" s="1">
        <v>679</v>
      </c>
      <c r="K350" s="38" t="s">
        <v>164</v>
      </c>
      <c r="L350" s="1">
        <v>1362</v>
      </c>
      <c r="M350" s="1">
        <v>1444</v>
      </c>
      <c r="N350" s="24">
        <v>0.23648938031417438</v>
      </c>
      <c r="O350" s="24">
        <v>0.17402768696876011</v>
      </c>
      <c r="P350" s="24">
        <v>0.22716450364046048</v>
      </c>
      <c r="Q350" s="24">
        <v>0.18284516406530696</v>
      </c>
      <c r="S350" s="1">
        <v>679</v>
      </c>
      <c r="T350" s="38" t="s">
        <v>164</v>
      </c>
      <c r="U350" s="1">
        <v>1362</v>
      </c>
      <c r="V350" s="1">
        <v>1444</v>
      </c>
      <c r="W350" s="24">
        <v>0.30047810321736118</v>
      </c>
      <c r="X350" s="24">
        <v>0.22250125835679538</v>
      </c>
      <c r="Y350" s="24">
        <v>0.29153176273613696</v>
      </c>
      <c r="Z350" s="24">
        <v>0.23622037644800647</v>
      </c>
      <c r="AB350" s="1">
        <v>679</v>
      </c>
      <c r="AC350" s="38" t="s">
        <v>164</v>
      </c>
      <c r="AD350" s="1">
        <v>1362</v>
      </c>
      <c r="AE350" s="1">
        <v>1444</v>
      </c>
      <c r="AF350" s="24">
        <v>0.34432307487978575</v>
      </c>
      <c r="AG350" s="24">
        <v>0.25654294802989147</v>
      </c>
      <c r="AH350" s="24">
        <v>0.34074067278575576</v>
      </c>
      <c r="AI350" s="24">
        <v>0.27846099897119825</v>
      </c>
      <c r="AK350" s="1">
        <v>679</v>
      </c>
      <c r="AL350" s="38" t="s">
        <v>164</v>
      </c>
      <c r="AM350" s="1">
        <v>1362</v>
      </c>
      <c r="AN350" s="1">
        <v>1444</v>
      </c>
      <c r="AO350" s="24">
        <v>0.36644630518175536</v>
      </c>
      <c r="AP350" s="24">
        <v>0.27539788073798205</v>
      </c>
      <c r="AQ350" s="24">
        <v>0.36512223390419563</v>
      </c>
      <c r="AR350" s="24">
        <v>0.30048436015004287</v>
      </c>
      <c r="AT350" s="1">
        <v>679</v>
      </c>
      <c r="AU350" s="38" t="s">
        <v>164</v>
      </c>
      <c r="AV350" s="1">
        <v>1362</v>
      </c>
      <c r="AW350" s="1">
        <v>1444</v>
      </c>
      <c r="AX350" s="24">
        <v>0.39700396214604516</v>
      </c>
      <c r="AY350" s="24">
        <v>0.29987157515319307</v>
      </c>
      <c r="AZ350" s="24">
        <v>0.39491315372965535</v>
      </c>
      <c r="BA350" s="24">
        <v>0.32591325440417462</v>
      </c>
      <c r="BC350" s="1">
        <v>679</v>
      </c>
      <c r="BD350" s="38" t="s">
        <v>164</v>
      </c>
      <c r="BE350" s="1">
        <v>1362</v>
      </c>
      <c r="BF350" s="1">
        <v>1444</v>
      </c>
      <c r="BG350" s="24">
        <v>0.43058551113563903</v>
      </c>
      <c r="BH350" s="24">
        <v>0.32489659540021176</v>
      </c>
      <c r="BI350" s="24">
        <v>0.42446933274039089</v>
      </c>
      <c r="BJ350" s="24">
        <v>0.34934842264273669</v>
      </c>
      <c r="BL350" s="1">
        <v>679</v>
      </c>
      <c r="BM350" s="38" t="s">
        <v>164</v>
      </c>
      <c r="BN350" s="1">
        <v>1362</v>
      </c>
      <c r="BO350" s="1">
        <v>1444</v>
      </c>
      <c r="BP350" s="24">
        <v>0.46059597877674358</v>
      </c>
      <c r="BQ350" s="24">
        <v>0.3458930692831364</v>
      </c>
      <c r="BR350" s="24">
        <v>0.45060906646424986</v>
      </c>
      <c r="BS350" s="24">
        <v>0.36903854396349484</v>
      </c>
      <c r="BV350" s="11">
        <v>679</v>
      </c>
      <c r="BW350" s="30">
        <v>1362</v>
      </c>
      <c r="BX350" s="30">
        <v>1444</v>
      </c>
      <c r="BY350" s="30" t="s">
        <v>164</v>
      </c>
      <c r="BZ350" s="30">
        <v>55</v>
      </c>
      <c r="CA350" s="30">
        <v>55</v>
      </c>
      <c r="CB350" s="30">
        <v>5</v>
      </c>
      <c r="CC350" s="30">
        <v>5</v>
      </c>
      <c r="CD350" s="31">
        <f t="shared" si="80"/>
        <v>0.12940898610536536</v>
      </c>
      <c r="CE350" s="31">
        <f t="shared" si="81"/>
        <v>0.17402768696876011</v>
      </c>
      <c r="CF350" s="31">
        <f t="shared" si="82"/>
        <v>0.22250125835679538</v>
      </c>
      <c r="CG350" s="31">
        <f t="shared" si="83"/>
        <v>0.25654294802989147</v>
      </c>
      <c r="CH350" s="31">
        <f t="shared" si="84"/>
        <v>0.27539788073798205</v>
      </c>
      <c r="CI350" s="31">
        <f t="shared" si="85"/>
        <v>0.29987157515319307</v>
      </c>
      <c r="CJ350" s="32">
        <f t="shared" si="86"/>
        <v>0.32489659540021176</v>
      </c>
      <c r="CK350" s="31">
        <f t="shared" si="87"/>
        <v>0.3458930692831364</v>
      </c>
      <c r="CL350" s="33"/>
      <c r="CM350" s="31">
        <f t="shared" si="88"/>
        <v>0.13543173854672244</v>
      </c>
      <c r="CN350" s="34">
        <f t="shared" si="89"/>
        <v>0.18284516406530696</v>
      </c>
      <c r="CO350" s="31">
        <f t="shared" si="90"/>
        <v>0.23622037644800647</v>
      </c>
      <c r="CP350" s="31">
        <f t="shared" si="91"/>
        <v>0.27846099897119825</v>
      </c>
      <c r="CQ350" s="31">
        <f t="shared" si="92"/>
        <v>0.30048436015004287</v>
      </c>
      <c r="CR350" s="31">
        <f t="shared" si="93"/>
        <v>0.32591325440417462</v>
      </c>
      <c r="CS350" s="31">
        <f t="shared" si="94"/>
        <v>0.34934842264273669</v>
      </c>
      <c r="CT350" s="31">
        <f t="shared" si="95"/>
        <v>0.36903854396349484</v>
      </c>
    </row>
    <row r="351" spans="1:98" x14ac:dyDescent="0.15">
      <c r="A351" s="1">
        <v>681</v>
      </c>
      <c r="B351" s="38" t="s">
        <v>164</v>
      </c>
      <c r="C351" s="1">
        <v>1366</v>
      </c>
      <c r="D351" s="1">
        <v>1448</v>
      </c>
      <c r="E351" s="24">
        <v>0.17563777476942452</v>
      </c>
      <c r="F351" s="24">
        <v>0.12876694017765972</v>
      </c>
      <c r="G351" s="24">
        <v>0.16793979832726202</v>
      </c>
      <c r="H351" s="24">
        <v>0.13466727240357335</v>
      </c>
      <c r="J351" s="1">
        <v>681</v>
      </c>
      <c r="K351" s="38" t="s">
        <v>164</v>
      </c>
      <c r="L351" s="1">
        <v>1366</v>
      </c>
      <c r="M351" s="1">
        <v>1448</v>
      </c>
      <c r="N351" s="24">
        <v>0.23570628992890824</v>
      </c>
      <c r="O351" s="24">
        <v>0.17359736009904816</v>
      </c>
      <c r="P351" s="24">
        <v>0.22637819167057743</v>
      </c>
      <c r="Q351" s="24">
        <v>0.18231335728016163</v>
      </c>
      <c r="S351" s="1">
        <v>681</v>
      </c>
      <c r="T351" s="38" t="s">
        <v>164</v>
      </c>
      <c r="U351" s="1">
        <v>1366</v>
      </c>
      <c r="V351" s="1">
        <v>1448</v>
      </c>
      <c r="W351" s="24">
        <v>0.2993780515758418</v>
      </c>
      <c r="X351" s="24">
        <v>0.22183128826163662</v>
      </c>
      <c r="Y351" s="24">
        <v>0.29046714852540384</v>
      </c>
      <c r="Z351" s="24">
        <v>0.23546020198357359</v>
      </c>
      <c r="AB351" s="1">
        <v>681</v>
      </c>
      <c r="AC351" s="38" t="s">
        <v>164</v>
      </c>
      <c r="AD351" s="1">
        <v>1366</v>
      </c>
      <c r="AE351" s="1">
        <v>1448</v>
      </c>
      <c r="AF351" s="24">
        <v>0.34362960206649673</v>
      </c>
      <c r="AG351" s="24">
        <v>0.25615874733982802</v>
      </c>
      <c r="AH351" s="24">
        <v>0.34010679928788001</v>
      </c>
      <c r="AI351" s="24">
        <v>0.27804941481189094</v>
      </c>
      <c r="AK351" s="1">
        <v>681</v>
      </c>
      <c r="AL351" s="38" t="s">
        <v>164</v>
      </c>
      <c r="AM351" s="1">
        <v>1366</v>
      </c>
      <c r="AN351" s="1">
        <v>1448</v>
      </c>
      <c r="AO351" s="24">
        <v>0.36577156665744859</v>
      </c>
      <c r="AP351" s="24">
        <v>0.27506946255999565</v>
      </c>
      <c r="AQ351" s="24">
        <v>0.36451837024146144</v>
      </c>
      <c r="AR351" s="24">
        <v>0.3001285585028125</v>
      </c>
      <c r="AT351" s="1">
        <v>681</v>
      </c>
      <c r="AU351" s="38" t="s">
        <v>164</v>
      </c>
      <c r="AV351" s="1">
        <v>1366</v>
      </c>
      <c r="AW351" s="1">
        <v>1448</v>
      </c>
      <c r="AX351" s="24">
        <v>0.39612382647144961</v>
      </c>
      <c r="AY351" s="24">
        <v>0.29941991023264969</v>
      </c>
      <c r="AZ351" s="24">
        <v>0.39423597788592657</v>
      </c>
      <c r="BA351" s="24">
        <v>0.32554212909905456</v>
      </c>
      <c r="BC351" s="1">
        <v>681</v>
      </c>
      <c r="BD351" s="38" t="s">
        <v>164</v>
      </c>
      <c r="BE351" s="1">
        <v>1366</v>
      </c>
      <c r="BF351" s="1">
        <v>1448</v>
      </c>
      <c r="BG351" s="24">
        <v>0.42958631098285793</v>
      </c>
      <c r="BH351" s="24">
        <v>0.32436935739381129</v>
      </c>
      <c r="BI351" s="24">
        <v>0.42373108094158135</v>
      </c>
      <c r="BJ351" s="24">
        <v>0.34894521564408815</v>
      </c>
      <c r="BL351" s="1">
        <v>681</v>
      </c>
      <c r="BM351" s="38" t="s">
        <v>164</v>
      </c>
      <c r="BN351" s="1">
        <v>1366</v>
      </c>
      <c r="BO351" s="1">
        <v>1448</v>
      </c>
      <c r="BP351" s="24">
        <v>0.45948010970853204</v>
      </c>
      <c r="BQ351" s="24">
        <v>0.34534419910750513</v>
      </c>
      <c r="BR351" s="24">
        <v>0.44984112853466707</v>
      </c>
      <c r="BS351" s="24">
        <v>0.36867330411102872</v>
      </c>
      <c r="BV351" s="11">
        <v>681</v>
      </c>
      <c r="BW351" s="30">
        <v>1366</v>
      </c>
      <c r="BX351" s="30">
        <v>1448</v>
      </c>
      <c r="BY351" s="30" t="s">
        <v>164</v>
      </c>
      <c r="BZ351" s="30">
        <v>55</v>
      </c>
      <c r="CA351" s="30">
        <v>55</v>
      </c>
      <c r="CB351" s="30">
        <v>5</v>
      </c>
      <c r="CC351" s="30">
        <v>5</v>
      </c>
      <c r="CD351" s="31">
        <f t="shared" si="80"/>
        <v>0.12876694017765972</v>
      </c>
      <c r="CE351" s="31">
        <f t="shared" si="81"/>
        <v>0.17359736009904816</v>
      </c>
      <c r="CF351" s="31">
        <f t="shared" si="82"/>
        <v>0.22183128826163662</v>
      </c>
      <c r="CG351" s="31">
        <f t="shared" si="83"/>
        <v>0.25615874733982802</v>
      </c>
      <c r="CH351" s="31">
        <f t="shared" si="84"/>
        <v>0.27506946255999565</v>
      </c>
      <c r="CI351" s="31">
        <f t="shared" si="85"/>
        <v>0.29941991023264969</v>
      </c>
      <c r="CJ351" s="32">
        <f t="shared" si="86"/>
        <v>0.32436935739381129</v>
      </c>
      <c r="CK351" s="31">
        <f t="shared" si="87"/>
        <v>0.34534419910750513</v>
      </c>
      <c r="CL351" s="33"/>
      <c r="CM351" s="31">
        <f t="shared" si="88"/>
        <v>0.13466727240357335</v>
      </c>
      <c r="CN351" s="34">
        <f t="shared" si="89"/>
        <v>0.18231335728016163</v>
      </c>
      <c r="CO351" s="31">
        <f t="shared" si="90"/>
        <v>0.23546020198357359</v>
      </c>
      <c r="CP351" s="31">
        <f t="shared" si="91"/>
        <v>0.27804941481189094</v>
      </c>
      <c r="CQ351" s="31">
        <f t="shared" si="92"/>
        <v>0.3001285585028125</v>
      </c>
      <c r="CR351" s="31">
        <f t="shared" si="93"/>
        <v>0.32554212909905456</v>
      </c>
      <c r="CS351" s="31">
        <f t="shared" si="94"/>
        <v>0.34894521564408815</v>
      </c>
      <c r="CT351" s="31">
        <f t="shared" si="95"/>
        <v>0.36867330411102872</v>
      </c>
    </row>
    <row r="352" spans="1:98" x14ac:dyDescent="0.15">
      <c r="A352" s="1">
        <v>682</v>
      </c>
      <c r="B352" s="38" t="s">
        <v>165</v>
      </c>
      <c r="C352" s="1">
        <v>1367</v>
      </c>
      <c r="D352" s="1">
        <v>1449</v>
      </c>
      <c r="E352" s="24">
        <v>0.16670494443751072</v>
      </c>
      <c r="F352" s="24">
        <v>0.15278742213771887</v>
      </c>
      <c r="G352" s="24">
        <v>0.16144931897005455</v>
      </c>
      <c r="H352" s="24">
        <v>0.14753591549899892</v>
      </c>
      <c r="J352" s="1">
        <v>682</v>
      </c>
      <c r="K352" s="38" t="s">
        <v>165</v>
      </c>
      <c r="L352" s="1">
        <v>1367</v>
      </c>
      <c r="M352" s="1">
        <v>1449</v>
      </c>
      <c r="N352" s="24">
        <v>0.26224957047118952</v>
      </c>
      <c r="O352" s="24">
        <v>0.23883814793433927</v>
      </c>
      <c r="P352" s="24">
        <v>0.25290806689737239</v>
      </c>
      <c r="Q352" s="24">
        <v>0.22950076318925844</v>
      </c>
      <c r="S352" s="1">
        <v>682</v>
      </c>
      <c r="T352" s="38" t="s">
        <v>165</v>
      </c>
      <c r="U352" s="1">
        <v>1367</v>
      </c>
      <c r="V352" s="1">
        <v>1449</v>
      </c>
      <c r="W352" s="24">
        <v>0.36406678618662103</v>
      </c>
      <c r="X352" s="24">
        <v>0.33049833198617606</v>
      </c>
      <c r="Y352" s="24">
        <v>0.35150847736979202</v>
      </c>
      <c r="Z352" s="24">
        <v>0.31793178551187451</v>
      </c>
      <c r="AB352" s="1">
        <v>682</v>
      </c>
      <c r="AC352" s="38" t="s">
        <v>165</v>
      </c>
      <c r="AD352" s="1">
        <v>1367</v>
      </c>
      <c r="AE352" s="1">
        <v>1449</v>
      </c>
      <c r="AF352" s="24">
        <v>0.45189787747419108</v>
      </c>
      <c r="AG352" s="24">
        <v>0.40889730546773151</v>
      </c>
      <c r="AH352" s="24">
        <v>0.43514248217512236</v>
      </c>
      <c r="AI352" s="24">
        <v>0.39213779133992649</v>
      </c>
      <c r="AK352" s="1">
        <v>682</v>
      </c>
      <c r="AL352" s="38" t="s">
        <v>165</v>
      </c>
      <c r="AM352" s="1">
        <v>1367</v>
      </c>
      <c r="AN352" s="1">
        <v>1449</v>
      </c>
      <c r="AO352" s="24">
        <v>0.55783743942436348</v>
      </c>
      <c r="AP352" s="24">
        <v>0.50282224399426001</v>
      </c>
      <c r="AQ352" s="24">
        <v>0.53300502097350677</v>
      </c>
      <c r="AR352" s="24">
        <v>0.47799394437213949</v>
      </c>
      <c r="AT352" s="1">
        <v>682</v>
      </c>
      <c r="AU352" s="38" t="s">
        <v>165</v>
      </c>
      <c r="AV352" s="1">
        <v>1367</v>
      </c>
      <c r="AW352" s="1">
        <v>1449</v>
      </c>
      <c r="AX352" s="24">
        <v>0.69047524038065455</v>
      </c>
      <c r="AY352" s="24">
        <v>0.62119654103691413</v>
      </c>
      <c r="AZ352" s="24">
        <v>0.65066676064478945</v>
      </c>
      <c r="BA352" s="24">
        <v>0.58138806130104892</v>
      </c>
      <c r="BC352" s="1">
        <v>682</v>
      </c>
      <c r="BD352" s="38" t="s">
        <v>165</v>
      </c>
      <c r="BE352" s="1">
        <v>1367</v>
      </c>
      <c r="BF352" s="1">
        <v>1449</v>
      </c>
      <c r="BG352" s="24">
        <v>0.70573491784384057</v>
      </c>
      <c r="BH352" s="24">
        <v>0.63656742687597878</v>
      </c>
      <c r="BI352" s="24">
        <v>0.66794054536000202</v>
      </c>
      <c r="BJ352" s="24">
        <v>0.59876481673466786</v>
      </c>
      <c r="BL352" s="1">
        <v>682</v>
      </c>
      <c r="BM352" s="38" t="s">
        <v>165</v>
      </c>
      <c r="BN352" s="1">
        <v>1367</v>
      </c>
      <c r="BO352" s="1">
        <v>1449</v>
      </c>
      <c r="BP352" s="24">
        <v>0.71310585788007375</v>
      </c>
      <c r="BQ352" s="24">
        <v>0.64471270671462722</v>
      </c>
      <c r="BR352" s="24">
        <v>0.67772923786441464</v>
      </c>
      <c r="BS352" s="24">
        <v>0.6093360866989681</v>
      </c>
      <c r="BV352" s="11">
        <v>682</v>
      </c>
      <c r="BW352" s="30">
        <v>1367</v>
      </c>
      <c r="BX352" s="30">
        <v>1449</v>
      </c>
      <c r="BY352" s="30" t="s">
        <v>165</v>
      </c>
      <c r="BZ352" s="30">
        <v>49.4</v>
      </c>
      <c r="CA352" s="30">
        <v>49.4</v>
      </c>
      <c r="CB352" s="30">
        <v>2.2000000000000002</v>
      </c>
      <c r="CC352" s="30">
        <v>2.2000000000000002</v>
      </c>
      <c r="CD352" s="31">
        <f t="shared" si="80"/>
        <v>0.15278742213771887</v>
      </c>
      <c r="CE352" s="31">
        <f t="shared" si="81"/>
        <v>0.23883814793433927</v>
      </c>
      <c r="CF352" s="31">
        <f t="shared" si="82"/>
        <v>0.33049833198617606</v>
      </c>
      <c r="CG352" s="31">
        <f t="shared" si="83"/>
        <v>0.40889730546773151</v>
      </c>
      <c r="CH352" s="31">
        <f t="shared" si="84"/>
        <v>0.50282224399426001</v>
      </c>
      <c r="CI352" s="31">
        <f t="shared" si="85"/>
        <v>0.62119654103691413</v>
      </c>
      <c r="CJ352" s="32">
        <f t="shared" si="86"/>
        <v>0.63656742687597878</v>
      </c>
      <c r="CK352" s="31">
        <f t="shared" si="87"/>
        <v>0.64471270671462722</v>
      </c>
      <c r="CL352" s="33"/>
      <c r="CM352" s="31">
        <f t="shared" si="88"/>
        <v>0.14753591549899892</v>
      </c>
      <c r="CN352" s="34">
        <f t="shared" si="89"/>
        <v>0.22950076318925844</v>
      </c>
      <c r="CO352" s="31">
        <f t="shared" si="90"/>
        <v>0.31793178551187451</v>
      </c>
      <c r="CP352" s="31">
        <f t="shared" si="91"/>
        <v>0.39213779133992649</v>
      </c>
      <c r="CQ352" s="31">
        <f t="shared" si="92"/>
        <v>0.47799394437213949</v>
      </c>
      <c r="CR352" s="31">
        <f t="shared" si="93"/>
        <v>0.58138806130104892</v>
      </c>
      <c r="CS352" s="31">
        <f t="shared" si="94"/>
        <v>0.59876481673466786</v>
      </c>
      <c r="CT352" s="31">
        <f t="shared" si="95"/>
        <v>0.6093360866989681</v>
      </c>
    </row>
    <row r="353" spans="1:98" x14ac:dyDescent="0.15">
      <c r="A353" s="1">
        <v>685</v>
      </c>
      <c r="B353" s="38" t="s">
        <v>166</v>
      </c>
      <c r="C353" s="1">
        <v>1368</v>
      </c>
      <c r="D353" s="1">
        <v>1450</v>
      </c>
      <c r="E353" s="24">
        <v>0.10076858648693203</v>
      </c>
      <c r="F353" s="24">
        <v>9.8256100957818976E-2</v>
      </c>
      <c r="G353" s="24">
        <v>0.10352408291148389</v>
      </c>
      <c r="H353" s="24">
        <v>0.10101159738237084</v>
      </c>
      <c r="J353" s="1">
        <v>685</v>
      </c>
      <c r="K353" s="38" t="s">
        <v>166</v>
      </c>
      <c r="L353" s="1">
        <v>1368</v>
      </c>
      <c r="M353" s="1">
        <v>1450</v>
      </c>
      <c r="N353" s="24">
        <v>0.14877370996912001</v>
      </c>
      <c r="O353" s="24">
        <v>0.14648364119176449</v>
      </c>
      <c r="P353" s="24">
        <v>0.153238520319216</v>
      </c>
      <c r="Q353" s="24">
        <v>0.14977458535202898</v>
      </c>
      <c r="S353" s="1">
        <v>685</v>
      </c>
      <c r="T353" s="38" t="s">
        <v>166</v>
      </c>
      <c r="U353" s="1">
        <v>1368</v>
      </c>
      <c r="V353" s="1">
        <v>1450</v>
      </c>
      <c r="W353" s="24">
        <v>0.20860263539196733</v>
      </c>
      <c r="X353" s="24">
        <v>0.20459913386033146</v>
      </c>
      <c r="Y353" s="24">
        <v>0.20660500345488564</v>
      </c>
      <c r="Z353" s="24">
        <v>0.20213195544731716</v>
      </c>
      <c r="AB353" s="1">
        <v>685</v>
      </c>
      <c r="AC353" s="38" t="s">
        <v>166</v>
      </c>
      <c r="AD353" s="1">
        <v>1368</v>
      </c>
      <c r="AE353" s="1">
        <v>1450</v>
      </c>
      <c r="AF353" s="24">
        <v>0.26296639746723555</v>
      </c>
      <c r="AG353" s="24">
        <v>0.25707647237439674</v>
      </c>
      <c r="AH353" s="24">
        <v>0.25284643526226702</v>
      </c>
      <c r="AI353" s="24">
        <v>0.24741370015915209</v>
      </c>
      <c r="AK353" s="1">
        <v>685</v>
      </c>
      <c r="AL353" s="38" t="s">
        <v>166</v>
      </c>
      <c r="AM353" s="1">
        <v>1368</v>
      </c>
      <c r="AN353" s="1">
        <v>1450</v>
      </c>
      <c r="AO353" s="24">
        <v>0.31510150850749308</v>
      </c>
      <c r="AP353" s="24">
        <v>0.30707391130053996</v>
      </c>
      <c r="AQ353" s="24">
        <v>0.29286395216047434</v>
      </c>
      <c r="AR353" s="24">
        <v>0.28680927391818545</v>
      </c>
      <c r="AT353" s="1">
        <v>685</v>
      </c>
      <c r="AU353" s="38" t="s">
        <v>166</v>
      </c>
      <c r="AV353" s="1">
        <v>1368</v>
      </c>
      <c r="AW353" s="1">
        <v>1450</v>
      </c>
      <c r="AX353" s="24">
        <v>0.36299912650509314</v>
      </c>
      <c r="AY353" s="24">
        <v>0.35269381700699332</v>
      </c>
      <c r="AZ353" s="24">
        <v>0.32480934646257459</v>
      </c>
      <c r="BA353" s="24">
        <v>0.31487473155073736</v>
      </c>
      <c r="BC353" s="1">
        <v>685</v>
      </c>
      <c r="BD353" s="38" t="s">
        <v>166</v>
      </c>
      <c r="BE353" s="1">
        <v>1368</v>
      </c>
      <c r="BF353" s="1">
        <v>1450</v>
      </c>
      <c r="BG353" s="24">
        <v>0.39090545731151288</v>
      </c>
      <c r="BH353" s="24">
        <v>0.37932331090517529</v>
      </c>
      <c r="BI353" s="24">
        <v>0.34884397825691849</v>
      </c>
      <c r="BJ353" s="24">
        <v>0.33725771302184465</v>
      </c>
      <c r="BL353" s="1">
        <v>685</v>
      </c>
      <c r="BM353" s="38" t="s">
        <v>166</v>
      </c>
      <c r="BN353" s="1">
        <v>1368</v>
      </c>
      <c r="BO353" s="1">
        <v>1450</v>
      </c>
      <c r="BP353" s="24">
        <v>0.41875385978705154</v>
      </c>
      <c r="BQ353" s="24">
        <v>0.4055447760298948</v>
      </c>
      <c r="BR353" s="24">
        <v>0.37269711685829376</v>
      </c>
      <c r="BS353" s="24">
        <v>0.35948391427240078</v>
      </c>
      <c r="BV353" s="11">
        <v>685</v>
      </c>
      <c r="BW353" s="30">
        <v>1368</v>
      </c>
      <c r="BX353" s="30">
        <v>1450</v>
      </c>
      <c r="BY353" s="30" t="s">
        <v>166</v>
      </c>
      <c r="BZ353" s="30">
        <v>49.4</v>
      </c>
      <c r="CA353" s="30">
        <v>49.4</v>
      </c>
      <c r="CB353" s="30">
        <v>2.2000000000000002</v>
      </c>
      <c r="CC353" s="30">
        <v>2.2000000000000002</v>
      </c>
      <c r="CD353" s="31">
        <f t="shared" si="80"/>
        <v>9.8256100957818976E-2</v>
      </c>
      <c r="CE353" s="31">
        <f t="shared" si="81"/>
        <v>0.14648364119176449</v>
      </c>
      <c r="CF353" s="31">
        <f t="shared" si="82"/>
        <v>0.20459913386033146</v>
      </c>
      <c r="CG353" s="31">
        <f t="shared" si="83"/>
        <v>0.25707647237439674</v>
      </c>
      <c r="CH353" s="31">
        <f t="shared" si="84"/>
        <v>0.30707391130053996</v>
      </c>
      <c r="CI353" s="31">
        <f t="shared" si="85"/>
        <v>0.35269381700699332</v>
      </c>
      <c r="CJ353" s="32">
        <f t="shared" si="86"/>
        <v>0.37932331090517529</v>
      </c>
      <c r="CK353" s="31">
        <f t="shared" si="87"/>
        <v>0.4055447760298948</v>
      </c>
      <c r="CL353" s="33"/>
      <c r="CM353" s="31">
        <f t="shared" si="88"/>
        <v>0.10101159738237084</v>
      </c>
      <c r="CN353" s="34">
        <f t="shared" si="89"/>
        <v>0.14977458535202898</v>
      </c>
      <c r="CO353" s="31">
        <f t="shared" si="90"/>
        <v>0.20213195544731716</v>
      </c>
      <c r="CP353" s="31">
        <f t="shared" si="91"/>
        <v>0.24741370015915209</v>
      </c>
      <c r="CQ353" s="31">
        <f t="shared" si="92"/>
        <v>0.28680927391818545</v>
      </c>
      <c r="CR353" s="31">
        <f t="shared" si="93"/>
        <v>0.31487473155073736</v>
      </c>
      <c r="CS353" s="31">
        <f t="shared" si="94"/>
        <v>0.33725771302184465</v>
      </c>
      <c r="CT353" s="31">
        <f t="shared" si="95"/>
        <v>0.35948391427240078</v>
      </c>
    </row>
    <row r="354" spans="1:98" x14ac:dyDescent="0.15">
      <c r="A354" s="1">
        <v>687</v>
      </c>
      <c r="B354" s="38" t="s">
        <v>167</v>
      </c>
      <c r="C354" s="1">
        <v>1369</v>
      </c>
      <c r="D354" s="1">
        <v>1451</v>
      </c>
      <c r="E354" s="24">
        <v>0.14651644042090078</v>
      </c>
      <c r="F354" s="24">
        <v>0.14025167018215434</v>
      </c>
      <c r="G354" s="24">
        <v>0.1353847633962123</v>
      </c>
      <c r="H354" s="24">
        <v>0.12907608121654005</v>
      </c>
      <c r="J354" s="1">
        <v>687</v>
      </c>
      <c r="K354" s="38" t="s">
        <v>167</v>
      </c>
      <c r="L354" s="1">
        <v>1369</v>
      </c>
      <c r="M354" s="1">
        <v>1451</v>
      </c>
      <c r="N354" s="24">
        <v>0.2210088088082254</v>
      </c>
      <c r="O354" s="24">
        <v>0.21167752136149443</v>
      </c>
      <c r="P354" s="24">
        <v>0.20444668842238053</v>
      </c>
      <c r="Q354" s="24">
        <v>0.19505685172108184</v>
      </c>
      <c r="S354" s="1">
        <v>687</v>
      </c>
      <c r="T354" s="38" t="s">
        <v>167</v>
      </c>
      <c r="U354" s="1">
        <v>1369</v>
      </c>
      <c r="V354" s="1">
        <v>1451</v>
      </c>
      <c r="W354" s="24">
        <v>0.3064554526123997</v>
      </c>
      <c r="X354" s="24">
        <v>0.2935233860097537</v>
      </c>
      <c r="Y354" s="24">
        <v>0.28228192913275074</v>
      </c>
      <c r="Z354" s="24">
        <v>0.26927667596189508</v>
      </c>
      <c r="AB354" s="1">
        <v>687</v>
      </c>
      <c r="AC354" s="38" t="s">
        <v>167</v>
      </c>
      <c r="AD354" s="1">
        <v>1369</v>
      </c>
      <c r="AE354" s="1">
        <v>1451</v>
      </c>
      <c r="AF354" s="24">
        <v>0.39010748652838501</v>
      </c>
      <c r="AG354" s="24">
        <v>0.37317211464467087</v>
      </c>
      <c r="AH354" s="24">
        <v>0.3599399831123653</v>
      </c>
      <c r="AI354" s="24">
        <v>0.34290215003315766</v>
      </c>
      <c r="AK354" s="1">
        <v>687</v>
      </c>
      <c r="AL354" s="38" t="s">
        <v>167</v>
      </c>
      <c r="AM354" s="1">
        <v>1369</v>
      </c>
      <c r="AN354" s="1">
        <v>1451</v>
      </c>
      <c r="AO354" s="24">
        <v>0.46826730061153576</v>
      </c>
      <c r="AP354" s="24">
        <v>0.44735789807403736</v>
      </c>
      <c r="AQ354" s="24">
        <v>0.43266935383435967</v>
      </c>
      <c r="AR354" s="24">
        <v>0.41163553413090487</v>
      </c>
      <c r="AT354" s="1">
        <v>687</v>
      </c>
      <c r="AU354" s="38" t="s">
        <v>167</v>
      </c>
      <c r="AV354" s="1">
        <v>1369</v>
      </c>
      <c r="AW354" s="1">
        <v>1451</v>
      </c>
      <c r="AX354" s="24">
        <v>0.52690108761318899</v>
      </c>
      <c r="AY354" s="24">
        <v>0.50332037533603824</v>
      </c>
      <c r="AZ354" s="24">
        <v>0.48607030120902267</v>
      </c>
      <c r="BA354" s="24">
        <v>0.46234321579545257</v>
      </c>
      <c r="BC354" s="1">
        <v>687</v>
      </c>
      <c r="BD354" s="38" t="s">
        <v>167</v>
      </c>
      <c r="BE354" s="1">
        <v>1369</v>
      </c>
      <c r="BF354" s="1">
        <v>1451</v>
      </c>
      <c r="BG354" s="24">
        <v>0.57071777980478022</v>
      </c>
      <c r="BH354" s="24">
        <v>0.54552696302701698</v>
      </c>
      <c r="BI354" s="24">
        <v>0.52515914109426998</v>
      </c>
      <c r="BJ354" s="24">
        <v>0.49982195118008754</v>
      </c>
      <c r="BL354" s="1">
        <v>687</v>
      </c>
      <c r="BM354" s="38" t="s">
        <v>167</v>
      </c>
      <c r="BN354" s="1">
        <v>1369</v>
      </c>
      <c r="BO354" s="1">
        <v>1451</v>
      </c>
      <c r="BP354" s="24">
        <v>0.61533756648379145</v>
      </c>
      <c r="BQ354" s="24">
        <v>0.58858055714634172</v>
      </c>
      <c r="BR354" s="24">
        <v>0.56472905456681521</v>
      </c>
      <c r="BS354" s="24">
        <v>0.53779639746566232</v>
      </c>
      <c r="BV354" s="11">
        <v>687</v>
      </c>
      <c r="BW354" s="30">
        <v>1369</v>
      </c>
      <c r="BX354" s="30">
        <v>1451</v>
      </c>
      <c r="BY354" s="30" t="s">
        <v>167</v>
      </c>
      <c r="BZ354" s="30">
        <v>40</v>
      </c>
      <c r="CA354" s="30">
        <v>40</v>
      </c>
      <c r="CB354" s="30">
        <v>1.9</v>
      </c>
      <c r="CC354" s="30">
        <v>1.9</v>
      </c>
      <c r="CD354" s="31">
        <f t="shared" si="80"/>
        <v>0.14025167018215434</v>
      </c>
      <c r="CE354" s="31">
        <f t="shared" si="81"/>
        <v>0.21167752136149443</v>
      </c>
      <c r="CF354" s="31">
        <f t="shared" si="82"/>
        <v>0.2935233860097537</v>
      </c>
      <c r="CG354" s="31">
        <f t="shared" si="83"/>
        <v>0.37317211464467087</v>
      </c>
      <c r="CH354" s="31">
        <f t="shared" si="84"/>
        <v>0.44735789807403736</v>
      </c>
      <c r="CI354" s="31">
        <f t="shared" si="85"/>
        <v>0.50332037533603824</v>
      </c>
      <c r="CJ354" s="32">
        <f t="shared" si="86"/>
        <v>0.54552696302701698</v>
      </c>
      <c r="CK354" s="31">
        <f t="shared" si="87"/>
        <v>0.58858055714634172</v>
      </c>
      <c r="CL354" s="33"/>
      <c r="CM354" s="31">
        <f t="shared" si="88"/>
        <v>0.12907608121654005</v>
      </c>
      <c r="CN354" s="34">
        <f t="shared" si="89"/>
        <v>0.19505685172108184</v>
      </c>
      <c r="CO354" s="31">
        <f t="shared" si="90"/>
        <v>0.26927667596189508</v>
      </c>
      <c r="CP354" s="31">
        <f t="shared" si="91"/>
        <v>0.34290215003315766</v>
      </c>
      <c r="CQ354" s="31">
        <f t="shared" si="92"/>
        <v>0.41163553413090487</v>
      </c>
      <c r="CR354" s="31">
        <f t="shared" si="93"/>
        <v>0.46234321579545257</v>
      </c>
      <c r="CS354" s="31">
        <f t="shared" si="94"/>
        <v>0.49982195118008754</v>
      </c>
      <c r="CT354" s="31">
        <f t="shared" si="95"/>
        <v>0.53779639746566232</v>
      </c>
    </row>
    <row r="355" spans="1:98" x14ac:dyDescent="0.15">
      <c r="A355" s="1">
        <v>688</v>
      </c>
      <c r="B355" s="38" t="s">
        <v>168</v>
      </c>
      <c r="C355" s="1">
        <v>1342</v>
      </c>
      <c r="D355" s="1">
        <v>1424</v>
      </c>
      <c r="E355" s="24">
        <v>0.23078776650537375</v>
      </c>
      <c r="F355" s="24">
        <v>0.20285762779701882</v>
      </c>
      <c r="G355" s="24">
        <v>0.22664634672851663</v>
      </c>
      <c r="H355" s="24">
        <v>0.19871305385429963</v>
      </c>
      <c r="J355" s="1">
        <v>688</v>
      </c>
      <c r="K355" s="38" t="s">
        <v>168</v>
      </c>
      <c r="L355" s="1">
        <v>1342</v>
      </c>
      <c r="M355" s="1">
        <v>1424</v>
      </c>
      <c r="N355" s="24">
        <v>0.32300598491576549</v>
      </c>
      <c r="O355" s="24">
        <v>0.28242448693477235</v>
      </c>
      <c r="P355" s="24">
        <v>0.31705722809996001</v>
      </c>
      <c r="Q355" s="24">
        <v>0.27647257595310482</v>
      </c>
      <c r="S355" s="1">
        <v>688</v>
      </c>
      <c r="T355" s="38" t="s">
        <v>168</v>
      </c>
      <c r="U355" s="1">
        <v>1342</v>
      </c>
      <c r="V355" s="1">
        <v>1424</v>
      </c>
      <c r="W355" s="24">
        <v>0.41321027437498886</v>
      </c>
      <c r="X355" s="24">
        <v>0.36023921288790661</v>
      </c>
      <c r="Y355" s="24">
        <v>0.40541317636402852</v>
      </c>
      <c r="Z355" s="24">
        <v>0.35228440658384441</v>
      </c>
      <c r="AB355" s="1">
        <v>688</v>
      </c>
      <c r="AC355" s="38" t="s">
        <v>168</v>
      </c>
      <c r="AD355" s="1">
        <v>1342</v>
      </c>
      <c r="AE355" s="1">
        <v>1424</v>
      </c>
      <c r="AF355" s="24">
        <v>0.42297468927883741</v>
      </c>
      <c r="AG355" s="24">
        <v>0.36676114528557918</v>
      </c>
      <c r="AH355" s="24">
        <v>0.41864086538439599</v>
      </c>
      <c r="AI355" s="24">
        <v>0.3624273213911377</v>
      </c>
      <c r="AK355" s="1">
        <v>688</v>
      </c>
      <c r="AL355" s="38" t="s">
        <v>168</v>
      </c>
      <c r="AM355" s="1">
        <v>1342</v>
      </c>
      <c r="AN355" s="1">
        <v>1424</v>
      </c>
      <c r="AO355" s="24">
        <v>0.40964719450863263</v>
      </c>
      <c r="AP355" s="24">
        <v>0.35328225055399648</v>
      </c>
      <c r="AQ355" s="24">
        <v>0.41151130653309764</v>
      </c>
      <c r="AR355" s="24">
        <v>0.35514636257846155</v>
      </c>
      <c r="AT355" s="1">
        <v>688</v>
      </c>
      <c r="AU355" s="38" t="s">
        <v>168</v>
      </c>
      <c r="AV355" s="1">
        <v>1342</v>
      </c>
      <c r="AW355" s="1">
        <v>1424</v>
      </c>
      <c r="AX355" s="24">
        <v>0.39988883994455993</v>
      </c>
      <c r="AY355" s="24">
        <v>0.34352074182406173</v>
      </c>
      <c r="AZ355" s="24">
        <v>0.40632333830311934</v>
      </c>
      <c r="BA355" s="24">
        <v>0.3499520860167592</v>
      </c>
      <c r="BC355" s="1">
        <v>688</v>
      </c>
      <c r="BD355" s="38" t="s">
        <v>168</v>
      </c>
      <c r="BE355" s="1">
        <v>1342</v>
      </c>
      <c r="BF355" s="1">
        <v>1424</v>
      </c>
      <c r="BG355" s="24">
        <v>0.38792910700518107</v>
      </c>
      <c r="BH355" s="24">
        <v>0.332377937842951</v>
      </c>
      <c r="BI355" s="24">
        <v>0.39829054186197904</v>
      </c>
      <c r="BJ355" s="24">
        <v>0.34273621853388692</v>
      </c>
      <c r="BL355" s="1">
        <v>688</v>
      </c>
      <c r="BM355" s="38" t="s">
        <v>168</v>
      </c>
      <c r="BN355" s="1">
        <v>1342</v>
      </c>
      <c r="BO355" s="1">
        <v>1424</v>
      </c>
      <c r="BP355" s="24">
        <v>0.37678240779498962</v>
      </c>
      <c r="BQ355" s="24">
        <v>0.32224057170861198</v>
      </c>
      <c r="BR355" s="24">
        <v>0.39114017079899088</v>
      </c>
      <c r="BS355" s="24">
        <v>0.3365983347126133</v>
      </c>
      <c r="BV355" s="11">
        <v>688</v>
      </c>
      <c r="BW355" s="30">
        <v>1342</v>
      </c>
      <c r="BX355" s="30">
        <v>1424</v>
      </c>
      <c r="BY355" s="30" t="s">
        <v>168</v>
      </c>
      <c r="BZ355" s="30">
        <v>50.6</v>
      </c>
      <c r="CA355" s="30">
        <v>50.6</v>
      </c>
      <c r="CB355" s="30">
        <v>2.8</v>
      </c>
      <c r="CC355" s="30">
        <v>2.8</v>
      </c>
      <c r="CD355" s="31">
        <f t="shared" si="80"/>
        <v>0.20285762779701882</v>
      </c>
      <c r="CE355" s="31">
        <f t="shared" si="81"/>
        <v>0.28242448693477235</v>
      </c>
      <c r="CF355" s="31">
        <f t="shared" si="82"/>
        <v>0.36023921288790661</v>
      </c>
      <c r="CG355" s="31">
        <f t="shared" si="83"/>
        <v>0.36676114528557918</v>
      </c>
      <c r="CH355" s="31">
        <f t="shared" si="84"/>
        <v>0.35328225055399648</v>
      </c>
      <c r="CI355" s="31">
        <f t="shared" si="85"/>
        <v>0.34352074182406173</v>
      </c>
      <c r="CJ355" s="32">
        <f t="shared" si="86"/>
        <v>0.332377937842951</v>
      </c>
      <c r="CK355" s="31">
        <f t="shared" si="87"/>
        <v>0.32224057170861198</v>
      </c>
      <c r="CL355" s="33"/>
      <c r="CM355" s="31">
        <f t="shared" si="88"/>
        <v>0.19871305385429963</v>
      </c>
      <c r="CN355" s="34">
        <f t="shared" si="89"/>
        <v>0.27647257595310482</v>
      </c>
      <c r="CO355" s="31">
        <f t="shared" si="90"/>
        <v>0.35228440658384441</v>
      </c>
      <c r="CP355" s="31">
        <f t="shared" si="91"/>
        <v>0.3624273213911377</v>
      </c>
      <c r="CQ355" s="31">
        <f t="shared" si="92"/>
        <v>0.35514636257846155</v>
      </c>
      <c r="CR355" s="31">
        <f t="shared" si="93"/>
        <v>0.3499520860167592</v>
      </c>
      <c r="CS355" s="31">
        <f t="shared" si="94"/>
        <v>0.34273621853388692</v>
      </c>
      <c r="CT355" s="31">
        <f t="shared" si="95"/>
        <v>0.3365983347126133</v>
      </c>
    </row>
    <row r="356" spans="1:98" x14ac:dyDescent="0.15">
      <c r="A356" s="1">
        <v>690</v>
      </c>
      <c r="B356" s="38" t="s">
        <v>169</v>
      </c>
      <c r="C356" s="1">
        <v>1370</v>
      </c>
      <c r="D356" s="1">
        <v>1452</v>
      </c>
      <c r="E356" s="24">
        <v>0.33520274922895776</v>
      </c>
      <c r="F356" s="24">
        <v>0.28637310751873274</v>
      </c>
      <c r="G356" s="24">
        <v>0.28631317836735398</v>
      </c>
      <c r="H356" s="24">
        <v>0.25152272890906435</v>
      </c>
      <c r="J356" s="1">
        <v>690</v>
      </c>
      <c r="K356" s="38" t="s">
        <v>169</v>
      </c>
      <c r="L356" s="1">
        <v>1370</v>
      </c>
      <c r="M356" s="1">
        <v>1452</v>
      </c>
      <c r="N356" s="24">
        <v>0.44805959494441933</v>
      </c>
      <c r="O356" s="24">
        <v>0.39313610478873495</v>
      </c>
      <c r="P356" s="24">
        <v>0.38652181897603932</v>
      </c>
      <c r="Q356" s="24">
        <v>0.3474133164526183</v>
      </c>
      <c r="S356" s="1">
        <v>690</v>
      </c>
      <c r="T356" s="38" t="s">
        <v>169</v>
      </c>
      <c r="U356" s="1">
        <v>1370</v>
      </c>
      <c r="V356" s="1">
        <v>1452</v>
      </c>
      <c r="W356" s="24">
        <v>0.5778932457716659</v>
      </c>
      <c r="X356" s="24">
        <v>0.51581610744087725</v>
      </c>
      <c r="Y356" s="24">
        <v>0.50025029891171502</v>
      </c>
      <c r="Z356" s="24">
        <v>0.45607936017972156</v>
      </c>
      <c r="AB356" s="1">
        <v>690</v>
      </c>
      <c r="AC356" s="38" t="s">
        <v>169</v>
      </c>
      <c r="AD356" s="1">
        <v>1370</v>
      </c>
      <c r="AE356" s="1">
        <v>1452</v>
      </c>
      <c r="AF356" s="24">
        <v>0.70015922173357237</v>
      </c>
      <c r="AG356" s="24">
        <v>0.63120915598940086</v>
      </c>
      <c r="AH356" s="24">
        <v>0.61070076955442354</v>
      </c>
      <c r="AI356" s="24">
        <v>0.56167556956075204</v>
      </c>
      <c r="AK356" s="1">
        <v>690</v>
      </c>
      <c r="AL356" s="38" t="s">
        <v>169</v>
      </c>
      <c r="AM356" s="1">
        <v>1370</v>
      </c>
      <c r="AN356" s="1">
        <v>1452</v>
      </c>
      <c r="AO356" s="24">
        <v>0.81077963487152838</v>
      </c>
      <c r="AP356" s="24">
        <v>0.73514273749983428</v>
      </c>
      <c r="AQ356" s="24">
        <v>0.71004188556972825</v>
      </c>
      <c r="AR356" s="24">
        <v>0.65628859094886038</v>
      </c>
      <c r="AT356" s="1">
        <v>690</v>
      </c>
      <c r="AU356" s="38" t="s">
        <v>169</v>
      </c>
      <c r="AV356" s="1">
        <v>1370</v>
      </c>
      <c r="AW356" s="1">
        <v>1452</v>
      </c>
      <c r="AX356" s="24">
        <v>0.90280203048397767</v>
      </c>
      <c r="AY356" s="24">
        <v>0.82075271391475835</v>
      </c>
      <c r="AZ356" s="24">
        <v>0.79049480080021872</v>
      </c>
      <c r="BA356" s="24">
        <v>0.73220266150387681</v>
      </c>
      <c r="BC356" s="1">
        <v>690</v>
      </c>
      <c r="BD356" s="38" t="s">
        <v>169</v>
      </c>
      <c r="BE356" s="1">
        <v>1370</v>
      </c>
      <c r="BF356" s="1">
        <v>1452</v>
      </c>
      <c r="BG356" s="24">
        <v>0.98646331460946879</v>
      </c>
      <c r="BH356" s="24">
        <v>0.89822552461892913</v>
      </c>
      <c r="BI356" s="24">
        <v>0.863564395960983</v>
      </c>
      <c r="BJ356" s="24">
        <v>0.80087850361882085</v>
      </c>
      <c r="BL356" s="1">
        <v>690</v>
      </c>
      <c r="BM356" s="38" t="s">
        <v>169</v>
      </c>
      <c r="BN356" s="1">
        <v>1370</v>
      </c>
      <c r="BO356" s="1">
        <v>1452</v>
      </c>
      <c r="BP356" s="24">
        <v>1.077231941844907</v>
      </c>
      <c r="BQ356" s="24">
        <v>0.98276782844270238</v>
      </c>
      <c r="BR356" s="24">
        <v>0.94344799680652469</v>
      </c>
      <c r="BS356" s="24">
        <v>0.8763368097599219</v>
      </c>
      <c r="BV356" s="11">
        <v>690</v>
      </c>
      <c r="BW356" s="30">
        <v>1370</v>
      </c>
      <c r="BX356" s="30">
        <v>1452</v>
      </c>
      <c r="BY356" s="30" t="s">
        <v>169</v>
      </c>
      <c r="BZ356" s="30">
        <v>50.6</v>
      </c>
      <c r="CA356" s="30">
        <v>50.6</v>
      </c>
      <c r="CB356" s="30">
        <v>2.8</v>
      </c>
      <c r="CC356" s="30">
        <v>2.8</v>
      </c>
      <c r="CD356" s="31">
        <f t="shared" si="80"/>
        <v>0.28637310751873274</v>
      </c>
      <c r="CE356" s="31">
        <f t="shared" si="81"/>
        <v>0.39313610478873495</v>
      </c>
      <c r="CF356" s="31">
        <f t="shared" si="82"/>
        <v>0.51581610744087725</v>
      </c>
      <c r="CG356" s="31">
        <f t="shared" si="83"/>
        <v>0.63120915598940086</v>
      </c>
      <c r="CH356" s="31">
        <f t="shared" si="84"/>
        <v>0.73514273749983428</v>
      </c>
      <c r="CI356" s="31">
        <f t="shared" si="85"/>
        <v>0.82075271391475835</v>
      </c>
      <c r="CJ356" s="32">
        <f t="shared" si="86"/>
        <v>0.89822552461892913</v>
      </c>
      <c r="CK356" s="31">
        <f t="shared" si="87"/>
        <v>0.98276782844270238</v>
      </c>
      <c r="CL356" s="33"/>
      <c r="CM356" s="31">
        <f t="shared" si="88"/>
        <v>0.25152272890906435</v>
      </c>
      <c r="CN356" s="34">
        <f t="shared" si="89"/>
        <v>0.3474133164526183</v>
      </c>
      <c r="CO356" s="31">
        <f t="shared" si="90"/>
        <v>0.45607936017972156</v>
      </c>
      <c r="CP356" s="31">
        <f t="shared" si="91"/>
        <v>0.56167556956075204</v>
      </c>
      <c r="CQ356" s="31">
        <f t="shared" si="92"/>
        <v>0.65628859094886038</v>
      </c>
      <c r="CR356" s="31">
        <f t="shared" si="93"/>
        <v>0.73220266150387681</v>
      </c>
      <c r="CS356" s="31">
        <f t="shared" si="94"/>
        <v>0.80087850361882085</v>
      </c>
      <c r="CT356" s="31">
        <f t="shared" si="95"/>
        <v>0.8763368097599219</v>
      </c>
    </row>
    <row r="357" spans="1:98" x14ac:dyDescent="0.15">
      <c r="A357" s="1">
        <v>691</v>
      </c>
      <c r="B357" s="38" t="s">
        <v>169</v>
      </c>
      <c r="C357" s="1">
        <v>1344</v>
      </c>
      <c r="D357" s="1">
        <v>1426</v>
      </c>
      <c r="E357" s="24">
        <v>0.51329999752709099</v>
      </c>
      <c r="F357" s="24">
        <v>0.36830299284916024</v>
      </c>
      <c r="G357" s="24">
        <v>0.46376382266376925</v>
      </c>
      <c r="H357" s="24">
        <v>0.36083708225371403</v>
      </c>
      <c r="J357" s="1">
        <v>691</v>
      </c>
      <c r="K357" s="38" t="s">
        <v>169</v>
      </c>
      <c r="L357" s="1">
        <v>1344</v>
      </c>
      <c r="M357" s="1">
        <v>1426</v>
      </c>
      <c r="N357" s="24">
        <v>0.6892395183862392</v>
      </c>
      <c r="O357" s="24">
        <v>0.49014226084261625</v>
      </c>
      <c r="P357" s="24">
        <v>0.6271655342213126</v>
      </c>
      <c r="Q357" s="24">
        <v>0.48592198691920813</v>
      </c>
      <c r="S357" s="1">
        <v>691</v>
      </c>
      <c r="T357" s="38" t="s">
        <v>169</v>
      </c>
      <c r="U357" s="1">
        <v>1344</v>
      </c>
      <c r="V357" s="1">
        <v>1426</v>
      </c>
      <c r="W357" s="24">
        <v>0.83256342475650569</v>
      </c>
      <c r="X357" s="24">
        <v>0.58765190806676715</v>
      </c>
      <c r="Y357" s="24">
        <v>0.77362783562430792</v>
      </c>
      <c r="Z357" s="24">
        <v>0.59989953410906438</v>
      </c>
      <c r="AB357" s="1">
        <v>691</v>
      </c>
      <c r="AC357" s="38" t="s">
        <v>169</v>
      </c>
      <c r="AD357" s="1">
        <v>1344</v>
      </c>
      <c r="AE357" s="1">
        <v>1426</v>
      </c>
      <c r="AF357" s="24">
        <v>0.86150469687225861</v>
      </c>
      <c r="AG357" s="24">
        <v>0.60139325489335427</v>
      </c>
      <c r="AH357" s="24">
        <v>0.80592198605140819</v>
      </c>
      <c r="AI357" s="24">
        <v>0.62132758314144043</v>
      </c>
      <c r="AK357" s="1">
        <v>691</v>
      </c>
      <c r="AL357" s="38" t="s">
        <v>169</v>
      </c>
      <c r="AM357" s="1">
        <v>1344</v>
      </c>
      <c r="AN357" s="1">
        <v>1426</v>
      </c>
      <c r="AO357" s="24">
        <v>0.86514388557388078</v>
      </c>
      <c r="AP357" s="24">
        <v>0.59740251637470421</v>
      </c>
      <c r="AQ357" s="24">
        <v>0.81527652329504496</v>
      </c>
      <c r="AR357" s="24">
        <v>0.62520648844857762</v>
      </c>
      <c r="AT357" s="1">
        <v>691</v>
      </c>
      <c r="AU357" s="38" t="s">
        <v>169</v>
      </c>
      <c r="AV357" s="1">
        <v>1344</v>
      </c>
      <c r="AW357" s="1">
        <v>1426</v>
      </c>
      <c r="AX357" s="24">
        <v>0.85062410019396872</v>
      </c>
      <c r="AY357" s="24">
        <v>0.58255154357927796</v>
      </c>
      <c r="AZ357" s="24">
        <v>0.81102670196193172</v>
      </c>
      <c r="BA357" s="24">
        <v>0.62071064217822525</v>
      </c>
      <c r="BC357" s="1">
        <v>691</v>
      </c>
      <c r="BD357" s="38" t="s">
        <v>169</v>
      </c>
      <c r="BE357" s="1">
        <v>1344</v>
      </c>
      <c r="BF357" s="1">
        <v>1426</v>
      </c>
      <c r="BG357" s="24">
        <v>0.82939129617384977</v>
      </c>
      <c r="BH357" s="24">
        <v>0.56434043045499238</v>
      </c>
      <c r="BI357" s="24">
        <v>0.80062845767791668</v>
      </c>
      <c r="BJ357" s="24">
        <v>0.6124761556755689</v>
      </c>
      <c r="BL357" s="1">
        <v>691</v>
      </c>
      <c r="BM357" s="38" t="s">
        <v>169</v>
      </c>
      <c r="BN357" s="1">
        <v>1344</v>
      </c>
      <c r="BO357" s="1">
        <v>1426</v>
      </c>
      <c r="BP357" s="24">
        <v>0.80604755740814493</v>
      </c>
      <c r="BQ357" s="24">
        <v>0.54531474475441877</v>
      </c>
      <c r="BR357" s="24">
        <v>0.78871226183037879</v>
      </c>
      <c r="BS357" s="24">
        <v>0.60364473404110519</v>
      </c>
      <c r="BV357" s="11">
        <v>691</v>
      </c>
      <c r="BW357" s="30">
        <v>1344</v>
      </c>
      <c r="BX357" s="30">
        <v>1426</v>
      </c>
      <c r="BY357" s="30" t="s">
        <v>169</v>
      </c>
      <c r="BZ357" s="30">
        <v>50.6</v>
      </c>
      <c r="CA357" s="30">
        <v>50.6</v>
      </c>
      <c r="CB357" s="30">
        <v>2.8</v>
      </c>
      <c r="CC357" s="30">
        <v>2.8</v>
      </c>
      <c r="CD357" s="31">
        <f t="shared" si="80"/>
        <v>0.36830299284916024</v>
      </c>
      <c r="CE357" s="31">
        <f t="shared" si="81"/>
        <v>0.49014226084261625</v>
      </c>
      <c r="CF357" s="31">
        <f t="shared" si="82"/>
        <v>0.58765190806676715</v>
      </c>
      <c r="CG357" s="31">
        <f t="shared" si="83"/>
        <v>0.60139325489335427</v>
      </c>
      <c r="CH357" s="31">
        <f t="shared" si="84"/>
        <v>0.59740251637470421</v>
      </c>
      <c r="CI357" s="31">
        <f t="shared" si="85"/>
        <v>0.58255154357927796</v>
      </c>
      <c r="CJ357" s="32">
        <f t="shared" si="86"/>
        <v>0.56434043045499238</v>
      </c>
      <c r="CK357" s="31">
        <f t="shared" si="87"/>
        <v>0.54531474475441877</v>
      </c>
      <c r="CL357" s="33"/>
      <c r="CM357" s="31">
        <f t="shared" si="88"/>
        <v>0.36083708225371403</v>
      </c>
      <c r="CN357" s="34">
        <f t="shared" si="89"/>
        <v>0.48592198691920813</v>
      </c>
      <c r="CO357" s="31">
        <f t="shared" si="90"/>
        <v>0.59989953410906438</v>
      </c>
      <c r="CP357" s="31">
        <f t="shared" si="91"/>
        <v>0.62132758314144043</v>
      </c>
      <c r="CQ357" s="31">
        <f t="shared" si="92"/>
        <v>0.62520648844857762</v>
      </c>
      <c r="CR357" s="31">
        <f t="shared" si="93"/>
        <v>0.62071064217822525</v>
      </c>
      <c r="CS357" s="31">
        <f t="shared" si="94"/>
        <v>0.6124761556755689</v>
      </c>
      <c r="CT357" s="31">
        <f t="shared" si="95"/>
        <v>0.60364473404110519</v>
      </c>
    </row>
    <row r="358" spans="1:98" x14ac:dyDescent="0.15">
      <c r="A358" s="1">
        <v>692</v>
      </c>
      <c r="B358" s="38" t="s">
        <v>169</v>
      </c>
      <c r="C358" s="1">
        <v>1378</v>
      </c>
      <c r="D358" s="1">
        <v>1460</v>
      </c>
      <c r="E358" s="24">
        <v>0.33486018193106248</v>
      </c>
      <c r="F358" s="24">
        <v>0.28599269023049295</v>
      </c>
      <c r="G358" s="24">
        <v>0.2848887321787793</v>
      </c>
      <c r="H358" s="24">
        <v>0.25006989522773132</v>
      </c>
      <c r="J358" s="1">
        <v>692</v>
      </c>
      <c r="K358" s="38" t="s">
        <v>169</v>
      </c>
      <c r="L358" s="1">
        <v>1378</v>
      </c>
      <c r="M358" s="1">
        <v>1460</v>
      </c>
      <c r="N358" s="24">
        <v>0.4468609165477932</v>
      </c>
      <c r="O358" s="24">
        <v>0.39176079310383471</v>
      </c>
      <c r="P358" s="24">
        <v>0.38389745760977162</v>
      </c>
      <c r="Q358" s="24">
        <v>0.34465963428600704</v>
      </c>
      <c r="S358" s="1">
        <v>692</v>
      </c>
      <c r="T358" s="38" t="s">
        <v>169</v>
      </c>
      <c r="U358" s="1">
        <v>1378</v>
      </c>
      <c r="V358" s="1">
        <v>1460</v>
      </c>
      <c r="W358" s="24">
        <v>0.57551277044607085</v>
      </c>
      <c r="X358" s="24">
        <v>0.51304451554838937</v>
      </c>
      <c r="Y358" s="24">
        <v>0.49599624906406881</v>
      </c>
      <c r="Z358" s="24">
        <v>0.45154774373621592</v>
      </c>
      <c r="AB358" s="1">
        <v>692</v>
      </c>
      <c r="AC358" s="38" t="s">
        <v>169</v>
      </c>
      <c r="AD358" s="1">
        <v>1378</v>
      </c>
      <c r="AE358" s="1">
        <v>1460</v>
      </c>
      <c r="AF358" s="24">
        <v>0.69613052647791762</v>
      </c>
      <c r="AG358" s="24">
        <v>0.62670102752271606</v>
      </c>
      <c r="AH358" s="24">
        <v>0.60449254568809985</v>
      </c>
      <c r="AI358" s="24">
        <v>0.55512669578132812</v>
      </c>
      <c r="AK358" s="1">
        <v>692</v>
      </c>
      <c r="AL358" s="38" t="s">
        <v>169</v>
      </c>
      <c r="AM358" s="1">
        <v>1378</v>
      </c>
      <c r="AN358" s="1">
        <v>1460</v>
      </c>
      <c r="AO358" s="24">
        <v>0.80535493317538676</v>
      </c>
      <c r="AP358" s="24">
        <v>0.7291313609533534</v>
      </c>
      <c r="AQ358" s="24">
        <v>0.70202130536912855</v>
      </c>
      <c r="AR358" s="24">
        <v>0.64784850668860949</v>
      </c>
      <c r="AT358" s="1">
        <v>692</v>
      </c>
      <c r="AU358" s="38" t="s">
        <v>169</v>
      </c>
      <c r="AV358" s="1">
        <v>1378</v>
      </c>
      <c r="AW358" s="1">
        <v>1460</v>
      </c>
      <c r="AX358" s="24">
        <v>0.89690579141626037</v>
      </c>
      <c r="AY358" s="24">
        <v>0.81419094585015084</v>
      </c>
      <c r="AZ358" s="24">
        <v>0.78179766244701088</v>
      </c>
      <c r="BA358" s="24">
        <v>0.72302924410550107</v>
      </c>
      <c r="BC358" s="1">
        <v>692</v>
      </c>
      <c r="BD358" s="38" t="s">
        <v>169</v>
      </c>
      <c r="BE358" s="1">
        <v>1378</v>
      </c>
      <c r="BF358" s="1">
        <v>1460</v>
      </c>
      <c r="BG358" s="24">
        <v>0.98068558057710153</v>
      </c>
      <c r="BH358" s="24">
        <v>0.89164347829174184</v>
      </c>
      <c r="BI358" s="24">
        <v>0.85460095440795636</v>
      </c>
      <c r="BJ358" s="24">
        <v>0.79133784971304111</v>
      </c>
      <c r="BL358" s="1">
        <v>692</v>
      </c>
      <c r="BM358" s="38" t="s">
        <v>169</v>
      </c>
      <c r="BN358" s="1">
        <v>1378</v>
      </c>
      <c r="BO358" s="1">
        <v>1460</v>
      </c>
      <c r="BP358" s="24">
        <v>1.0722101985261261</v>
      </c>
      <c r="BQ358" s="24">
        <v>0.97684714785324034</v>
      </c>
      <c r="BR358" s="24">
        <v>0.93486520022950192</v>
      </c>
      <c r="BS358" s="24">
        <v>0.86711371751290511</v>
      </c>
      <c r="BV358" s="11">
        <v>692</v>
      </c>
      <c r="BW358" s="30">
        <v>1378</v>
      </c>
      <c r="BX358" s="30">
        <v>1460</v>
      </c>
      <c r="BY358" s="30" t="s">
        <v>169</v>
      </c>
      <c r="BZ358" s="30">
        <v>50.6</v>
      </c>
      <c r="CA358" s="30">
        <v>50.6</v>
      </c>
      <c r="CB358" s="30">
        <v>2.8</v>
      </c>
      <c r="CC358" s="30">
        <v>2.8</v>
      </c>
      <c r="CD358" s="31">
        <f t="shared" si="80"/>
        <v>0.28599269023049295</v>
      </c>
      <c r="CE358" s="31">
        <f t="shared" si="81"/>
        <v>0.39176079310383471</v>
      </c>
      <c r="CF358" s="31">
        <f t="shared" si="82"/>
        <v>0.51304451554838937</v>
      </c>
      <c r="CG358" s="31">
        <f t="shared" si="83"/>
        <v>0.62670102752271606</v>
      </c>
      <c r="CH358" s="31">
        <f t="shared" si="84"/>
        <v>0.7291313609533534</v>
      </c>
      <c r="CI358" s="31">
        <f t="shared" si="85"/>
        <v>0.81419094585015084</v>
      </c>
      <c r="CJ358" s="32">
        <f t="shared" si="86"/>
        <v>0.89164347829174184</v>
      </c>
      <c r="CK358" s="31">
        <f t="shared" si="87"/>
        <v>0.97684714785324034</v>
      </c>
      <c r="CL358" s="33"/>
      <c r="CM358" s="31">
        <f t="shared" si="88"/>
        <v>0.25006989522773132</v>
      </c>
      <c r="CN358" s="34">
        <f t="shared" si="89"/>
        <v>0.34465963428600704</v>
      </c>
      <c r="CO358" s="31">
        <f t="shared" si="90"/>
        <v>0.45154774373621592</v>
      </c>
      <c r="CP358" s="31">
        <f t="shared" si="91"/>
        <v>0.55512669578132812</v>
      </c>
      <c r="CQ358" s="31">
        <f t="shared" si="92"/>
        <v>0.64784850668860949</v>
      </c>
      <c r="CR358" s="31">
        <f t="shared" si="93"/>
        <v>0.72302924410550107</v>
      </c>
      <c r="CS358" s="31">
        <f t="shared" si="94"/>
        <v>0.79133784971304111</v>
      </c>
      <c r="CT358" s="31">
        <f t="shared" si="95"/>
        <v>0.86711371751290511</v>
      </c>
    </row>
    <row r="359" spans="1:98" x14ac:dyDescent="0.15">
      <c r="A359" s="1">
        <v>694</v>
      </c>
      <c r="B359" s="38" t="s">
        <v>167</v>
      </c>
      <c r="C359" s="1">
        <v>1379</v>
      </c>
      <c r="D359" s="1">
        <v>1461</v>
      </c>
      <c r="E359" s="24">
        <v>0.14647488778144147</v>
      </c>
      <c r="F359" s="24">
        <v>0.14029794142454663</v>
      </c>
      <c r="G359" s="24">
        <v>0.13520415627715465</v>
      </c>
      <c r="H359" s="24">
        <v>0.12899061663615496</v>
      </c>
      <c r="J359" s="1">
        <v>694</v>
      </c>
      <c r="K359" s="38" t="s">
        <v>167</v>
      </c>
      <c r="L359" s="1">
        <v>1379</v>
      </c>
      <c r="M359" s="1">
        <v>1461</v>
      </c>
      <c r="N359" s="24">
        <v>0.22053014702178783</v>
      </c>
      <c r="O359" s="24">
        <v>0.21131595808419229</v>
      </c>
      <c r="P359" s="24">
        <v>0.20377042290177688</v>
      </c>
      <c r="Q359" s="24">
        <v>0.19449036605279266</v>
      </c>
      <c r="S359" s="1">
        <v>694</v>
      </c>
      <c r="T359" s="38" t="s">
        <v>167</v>
      </c>
      <c r="U359" s="1">
        <v>1379</v>
      </c>
      <c r="V359" s="1">
        <v>1461</v>
      </c>
      <c r="W359" s="24">
        <v>0.3053226214789283</v>
      </c>
      <c r="X359" s="24">
        <v>0.29253692801270159</v>
      </c>
      <c r="Y359" s="24">
        <v>0.28084903306961972</v>
      </c>
      <c r="Z359" s="24">
        <v>0.26797551572154149</v>
      </c>
      <c r="AB359" s="1">
        <v>694</v>
      </c>
      <c r="AC359" s="38" t="s">
        <v>167</v>
      </c>
      <c r="AD359" s="1">
        <v>1379</v>
      </c>
      <c r="AE359" s="1">
        <v>1461</v>
      </c>
      <c r="AF359" s="24">
        <v>0.38833484980002603</v>
      </c>
      <c r="AG359" s="24">
        <v>0.37156780702319414</v>
      </c>
      <c r="AH359" s="24">
        <v>0.35781605085660001</v>
      </c>
      <c r="AI359" s="24">
        <v>0.34093922822745359</v>
      </c>
      <c r="AK359" s="1">
        <v>694</v>
      </c>
      <c r="AL359" s="38" t="s">
        <v>167</v>
      </c>
      <c r="AM359" s="1">
        <v>1379</v>
      </c>
      <c r="AN359" s="1">
        <v>1461</v>
      </c>
      <c r="AO359" s="24">
        <v>0.46638494726017876</v>
      </c>
      <c r="AP359" s="24">
        <v>0.44562191785909966</v>
      </c>
      <c r="AQ359" s="24">
        <v>0.43034056241692376</v>
      </c>
      <c r="AR359" s="24">
        <v>0.40946775316353023</v>
      </c>
      <c r="AT359" s="1">
        <v>694</v>
      </c>
      <c r="AU359" s="38" t="s">
        <v>167</v>
      </c>
      <c r="AV359" s="1">
        <v>1379</v>
      </c>
      <c r="AW359" s="1">
        <v>1461</v>
      </c>
      <c r="AX359" s="24">
        <v>0.52546589336424387</v>
      </c>
      <c r="AY359" s="24">
        <v>0.50203155422351242</v>
      </c>
      <c r="AZ359" s="24">
        <v>0.48417403158035666</v>
      </c>
      <c r="BA359" s="24">
        <v>0.46059331930320591</v>
      </c>
      <c r="BC359" s="1">
        <v>694</v>
      </c>
      <c r="BD359" s="38" t="s">
        <v>167</v>
      </c>
      <c r="BE359" s="1">
        <v>1379</v>
      </c>
      <c r="BF359" s="1">
        <v>1461</v>
      </c>
      <c r="BG359" s="24">
        <v>0.56972249588925306</v>
      </c>
      <c r="BH359" s="24">
        <v>0.54467805224790911</v>
      </c>
      <c r="BI359" s="24">
        <v>0.5236149579171705</v>
      </c>
      <c r="BJ359" s="24">
        <v>0.49841682248258634</v>
      </c>
      <c r="BL359" s="1">
        <v>694</v>
      </c>
      <c r="BM359" s="38" t="s">
        <v>167</v>
      </c>
      <c r="BN359" s="1">
        <v>1379</v>
      </c>
      <c r="BO359" s="1">
        <v>1461</v>
      </c>
      <c r="BP359" s="24">
        <v>0.61559006949929551</v>
      </c>
      <c r="BQ359" s="24">
        <v>0.58893552135733918</v>
      </c>
      <c r="BR359" s="24">
        <v>0.56433751578207425</v>
      </c>
      <c r="BS359" s="24">
        <v>0.53751463853323578</v>
      </c>
      <c r="BV359" s="11">
        <v>694</v>
      </c>
      <c r="BW359" s="30">
        <v>1379</v>
      </c>
      <c r="BX359" s="30">
        <v>1461</v>
      </c>
      <c r="BY359" s="30" t="s">
        <v>167</v>
      </c>
      <c r="BZ359" s="30">
        <v>40</v>
      </c>
      <c r="CA359" s="30">
        <v>40</v>
      </c>
      <c r="CB359" s="30">
        <v>1.9</v>
      </c>
      <c r="CC359" s="30">
        <v>1.9</v>
      </c>
      <c r="CD359" s="31">
        <f t="shared" si="80"/>
        <v>0.14029794142454663</v>
      </c>
      <c r="CE359" s="31">
        <f t="shared" si="81"/>
        <v>0.21131595808419229</v>
      </c>
      <c r="CF359" s="31">
        <f t="shared" si="82"/>
        <v>0.29253692801270159</v>
      </c>
      <c r="CG359" s="31">
        <f t="shared" si="83"/>
        <v>0.37156780702319414</v>
      </c>
      <c r="CH359" s="31">
        <f t="shared" si="84"/>
        <v>0.44562191785909966</v>
      </c>
      <c r="CI359" s="31">
        <f t="shared" si="85"/>
        <v>0.50203155422351242</v>
      </c>
      <c r="CJ359" s="32">
        <f t="shared" si="86"/>
        <v>0.54467805224790911</v>
      </c>
      <c r="CK359" s="31">
        <f t="shared" si="87"/>
        <v>0.58893552135733918</v>
      </c>
      <c r="CL359" s="33"/>
      <c r="CM359" s="31">
        <f t="shared" si="88"/>
        <v>0.12899061663615496</v>
      </c>
      <c r="CN359" s="34">
        <f t="shared" si="89"/>
        <v>0.19449036605279266</v>
      </c>
      <c r="CO359" s="31">
        <f t="shared" si="90"/>
        <v>0.26797551572154149</v>
      </c>
      <c r="CP359" s="31">
        <f t="shared" si="91"/>
        <v>0.34093922822745359</v>
      </c>
      <c r="CQ359" s="31">
        <f t="shared" si="92"/>
        <v>0.40946775316353023</v>
      </c>
      <c r="CR359" s="31">
        <f t="shared" si="93"/>
        <v>0.46059331930320591</v>
      </c>
      <c r="CS359" s="31">
        <f t="shared" si="94"/>
        <v>0.49841682248258634</v>
      </c>
      <c r="CT359" s="31">
        <f t="shared" si="95"/>
        <v>0.53751463853323578</v>
      </c>
    </row>
    <row r="360" spans="1:98" x14ac:dyDescent="0.15">
      <c r="A360" s="1">
        <v>696</v>
      </c>
      <c r="B360" s="38" t="s">
        <v>169</v>
      </c>
      <c r="C360" s="1">
        <v>1348</v>
      </c>
      <c r="D360" s="1">
        <v>1430</v>
      </c>
      <c r="E360" s="24">
        <v>0.51680712523602057</v>
      </c>
      <c r="F360" s="24">
        <v>0.37176911640188331</v>
      </c>
      <c r="G360" s="24">
        <v>0.4675169753099378</v>
      </c>
      <c r="H360" s="24">
        <v>0.36455869324126228</v>
      </c>
      <c r="J360" s="1">
        <v>696</v>
      </c>
      <c r="K360" s="38" t="s">
        <v>169</v>
      </c>
      <c r="L360" s="1">
        <v>1348</v>
      </c>
      <c r="M360" s="1">
        <v>1430</v>
      </c>
      <c r="N360" s="24">
        <v>0.6927874569110325</v>
      </c>
      <c r="O360" s="24">
        <v>0.49399299929016527</v>
      </c>
      <c r="P360" s="24">
        <v>0.63124021844506628</v>
      </c>
      <c r="Q360" s="24">
        <v>0.49020169192399449</v>
      </c>
      <c r="S360" s="1">
        <v>696</v>
      </c>
      <c r="T360" s="38" t="s">
        <v>169</v>
      </c>
      <c r="U360" s="1">
        <v>1348</v>
      </c>
      <c r="V360" s="1">
        <v>1430</v>
      </c>
      <c r="W360" s="24">
        <v>0.83768911990047068</v>
      </c>
      <c r="X360" s="24">
        <v>0.59256311993211341</v>
      </c>
      <c r="Y360" s="24">
        <v>0.7792045764865444</v>
      </c>
      <c r="Z360" s="24">
        <v>0.60532172084406088</v>
      </c>
      <c r="AB360" s="1">
        <v>696</v>
      </c>
      <c r="AC360" s="38" t="s">
        <v>169</v>
      </c>
      <c r="AD360" s="1">
        <v>1348</v>
      </c>
      <c r="AE360" s="1">
        <v>1430</v>
      </c>
      <c r="AF360" s="24">
        <v>0.86723963360973388</v>
      </c>
      <c r="AG360" s="24">
        <v>0.60663298759048934</v>
      </c>
      <c r="AH360" s="24">
        <v>0.81276718917232105</v>
      </c>
      <c r="AI360" s="24">
        <v>0.62781636551994302</v>
      </c>
      <c r="AK360" s="1">
        <v>696</v>
      </c>
      <c r="AL360" s="38" t="s">
        <v>169</v>
      </c>
      <c r="AM360" s="1">
        <v>1348</v>
      </c>
      <c r="AN360" s="1">
        <v>1430</v>
      </c>
      <c r="AO360" s="24">
        <v>0.87028406028577909</v>
      </c>
      <c r="AP360" s="24">
        <v>0.60192762874350481</v>
      </c>
      <c r="AQ360" s="24">
        <v>0.8217099060103793</v>
      </c>
      <c r="AR360" s="24">
        <v>0.63120459627495051</v>
      </c>
      <c r="AT360" s="1">
        <v>696</v>
      </c>
      <c r="AU360" s="38" t="s">
        <v>169</v>
      </c>
      <c r="AV360" s="1">
        <v>1348</v>
      </c>
      <c r="AW360" s="1">
        <v>1430</v>
      </c>
      <c r="AX360" s="24">
        <v>0.85688198836509266</v>
      </c>
      <c r="AY360" s="24">
        <v>0.58769916536696432</v>
      </c>
      <c r="AZ360" s="24">
        <v>0.81855256480959548</v>
      </c>
      <c r="BA360" s="24">
        <v>0.62745111772624129</v>
      </c>
      <c r="BC360" s="1">
        <v>696</v>
      </c>
      <c r="BD360" s="38" t="s">
        <v>169</v>
      </c>
      <c r="BE360" s="1">
        <v>1348</v>
      </c>
      <c r="BF360" s="1">
        <v>1430</v>
      </c>
      <c r="BG360" s="24">
        <v>0.83486602428972412</v>
      </c>
      <c r="BH360" s="24">
        <v>0.56862919220674013</v>
      </c>
      <c r="BI360" s="24">
        <v>0.80751625209998434</v>
      </c>
      <c r="BJ360" s="24">
        <v>0.6185249419783343</v>
      </c>
      <c r="BL360" s="1">
        <v>696</v>
      </c>
      <c r="BM360" s="38" t="s">
        <v>169</v>
      </c>
      <c r="BN360" s="1">
        <v>1348</v>
      </c>
      <c r="BO360" s="1">
        <v>1430</v>
      </c>
      <c r="BP360" s="24">
        <v>0.81104740259171548</v>
      </c>
      <c r="BQ360" s="24">
        <v>0.5489456819538644</v>
      </c>
      <c r="BR360" s="24">
        <v>0.79524818578876233</v>
      </c>
      <c r="BS360" s="24">
        <v>0.60920286658225653</v>
      </c>
      <c r="BV360" s="11">
        <v>696</v>
      </c>
      <c r="BW360" s="30">
        <v>1348</v>
      </c>
      <c r="BX360" s="30">
        <v>1430</v>
      </c>
      <c r="BY360" s="30" t="s">
        <v>169</v>
      </c>
      <c r="BZ360" s="30">
        <v>50.6</v>
      </c>
      <c r="CA360" s="30">
        <v>50.6</v>
      </c>
      <c r="CB360" s="30">
        <v>2.8</v>
      </c>
      <c r="CC360" s="30">
        <v>2.8</v>
      </c>
      <c r="CD360" s="31">
        <f t="shared" si="80"/>
        <v>0.37176911640188331</v>
      </c>
      <c r="CE360" s="31">
        <f t="shared" si="81"/>
        <v>0.49399299929016527</v>
      </c>
      <c r="CF360" s="31">
        <f t="shared" si="82"/>
        <v>0.59256311993211341</v>
      </c>
      <c r="CG360" s="31">
        <f t="shared" si="83"/>
        <v>0.60663298759048934</v>
      </c>
      <c r="CH360" s="31">
        <f t="shared" si="84"/>
        <v>0.60192762874350481</v>
      </c>
      <c r="CI360" s="31">
        <f t="shared" si="85"/>
        <v>0.58769916536696432</v>
      </c>
      <c r="CJ360" s="32">
        <f t="shared" si="86"/>
        <v>0.56862919220674013</v>
      </c>
      <c r="CK360" s="31">
        <f t="shared" si="87"/>
        <v>0.5489456819538644</v>
      </c>
      <c r="CL360" s="33"/>
      <c r="CM360" s="31">
        <f t="shared" si="88"/>
        <v>0.36455869324126228</v>
      </c>
      <c r="CN360" s="34">
        <f t="shared" si="89"/>
        <v>0.49020169192399449</v>
      </c>
      <c r="CO360" s="31">
        <f t="shared" si="90"/>
        <v>0.60532172084406088</v>
      </c>
      <c r="CP360" s="31">
        <f t="shared" si="91"/>
        <v>0.62781636551994302</v>
      </c>
      <c r="CQ360" s="31">
        <f t="shared" si="92"/>
        <v>0.63120459627495051</v>
      </c>
      <c r="CR360" s="31">
        <f t="shared" si="93"/>
        <v>0.62745111772624129</v>
      </c>
      <c r="CS360" s="31">
        <f t="shared" si="94"/>
        <v>0.6185249419783343</v>
      </c>
      <c r="CT360" s="31">
        <f t="shared" si="95"/>
        <v>0.60920286658225653</v>
      </c>
    </row>
    <row r="361" spans="1:98" x14ac:dyDescent="0.15">
      <c r="A361" s="1">
        <v>697</v>
      </c>
      <c r="B361" s="38" t="s">
        <v>166</v>
      </c>
      <c r="C361" s="1">
        <v>1380</v>
      </c>
      <c r="D361" s="1">
        <v>1462</v>
      </c>
      <c r="E361" s="24">
        <v>0.10130384639920437</v>
      </c>
      <c r="F361" s="24">
        <v>9.8840786814926321E-2</v>
      </c>
      <c r="G361" s="24">
        <v>0.10484192028364391</v>
      </c>
      <c r="H361" s="24">
        <v>0.10237886069936586</v>
      </c>
      <c r="J361" s="1">
        <v>697</v>
      </c>
      <c r="K361" s="38" t="s">
        <v>166</v>
      </c>
      <c r="L361" s="1">
        <v>1380</v>
      </c>
      <c r="M361" s="1">
        <v>1462</v>
      </c>
      <c r="N361" s="24">
        <v>0.14903607641154815</v>
      </c>
      <c r="O361" s="24">
        <v>0.14635471890424878</v>
      </c>
      <c r="P361" s="24">
        <v>0.15485186258713443</v>
      </c>
      <c r="Q361" s="24">
        <v>0.15144147239351868</v>
      </c>
      <c r="S361" s="1">
        <v>697</v>
      </c>
      <c r="T361" s="38" t="s">
        <v>166</v>
      </c>
      <c r="U361" s="1">
        <v>1380</v>
      </c>
      <c r="V361" s="1">
        <v>1462</v>
      </c>
      <c r="W361" s="24">
        <v>0.20813528802628425</v>
      </c>
      <c r="X361" s="24">
        <v>0.20440774801997716</v>
      </c>
      <c r="Y361" s="24">
        <v>0.20819295162859175</v>
      </c>
      <c r="Z361" s="24">
        <v>0.20378992370953952</v>
      </c>
      <c r="AB361" s="1">
        <v>697</v>
      </c>
      <c r="AC361" s="38" t="s">
        <v>166</v>
      </c>
      <c r="AD361" s="1">
        <v>1380</v>
      </c>
      <c r="AE361" s="1">
        <v>1462</v>
      </c>
      <c r="AF361" s="24">
        <v>0.26259305726858334</v>
      </c>
      <c r="AG361" s="24">
        <v>0.25698733135854585</v>
      </c>
      <c r="AH361" s="24">
        <v>0.25467254960877284</v>
      </c>
      <c r="AI361" s="24">
        <v>0.24931807225164665</v>
      </c>
      <c r="AK361" s="1">
        <v>697</v>
      </c>
      <c r="AL361" s="38" t="s">
        <v>166</v>
      </c>
      <c r="AM361" s="1">
        <v>1380</v>
      </c>
      <c r="AN361" s="1">
        <v>1462</v>
      </c>
      <c r="AO361" s="24">
        <v>0.31524139584226352</v>
      </c>
      <c r="AP361" s="24">
        <v>0.30751859196179304</v>
      </c>
      <c r="AQ361" s="24">
        <v>0.29573462294737918</v>
      </c>
      <c r="AR361" s="24">
        <v>0.28972937064992532</v>
      </c>
      <c r="AT361" s="1">
        <v>697</v>
      </c>
      <c r="AU361" s="38" t="s">
        <v>166</v>
      </c>
      <c r="AV361" s="1">
        <v>1380</v>
      </c>
      <c r="AW361" s="1">
        <v>1462</v>
      </c>
      <c r="AX361" s="24">
        <v>0.36436956543481569</v>
      </c>
      <c r="AY361" s="24">
        <v>0.35435669277698972</v>
      </c>
      <c r="AZ361" s="24">
        <v>0.32586675440834212</v>
      </c>
      <c r="BA361" s="24">
        <v>0.31906656816479184</v>
      </c>
      <c r="BC361" s="1">
        <v>697</v>
      </c>
      <c r="BD361" s="38" t="s">
        <v>166</v>
      </c>
      <c r="BE361" s="1">
        <v>1380</v>
      </c>
      <c r="BF361" s="1">
        <v>1462</v>
      </c>
      <c r="BG361" s="24">
        <v>0.39319045924720331</v>
      </c>
      <c r="BH361" s="24">
        <v>0.38190486850987582</v>
      </c>
      <c r="BI361" s="24">
        <v>0.35075416677761007</v>
      </c>
      <c r="BJ361" s="24">
        <v>0.33947269486901882</v>
      </c>
      <c r="BL361" s="1">
        <v>697</v>
      </c>
      <c r="BM361" s="38" t="s">
        <v>166</v>
      </c>
      <c r="BN361" s="1">
        <v>1380</v>
      </c>
      <c r="BO361" s="1">
        <v>1462</v>
      </c>
      <c r="BP361" s="24">
        <v>0.42257732099508138</v>
      </c>
      <c r="BQ361" s="24">
        <v>0.40966891173567099</v>
      </c>
      <c r="BR361" s="24">
        <v>0.376083982220281</v>
      </c>
      <c r="BS361" s="24">
        <v>0.36317557296087066</v>
      </c>
      <c r="BV361" s="11">
        <v>697</v>
      </c>
      <c r="BW361" s="30">
        <v>1380</v>
      </c>
      <c r="BX361" s="30">
        <v>1462</v>
      </c>
      <c r="BY361" s="30" t="s">
        <v>166</v>
      </c>
      <c r="BZ361" s="30">
        <v>49.4</v>
      </c>
      <c r="CA361" s="30">
        <v>49.4</v>
      </c>
      <c r="CB361" s="30">
        <v>2.2000000000000002</v>
      </c>
      <c r="CC361" s="30">
        <v>2.2000000000000002</v>
      </c>
      <c r="CD361" s="31">
        <f t="shared" si="80"/>
        <v>9.8840786814926321E-2</v>
      </c>
      <c r="CE361" s="31">
        <f t="shared" si="81"/>
        <v>0.14635471890424878</v>
      </c>
      <c r="CF361" s="31">
        <f t="shared" si="82"/>
        <v>0.20440774801997716</v>
      </c>
      <c r="CG361" s="31">
        <f t="shared" si="83"/>
        <v>0.25698733135854585</v>
      </c>
      <c r="CH361" s="31">
        <f t="shared" si="84"/>
        <v>0.30751859196179304</v>
      </c>
      <c r="CI361" s="31">
        <f t="shared" si="85"/>
        <v>0.35435669277698972</v>
      </c>
      <c r="CJ361" s="32">
        <f t="shared" si="86"/>
        <v>0.38190486850987582</v>
      </c>
      <c r="CK361" s="31">
        <f t="shared" si="87"/>
        <v>0.40966891173567099</v>
      </c>
      <c r="CL361" s="33"/>
      <c r="CM361" s="31">
        <f t="shared" si="88"/>
        <v>0.10237886069936586</v>
      </c>
      <c r="CN361" s="34">
        <f t="shared" si="89"/>
        <v>0.15144147239351868</v>
      </c>
      <c r="CO361" s="31">
        <f t="shared" si="90"/>
        <v>0.20378992370953952</v>
      </c>
      <c r="CP361" s="31">
        <f t="shared" si="91"/>
        <v>0.24931807225164665</v>
      </c>
      <c r="CQ361" s="31">
        <f t="shared" si="92"/>
        <v>0.28972937064992532</v>
      </c>
      <c r="CR361" s="31">
        <f t="shared" si="93"/>
        <v>0.31906656816479184</v>
      </c>
      <c r="CS361" s="31">
        <f t="shared" si="94"/>
        <v>0.33947269486901882</v>
      </c>
      <c r="CT361" s="31">
        <f t="shared" si="95"/>
        <v>0.36317557296087066</v>
      </c>
    </row>
    <row r="362" spans="1:98" x14ac:dyDescent="0.15">
      <c r="A362" s="1">
        <v>699</v>
      </c>
      <c r="B362" s="38" t="s">
        <v>168</v>
      </c>
      <c r="C362" s="1">
        <v>1350</v>
      </c>
      <c r="D362" s="1">
        <v>1432</v>
      </c>
      <c r="E362" s="24">
        <v>0.23389276182570296</v>
      </c>
      <c r="F362" s="24">
        <v>0.20562197320424777</v>
      </c>
      <c r="G362" s="24">
        <v>0.23091838341780019</v>
      </c>
      <c r="H362" s="24">
        <v>0.20265074896220711</v>
      </c>
      <c r="J362" s="1">
        <v>699</v>
      </c>
      <c r="K362" s="38" t="s">
        <v>168</v>
      </c>
      <c r="L362" s="1">
        <v>1350</v>
      </c>
      <c r="M362" s="1">
        <v>1432</v>
      </c>
      <c r="N362" s="24">
        <v>0.32602432391742697</v>
      </c>
      <c r="O362" s="24">
        <v>0.28516525934057435</v>
      </c>
      <c r="P362" s="24">
        <v>0.32139716259781592</v>
      </c>
      <c r="Q362" s="24">
        <v>0.28053494385510119</v>
      </c>
      <c r="S362" s="1">
        <v>699</v>
      </c>
      <c r="T362" s="38" t="s">
        <v>168</v>
      </c>
      <c r="U362" s="1">
        <v>1350</v>
      </c>
      <c r="V362" s="1">
        <v>1432</v>
      </c>
      <c r="W362" s="24">
        <v>0.41561627243431998</v>
      </c>
      <c r="X362" s="24">
        <v>0.36229194437068946</v>
      </c>
      <c r="Y362" s="24">
        <v>0.40993246555092577</v>
      </c>
      <c r="Z362" s="24">
        <v>0.35660813748729525</v>
      </c>
      <c r="AB362" s="1">
        <v>699</v>
      </c>
      <c r="AC362" s="38" t="s">
        <v>168</v>
      </c>
      <c r="AD362" s="1">
        <v>1350</v>
      </c>
      <c r="AE362" s="1">
        <v>1432</v>
      </c>
      <c r="AF362" s="24">
        <v>0.42575314844408146</v>
      </c>
      <c r="AG362" s="24">
        <v>0.36941343781634162</v>
      </c>
      <c r="AH362" s="24">
        <v>0.42256113259169803</v>
      </c>
      <c r="AI362" s="24">
        <v>0.36622142196395818</v>
      </c>
      <c r="AK362" s="1">
        <v>699</v>
      </c>
      <c r="AL362" s="38" t="s">
        <v>168</v>
      </c>
      <c r="AM362" s="1">
        <v>1350</v>
      </c>
      <c r="AN362" s="1">
        <v>1432</v>
      </c>
      <c r="AO362" s="24">
        <v>0.41198702486776095</v>
      </c>
      <c r="AP362" s="24">
        <v>0.3554864517810572</v>
      </c>
      <c r="AQ362" s="24">
        <v>0.41521058237876474</v>
      </c>
      <c r="AR362" s="24">
        <v>0.35871000929206098</v>
      </c>
      <c r="AT362" s="1">
        <v>699</v>
      </c>
      <c r="AU362" s="38" t="s">
        <v>168</v>
      </c>
      <c r="AV362" s="1">
        <v>1350</v>
      </c>
      <c r="AW362" s="1">
        <v>1432</v>
      </c>
      <c r="AX362" s="24">
        <v>0.40211342495286212</v>
      </c>
      <c r="AY362" s="24">
        <v>0.34552453522202126</v>
      </c>
      <c r="AZ362" s="24">
        <v>0.41000830210554567</v>
      </c>
      <c r="BA362" s="24">
        <v>0.35341941237470476</v>
      </c>
      <c r="BC362" s="1">
        <v>699</v>
      </c>
      <c r="BD362" s="38" t="s">
        <v>168</v>
      </c>
      <c r="BE362" s="1">
        <v>1350</v>
      </c>
      <c r="BF362" s="1">
        <v>1432</v>
      </c>
      <c r="BG362" s="24">
        <v>0.38965605283946148</v>
      </c>
      <c r="BH362" s="24">
        <v>0.33386832123757854</v>
      </c>
      <c r="BI362" s="24">
        <v>0.40162295812003729</v>
      </c>
      <c r="BJ362" s="24">
        <v>0.34583838068401634</v>
      </c>
      <c r="BL362" s="1">
        <v>699</v>
      </c>
      <c r="BM362" s="38" t="s">
        <v>168</v>
      </c>
      <c r="BN362" s="1">
        <v>1350</v>
      </c>
      <c r="BO362" s="1">
        <v>1432</v>
      </c>
      <c r="BP362" s="24">
        <v>0.37811156245929622</v>
      </c>
      <c r="BQ362" s="24">
        <v>0.32330477644050737</v>
      </c>
      <c r="BR362" s="24">
        <v>0.39421988751672915</v>
      </c>
      <c r="BS362" s="24">
        <v>0.33941625566380235</v>
      </c>
      <c r="BV362" s="11">
        <v>699</v>
      </c>
      <c r="BW362" s="30">
        <v>1350</v>
      </c>
      <c r="BX362" s="30">
        <v>1432</v>
      </c>
      <c r="BY362" s="30" t="s">
        <v>168</v>
      </c>
      <c r="BZ362" s="30">
        <v>50.6</v>
      </c>
      <c r="CA362" s="30">
        <v>50.6</v>
      </c>
      <c r="CB362" s="30">
        <v>2.8</v>
      </c>
      <c r="CC362" s="30">
        <v>2.8</v>
      </c>
      <c r="CD362" s="31">
        <f t="shared" si="80"/>
        <v>0.20562197320424777</v>
      </c>
      <c r="CE362" s="31">
        <f t="shared" si="81"/>
        <v>0.28516525934057435</v>
      </c>
      <c r="CF362" s="31">
        <f t="shared" si="82"/>
        <v>0.36229194437068946</v>
      </c>
      <c r="CG362" s="31">
        <f t="shared" si="83"/>
        <v>0.36941343781634162</v>
      </c>
      <c r="CH362" s="31">
        <f t="shared" si="84"/>
        <v>0.3554864517810572</v>
      </c>
      <c r="CI362" s="31">
        <f t="shared" si="85"/>
        <v>0.34552453522202126</v>
      </c>
      <c r="CJ362" s="32">
        <f t="shared" si="86"/>
        <v>0.33386832123757854</v>
      </c>
      <c r="CK362" s="31">
        <f t="shared" si="87"/>
        <v>0.32330477644050737</v>
      </c>
      <c r="CL362" s="33"/>
      <c r="CM362" s="31">
        <f t="shared" si="88"/>
        <v>0.20265074896220711</v>
      </c>
      <c r="CN362" s="34">
        <f t="shared" si="89"/>
        <v>0.28053494385510119</v>
      </c>
      <c r="CO362" s="31">
        <f t="shared" si="90"/>
        <v>0.35660813748729525</v>
      </c>
      <c r="CP362" s="31">
        <f t="shared" si="91"/>
        <v>0.36622142196395818</v>
      </c>
      <c r="CQ362" s="31">
        <f t="shared" si="92"/>
        <v>0.35871000929206098</v>
      </c>
      <c r="CR362" s="31">
        <f t="shared" si="93"/>
        <v>0.35341941237470476</v>
      </c>
      <c r="CS362" s="31">
        <f t="shared" si="94"/>
        <v>0.34583838068401634</v>
      </c>
      <c r="CT362" s="31">
        <f t="shared" si="95"/>
        <v>0.33941625566380235</v>
      </c>
    </row>
    <row r="363" spans="1:98" x14ac:dyDescent="0.15">
      <c r="A363" s="1">
        <v>703</v>
      </c>
      <c r="B363" s="38" t="s">
        <v>165</v>
      </c>
      <c r="C363" s="1">
        <v>1352</v>
      </c>
      <c r="D363" s="1">
        <v>1434</v>
      </c>
      <c r="E363" s="24">
        <v>0.13871788264290133</v>
      </c>
      <c r="F363" s="24">
        <v>0.12556646248805217</v>
      </c>
      <c r="G363" s="24">
        <v>0.13387002122033401</v>
      </c>
      <c r="H363" s="24">
        <v>0.12072271989422106</v>
      </c>
      <c r="J363" s="1">
        <v>703</v>
      </c>
      <c r="K363" s="38" t="s">
        <v>165</v>
      </c>
      <c r="L363" s="1">
        <v>1352</v>
      </c>
      <c r="M363" s="1">
        <v>1434</v>
      </c>
      <c r="N363" s="24">
        <v>0.20203083573999092</v>
      </c>
      <c r="O363" s="24">
        <v>0.18160968286565887</v>
      </c>
      <c r="P363" s="24">
        <v>0.19401971384798292</v>
      </c>
      <c r="Q363" s="24">
        <v>0.17359444214491462</v>
      </c>
      <c r="S363" s="1">
        <v>703</v>
      </c>
      <c r="T363" s="38" t="s">
        <v>165</v>
      </c>
      <c r="U363" s="1">
        <v>1352</v>
      </c>
      <c r="V363" s="1">
        <v>1434</v>
      </c>
      <c r="W363" s="24">
        <v>0.26541720425379783</v>
      </c>
      <c r="X363" s="24">
        <v>0.23721146506795154</v>
      </c>
      <c r="Y363" s="24">
        <v>0.25491419097635798</v>
      </c>
      <c r="Z363" s="24">
        <v>0.2267002141330392</v>
      </c>
      <c r="AB363" s="1">
        <v>703</v>
      </c>
      <c r="AC363" s="38" t="s">
        <v>165</v>
      </c>
      <c r="AD363" s="1">
        <v>1352</v>
      </c>
      <c r="AE363" s="1">
        <v>1434</v>
      </c>
      <c r="AF363" s="24">
        <v>0.31968092802541304</v>
      </c>
      <c r="AG363" s="24">
        <v>0.28317163010728497</v>
      </c>
      <c r="AH363" s="24">
        <v>0.30350216874941949</v>
      </c>
      <c r="AI363" s="24">
        <v>0.26698463317381887</v>
      </c>
      <c r="AK363" s="1">
        <v>703</v>
      </c>
      <c r="AL363" s="38" t="s">
        <v>165</v>
      </c>
      <c r="AM363" s="1">
        <v>1352</v>
      </c>
      <c r="AN363" s="1">
        <v>1434</v>
      </c>
      <c r="AO363" s="24">
        <v>0.38896746151211664</v>
      </c>
      <c r="AP363" s="24">
        <v>0.3420334080625374</v>
      </c>
      <c r="AQ363" s="24">
        <v>0.35492534200700282</v>
      </c>
      <c r="AR363" s="24">
        <v>0.30798716972868734</v>
      </c>
      <c r="AT363" s="1">
        <v>703</v>
      </c>
      <c r="AU363" s="38" t="s">
        <v>165</v>
      </c>
      <c r="AV363" s="1">
        <v>1352</v>
      </c>
      <c r="AW363" s="1">
        <v>1434</v>
      </c>
      <c r="AX363" s="24">
        <v>0.38319766138264966</v>
      </c>
      <c r="AY363" s="24">
        <v>0.33499500868230503</v>
      </c>
      <c r="AZ363" s="24">
        <v>0.34880132260621821</v>
      </c>
      <c r="BA363" s="24">
        <v>0.30059866990587369</v>
      </c>
      <c r="BC363" s="1">
        <v>703</v>
      </c>
      <c r="BD363" s="38" t="s">
        <v>165</v>
      </c>
      <c r="BE363" s="1">
        <v>1352</v>
      </c>
      <c r="BF363" s="1">
        <v>1434</v>
      </c>
      <c r="BG363" s="24">
        <v>0.36592625766463022</v>
      </c>
      <c r="BH363" s="24">
        <v>0.31903751133114971</v>
      </c>
      <c r="BI363" s="24">
        <v>0.33318156921143544</v>
      </c>
      <c r="BJ363" s="24">
        <v>0.28629694170669118</v>
      </c>
      <c r="BL363" s="1">
        <v>703</v>
      </c>
      <c r="BM363" s="38" t="s">
        <v>165</v>
      </c>
      <c r="BN363" s="1">
        <v>1352</v>
      </c>
      <c r="BO363" s="1">
        <v>1434</v>
      </c>
      <c r="BP363" s="24">
        <v>0.35183036044179733</v>
      </c>
      <c r="BQ363" s="24">
        <v>0.30628023344759836</v>
      </c>
      <c r="BR363" s="24">
        <v>0.32047783610145536</v>
      </c>
      <c r="BS363" s="24">
        <v>0.27492770910725639</v>
      </c>
      <c r="BV363" s="11">
        <v>703</v>
      </c>
      <c r="BW363" s="30">
        <v>1352</v>
      </c>
      <c r="BX363" s="30">
        <v>1434</v>
      </c>
      <c r="BY363" s="30" t="s">
        <v>165</v>
      </c>
      <c r="BZ363" s="30">
        <v>49.4</v>
      </c>
      <c r="CA363" s="30">
        <v>49.4</v>
      </c>
      <c r="CB363" s="30">
        <v>2.2000000000000002</v>
      </c>
      <c r="CC363" s="30">
        <v>2.2000000000000002</v>
      </c>
      <c r="CD363" s="31">
        <f t="shared" si="80"/>
        <v>0.12556646248805217</v>
      </c>
      <c r="CE363" s="31">
        <f t="shared" si="81"/>
        <v>0.18160968286565887</v>
      </c>
      <c r="CF363" s="31">
        <f t="shared" si="82"/>
        <v>0.23721146506795154</v>
      </c>
      <c r="CG363" s="31">
        <f t="shared" si="83"/>
        <v>0.28317163010728497</v>
      </c>
      <c r="CH363" s="31">
        <f t="shared" si="84"/>
        <v>0.3420334080625374</v>
      </c>
      <c r="CI363" s="31">
        <f t="shared" si="85"/>
        <v>0.33499500868230503</v>
      </c>
      <c r="CJ363" s="32">
        <f t="shared" si="86"/>
        <v>0.31903751133114971</v>
      </c>
      <c r="CK363" s="31">
        <f t="shared" si="87"/>
        <v>0.30628023344759836</v>
      </c>
      <c r="CL363" s="33"/>
      <c r="CM363" s="31">
        <f t="shared" si="88"/>
        <v>0.12072271989422106</v>
      </c>
      <c r="CN363" s="34">
        <f t="shared" si="89"/>
        <v>0.17359444214491462</v>
      </c>
      <c r="CO363" s="31">
        <f t="shared" si="90"/>
        <v>0.2267002141330392</v>
      </c>
      <c r="CP363" s="31">
        <f t="shared" si="91"/>
        <v>0.26698463317381887</v>
      </c>
      <c r="CQ363" s="31">
        <f t="shared" si="92"/>
        <v>0.30798716972868734</v>
      </c>
      <c r="CR363" s="31">
        <f t="shared" si="93"/>
        <v>0.30059866990587369</v>
      </c>
      <c r="CS363" s="31">
        <f t="shared" si="94"/>
        <v>0.28629694170669118</v>
      </c>
      <c r="CT363" s="31">
        <f t="shared" si="95"/>
        <v>0.27492770910725639</v>
      </c>
    </row>
    <row r="364" spans="1:98" x14ac:dyDescent="0.15">
      <c r="A364" s="1">
        <v>705</v>
      </c>
      <c r="B364" s="38" t="s">
        <v>164</v>
      </c>
      <c r="C364" s="1">
        <v>1354</v>
      </c>
      <c r="D364" s="1">
        <v>1436</v>
      </c>
      <c r="E364" s="24">
        <v>0.13538419881881975</v>
      </c>
      <c r="F364" s="24">
        <v>9.7076336138864017E-2</v>
      </c>
      <c r="G364" s="24">
        <v>0.13927104065914994</v>
      </c>
      <c r="H364" s="24">
        <v>0.1121291902614856</v>
      </c>
      <c r="J364" s="1">
        <v>705</v>
      </c>
      <c r="K364" s="38" t="s">
        <v>164</v>
      </c>
      <c r="L364" s="1">
        <v>1354</v>
      </c>
      <c r="M364" s="1">
        <v>1436</v>
      </c>
      <c r="N364" s="24">
        <v>0.1747200007615573</v>
      </c>
      <c r="O364" s="24">
        <v>0.12501256091458254</v>
      </c>
      <c r="P364" s="24">
        <v>0.18185258910344795</v>
      </c>
      <c r="Q364" s="24">
        <v>0.14666160954037538</v>
      </c>
      <c r="S364" s="1">
        <v>705</v>
      </c>
      <c r="T364" s="38" t="s">
        <v>164</v>
      </c>
      <c r="U364" s="1">
        <v>1354</v>
      </c>
      <c r="V364" s="1">
        <v>1436</v>
      </c>
      <c r="W364" s="24">
        <v>0.18940480106438623</v>
      </c>
      <c r="X364" s="24">
        <v>0.13426415876095324</v>
      </c>
      <c r="Y364" s="24">
        <v>0.20669826728808502</v>
      </c>
      <c r="Z364" s="24">
        <v>0.16768487757702089</v>
      </c>
      <c r="AB364" s="1">
        <v>705</v>
      </c>
      <c r="AC364" s="38" t="s">
        <v>164</v>
      </c>
      <c r="AD364" s="1">
        <v>1354</v>
      </c>
      <c r="AE364" s="1">
        <v>1436</v>
      </c>
      <c r="AF364" s="24">
        <v>0.17826597968895358</v>
      </c>
      <c r="AG364" s="24">
        <v>0.12994382122726023</v>
      </c>
      <c r="AH364" s="24">
        <v>0.19805617399077577</v>
      </c>
      <c r="AI364" s="24">
        <v>0.16171508871945794</v>
      </c>
      <c r="AK364" s="1">
        <v>705</v>
      </c>
      <c r="AL364" s="38" t="s">
        <v>164</v>
      </c>
      <c r="AM364" s="1">
        <v>1354</v>
      </c>
      <c r="AN364" s="1">
        <v>1436</v>
      </c>
      <c r="AO364" s="24">
        <v>0.19339691159522165</v>
      </c>
      <c r="AP364" s="24">
        <v>0.14032774820047683</v>
      </c>
      <c r="AQ364" s="24">
        <v>0.18174927241269873</v>
      </c>
      <c r="AR364" s="24">
        <v>0.15046446419765797</v>
      </c>
      <c r="AT364" s="1">
        <v>705</v>
      </c>
      <c r="AU364" s="38" t="s">
        <v>164</v>
      </c>
      <c r="AV364" s="1">
        <v>1354</v>
      </c>
      <c r="AW364" s="1">
        <v>1436</v>
      </c>
      <c r="AX364" s="24">
        <v>0.21593708879258791</v>
      </c>
      <c r="AY364" s="24">
        <v>0.15520377559415843</v>
      </c>
      <c r="AZ364" s="24">
        <v>0.19464402526696625</v>
      </c>
      <c r="BA364" s="24">
        <v>0.15161976270781996</v>
      </c>
      <c r="BC364" s="1">
        <v>705</v>
      </c>
      <c r="BD364" s="38" t="s">
        <v>164</v>
      </c>
      <c r="BE364" s="1">
        <v>1354</v>
      </c>
      <c r="BF364" s="1">
        <v>1436</v>
      </c>
      <c r="BG364" s="24">
        <v>0.24401396223802505</v>
      </c>
      <c r="BH364" s="24">
        <v>0.17373348302731331</v>
      </c>
      <c r="BI364" s="24">
        <v>0.21993906039568137</v>
      </c>
      <c r="BJ364" s="24">
        <v>0.17009953557941238</v>
      </c>
      <c r="BL364" s="1">
        <v>705</v>
      </c>
      <c r="BM364" s="38" t="s">
        <v>164</v>
      </c>
      <c r="BN364" s="1">
        <v>1354</v>
      </c>
      <c r="BO364" s="1">
        <v>1436</v>
      </c>
      <c r="BP364" s="24">
        <v>0.27366563018959789</v>
      </c>
      <c r="BQ364" s="24">
        <v>0.19360442008187614</v>
      </c>
      <c r="BR364" s="24">
        <v>0.24661720574582463</v>
      </c>
      <c r="BS364" s="24">
        <v>0.18979328548004387</v>
      </c>
      <c r="BV364" s="11">
        <v>705</v>
      </c>
      <c r="BW364" s="30">
        <v>1354</v>
      </c>
      <c r="BX364" s="30">
        <v>1436</v>
      </c>
      <c r="BY364" s="30" t="s">
        <v>164</v>
      </c>
      <c r="BZ364" s="30">
        <v>55</v>
      </c>
      <c r="CA364" s="30">
        <v>55</v>
      </c>
      <c r="CB364" s="30">
        <v>5</v>
      </c>
      <c r="CC364" s="30">
        <v>5</v>
      </c>
      <c r="CD364" s="31">
        <f t="shared" si="80"/>
        <v>9.7076336138864017E-2</v>
      </c>
      <c r="CE364" s="31">
        <f t="shared" si="81"/>
        <v>0.12501256091458254</v>
      </c>
      <c r="CF364" s="31">
        <f t="shared" si="82"/>
        <v>0.13426415876095324</v>
      </c>
      <c r="CG364" s="31">
        <f t="shared" si="83"/>
        <v>0.12994382122726023</v>
      </c>
      <c r="CH364" s="31">
        <f t="shared" si="84"/>
        <v>0.14032774820047683</v>
      </c>
      <c r="CI364" s="31">
        <f t="shared" si="85"/>
        <v>0.15520377559415843</v>
      </c>
      <c r="CJ364" s="32">
        <f t="shared" si="86"/>
        <v>0.17373348302731331</v>
      </c>
      <c r="CK364" s="31">
        <f t="shared" si="87"/>
        <v>0.19360442008187614</v>
      </c>
      <c r="CL364" s="33"/>
      <c r="CM364" s="31">
        <f t="shared" si="88"/>
        <v>0.1121291902614856</v>
      </c>
      <c r="CN364" s="34">
        <f t="shared" si="89"/>
        <v>0.14666160954037538</v>
      </c>
      <c r="CO364" s="31">
        <f t="shared" si="90"/>
        <v>0.16768487757702089</v>
      </c>
      <c r="CP364" s="31">
        <f t="shared" si="91"/>
        <v>0.16171508871945794</v>
      </c>
      <c r="CQ364" s="31">
        <f t="shared" si="92"/>
        <v>0.15046446419765797</v>
      </c>
      <c r="CR364" s="31">
        <f t="shared" si="93"/>
        <v>0.15161976270781996</v>
      </c>
      <c r="CS364" s="31">
        <f t="shared" si="94"/>
        <v>0.17009953557941238</v>
      </c>
      <c r="CT364" s="31">
        <f t="shared" si="95"/>
        <v>0.18979328548004387</v>
      </c>
    </row>
    <row r="365" spans="1:98" x14ac:dyDescent="0.15">
      <c r="A365" s="1">
        <v>708</v>
      </c>
      <c r="B365" s="38" t="s">
        <v>164</v>
      </c>
      <c r="C365" s="1">
        <v>1358</v>
      </c>
      <c r="D365" s="1">
        <v>1440</v>
      </c>
      <c r="E365" s="24">
        <v>0.13625392928530974</v>
      </c>
      <c r="F365" s="24">
        <v>9.7855862236079921E-2</v>
      </c>
      <c r="G365" s="24">
        <v>0.14016493301026697</v>
      </c>
      <c r="H365" s="24">
        <v>0.11295865092026396</v>
      </c>
      <c r="J365" s="1">
        <v>708</v>
      </c>
      <c r="K365" s="38" t="s">
        <v>164</v>
      </c>
      <c r="L365" s="1">
        <v>1358</v>
      </c>
      <c r="M365" s="1">
        <v>1440</v>
      </c>
      <c r="N365" s="24">
        <v>0.17599674852333086</v>
      </c>
      <c r="O365" s="24">
        <v>0.12614111578397719</v>
      </c>
      <c r="P365" s="24">
        <v>0.18317282825755013</v>
      </c>
      <c r="Q365" s="24">
        <v>0.14787553640211876</v>
      </c>
      <c r="S365" s="1">
        <v>708</v>
      </c>
      <c r="T365" s="38" t="s">
        <v>164</v>
      </c>
      <c r="U365" s="1">
        <v>1358</v>
      </c>
      <c r="V365" s="1">
        <v>1440</v>
      </c>
      <c r="W365" s="24">
        <v>0.19063247207771339</v>
      </c>
      <c r="X365" s="24">
        <v>0.1353033670741898</v>
      </c>
      <c r="Y365" s="24">
        <v>0.20797748365528315</v>
      </c>
      <c r="Z365" s="24">
        <v>0.16882717659799934</v>
      </c>
      <c r="AB365" s="1">
        <v>708</v>
      </c>
      <c r="AC365" s="38" t="s">
        <v>164</v>
      </c>
      <c r="AD365" s="1">
        <v>1358</v>
      </c>
      <c r="AE365" s="1">
        <v>1440</v>
      </c>
      <c r="AF365" s="24">
        <v>0.17717728035860753</v>
      </c>
      <c r="AG365" s="24">
        <v>0.12928681423558328</v>
      </c>
      <c r="AH365" s="24">
        <v>0.19941426817699068</v>
      </c>
      <c r="AI365" s="24">
        <v>0.16290243892097539</v>
      </c>
      <c r="AK365" s="1">
        <v>708</v>
      </c>
      <c r="AL365" s="38" t="s">
        <v>164</v>
      </c>
      <c r="AM365" s="1">
        <v>1358</v>
      </c>
      <c r="AN365" s="1">
        <v>1440</v>
      </c>
      <c r="AO365" s="24">
        <v>0.1919654672455528</v>
      </c>
      <c r="AP365" s="24">
        <v>0.13938115233565648</v>
      </c>
      <c r="AQ365" s="24">
        <v>0.18334772839525579</v>
      </c>
      <c r="AR365" s="24">
        <v>0.15181807974932809</v>
      </c>
      <c r="AT365" s="1">
        <v>708</v>
      </c>
      <c r="AU365" s="38" t="s">
        <v>164</v>
      </c>
      <c r="AV365" s="1">
        <v>1358</v>
      </c>
      <c r="AW365" s="1">
        <v>1440</v>
      </c>
      <c r="AX365" s="24">
        <v>0.21436031323562904</v>
      </c>
      <c r="AY365" s="24">
        <v>0.15408929742972949</v>
      </c>
      <c r="AZ365" s="24">
        <v>0.19417386402592401</v>
      </c>
      <c r="BA365" s="24">
        <v>0.15148142468232187</v>
      </c>
      <c r="BC365" s="1">
        <v>708</v>
      </c>
      <c r="BD365" s="38" t="s">
        <v>164</v>
      </c>
      <c r="BE365" s="1">
        <v>1358</v>
      </c>
      <c r="BF365" s="1">
        <v>1440</v>
      </c>
      <c r="BG365" s="24">
        <v>0.2419321636061991</v>
      </c>
      <c r="BH365" s="24">
        <v>0.1722299588342269</v>
      </c>
      <c r="BI365" s="24">
        <v>0.21914106323370339</v>
      </c>
      <c r="BJ365" s="24">
        <v>0.16971390124840185</v>
      </c>
      <c r="BL365" s="1">
        <v>708</v>
      </c>
      <c r="BM365" s="38" t="s">
        <v>164</v>
      </c>
      <c r="BN365" s="1">
        <v>1358</v>
      </c>
      <c r="BO365" s="1">
        <v>1440</v>
      </c>
      <c r="BP365" s="24">
        <v>0.27089013936398998</v>
      </c>
      <c r="BQ365" s="24">
        <v>0.19155539658738668</v>
      </c>
      <c r="BR365" s="24">
        <v>0.24533814097478224</v>
      </c>
      <c r="BS365" s="24">
        <v>0.18903128504001934</v>
      </c>
      <c r="BV365" s="11">
        <v>708</v>
      </c>
      <c r="BW365" s="30">
        <v>1358</v>
      </c>
      <c r="BX365" s="30">
        <v>1440</v>
      </c>
      <c r="BY365" s="30" t="s">
        <v>164</v>
      </c>
      <c r="BZ365" s="30">
        <v>55</v>
      </c>
      <c r="CA365" s="30">
        <v>55</v>
      </c>
      <c r="CB365" s="30">
        <v>5</v>
      </c>
      <c r="CC365" s="30">
        <v>5</v>
      </c>
      <c r="CD365" s="31">
        <f t="shared" si="80"/>
        <v>9.7855862236079921E-2</v>
      </c>
      <c r="CE365" s="31">
        <f t="shared" si="81"/>
        <v>0.12614111578397719</v>
      </c>
      <c r="CF365" s="31">
        <f t="shared" si="82"/>
        <v>0.1353033670741898</v>
      </c>
      <c r="CG365" s="31">
        <f t="shared" si="83"/>
        <v>0.12928681423558328</v>
      </c>
      <c r="CH365" s="31">
        <f t="shared" si="84"/>
        <v>0.13938115233565648</v>
      </c>
      <c r="CI365" s="31">
        <f t="shared" si="85"/>
        <v>0.15408929742972949</v>
      </c>
      <c r="CJ365" s="32">
        <f t="shared" si="86"/>
        <v>0.1722299588342269</v>
      </c>
      <c r="CK365" s="31">
        <f t="shared" si="87"/>
        <v>0.19155539658738668</v>
      </c>
      <c r="CL365" s="33"/>
      <c r="CM365" s="31">
        <f t="shared" si="88"/>
        <v>0.11295865092026396</v>
      </c>
      <c r="CN365" s="34">
        <f t="shared" si="89"/>
        <v>0.14787553640211876</v>
      </c>
      <c r="CO365" s="31">
        <f t="shared" si="90"/>
        <v>0.16882717659799934</v>
      </c>
      <c r="CP365" s="31">
        <f t="shared" si="91"/>
        <v>0.16290243892097539</v>
      </c>
      <c r="CQ365" s="31">
        <f t="shared" si="92"/>
        <v>0.15181807974932809</v>
      </c>
      <c r="CR365" s="31">
        <f t="shared" si="93"/>
        <v>0.15148142468232187</v>
      </c>
      <c r="CS365" s="31">
        <f t="shared" si="94"/>
        <v>0.16971390124840185</v>
      </c>
      <c r="CT365" s="31">
        <f t="shared" si="95"/>
        <v>0.18903128504001934</v>
      </c>
    </row>
    <row r="366" spans="1:98" x14ac:dyDescent="0.15">
      <c r="A366" s="1">
        <v>709</v>
      </c>
      <c r="B366" s="38" t="s">
        <v>165</v>
      </c>
      <c r="C366" s="1">
        <v>1360</v>
      </c>
      <c r="D366" s="1">
        <v>1442</v>
      </c>
      <c r="E366" s="24">
        <v>0.13728632156918832</v>
      </c>
      <c r="F366" s="24">
        <v>0.12439438762472295</v>
      </c>
      <c r="G366" s="24">
        <v>0.13280091707541108</v>
      </c>
      <c r="H366" s="24">
        <v>0.11991310195968195</v>
      </c>
      <c r="J366" s="1">
        <v>709</v>
      </c>
      <c r="K366" s="38" t="s">
        <v>165</v>
      </c>
      <c r="L366" s="1">
        <v>1360</v>
      </c>
      <c r="M366" s="1">
        <v>1442</v>
      </c>
      <c r="N366" s="24">
        <v>0.20083838017176958</v>
      </c>
      <c r="O366" s="24">
        <v>0.18064376287793132</v>
      </c>
      <c r="P366" s="24">
        <v>0.1933421118717929</v>
      </c>
      <c r="Q366" s="24">
        <v>0.1731433757492184</v>
      </c>
      <c r="S366" s="1">
        <v>709</v>
      </c>
      <c r="T366" s="38" t="s">
        <v>165</v>
      </c>
      <c r="U366" s="1">
        <v>1360</v>
      </c>
      <c r="V366" s="1">
        <v>1442</v>
      </c>
      <c r="W366" s="24">
        <v>0.26433782409935286</v>
      </c>
      <c r="X366" s="24">
        <v>0.23634626400779163</v>
      </c>
      <c r="Y366" s="24">
        <v>0.25445675396108691</v>
      </c>
      <c r="Z366" s="24">
        <v>0.22646107504078941</v>
      </c>
      <c r="AB366" s="1">
        <v>709</v>
      </c>
      <c r="AC366" s="38" t="s">
        <v>165</v>
      </c>
      <c r="AD366" s="1">
        <v>1360</v>
      </c>
      <c r="AE366" s="1">
        <v>1442</v>
      </c>
      <c r="AF366" s="24">
        <v>0.3188649556505016</v>
      </c>
      <c r="AG366" s="24">
        <v>0.28255748034044975</v>
      </c>
      <c r="AH366" s="24">
        <v>0.30358410103901068</v>
      </c>
      <c r="AI366" s="24">
        <v>0.26727662572895883</v>
      </c>
      <c r="AK366" s="1">
        <v>709</v>
      </c>
      <c r="AL366" s="38" t="s">
        <v>165</v>
      </c>
      <c r="AM366" s="1">
        <v>1360</v>
      </c>
      <c r="AN366" s="1">
        <v>1442</v>
      </c>
      <c r="AO366" s="24">
        <v>0.39031322685334857</v>
      </c>
      <c r="AP366" s="24">
        <v>0.34321442025431936</v>
      </c>
      <c r="AQ366" s="24">
        <v>0.35711134841042991</v>
      </c>
      <c r="AR366" s="24">
        <v>0.31001666064013694</v>
      </c>
      <c r="AT366" s="1">
        <v>709</v>
      </c>
      <c r="AU366" s="38" t="s">
        <v>165</v>
      </c>
      <c r="AV366" s="1">
        <v>1360</v>
      </c>
      <c r="AW366" s="1">
        <v>1442</v>
      </c>
      <c r="AX366" s="24">
        <v>0.38456947638940481</v>
      </c>
      <c r="AY366" s="24">
        <v>0.33613205045109401</v>
      </c>
      <c r="AZ366" s="24">
        <v>0.35104632930505852</v>
      </c>
      <c r="BA366" s="24">
        <v>0.30260890336674773</v>
      </c>
      <c r="BC366" s="1">
        <v>709</v>
      </c>
      <c r="BD366" s="38" t="s">
        <v>165</v>
      </c>
      <c r="BE366" s="1">
        <v>1360</v>
      </c>
      <c r="BF366" s="1">
        <v>1442</v>
      </c>
      <c r="BG366" s="24">
        <v>0.36722888745422988</v>
      </c>
      <c r="BH366" s="24">
        <v>0.32008065491036564</v>
      </c>
      <c r="BI366" s="24">
        <v>0.33546036141152658</v>
      </c>
      <c r="BJ366" s="24">
        <v>0.28831212886766228</v>
      </c>
      <c r="BL366" s="1">
        <v>709</v>
      </c>
      <c r="BM366" s="38" t="s">
        <v>165</v>
      </c>
      <c r="BN366" s="1">
        <v>1360</v>
      </c>
      <c r="BO366" s="1">
        <v>1442</v>
      </c>
      <c r="BP366" s="24">
        <v>0.35304021613830466</v>
      </c>
      <c r="BQ366" s="24">
        <v>0.30720177113256814</v>
      </c>
      <c r="BR366" s="24">
        <v>0.32276270609812419</v>
      </c>
      <c r="BS366" s="24">
        <v>0.27692014226365141</v>
      </c>
      <c r="BV366" s="11">
        <v>709</v>
      </c>
      <c r="BW366" s="30">
        <v>1360</v>
      </c>
      <c r="BX366" s="30">
        <v>1442</v>
      </c>
      <c r="BY366" s="30" t="s">
        <v>165</v>
      </c>
      <c r="BZ366" s="30">
        <v>49.4</v>
      </c>
      <c r="CA366" s="30">
        <v>49.4</v>
      </c>
      <c r="CB366" s="30">
        <v>2.2000000000000002</v>
      </c>
      <c r="CC366" s="30">
        <v>2.2000000000000002</v>
      </c>
      <c r="CD366" s="31">
        <f t="shared" si="80"/>
        <v>0.12439438762472295</v>
      </c>
      <c r="CE366" s="31">
        <f t="shared" si="81"/>
        <v>0.18064376287793132</v>
      </c>
      <c r="CF366" s="31">
        <f t="shared" si="82"/>
        <v>0.23634626400779163</v>
      </c>
      <c r="CG366" s="31">
        <f t="shared" si="83"/>
        <v>0.28255748034044975</v>
      </c>
      <c r="CH366" s="31">
        <f t="shared" si="84"/>
        <v>0.34321442025431936</v>
      </c>
      <c r="CI366" s="31">
        <f t="shared" si="85"/>
        <v>0.33613205045109401</v>
      </c>
      <c r="CJ366" s="32">
        <f t="shared" si="86"/>
        <v>0.32008065491036564</v>
      </c>
      <c r="CK366" s="31">
        <f t="shared" si="87"/>
        <v>0.30720177113256814</v>
      </c>
      <c r="CL366" s="33"/>
      <c r="CM366" s="31">
        <f t="shared" si="88"/>
        <v>0.11991310195968195</v>
      </c>
      <c r="CN366" s="34">
        <f t="shared" si="89"/>
        <v>0.1731433757492184</v>
      </c>
      <c r="CO366" s="31">
        <f t="shared" si="90"/>
        <v>0.22646107504078941</v>
      </c>
      <c r="CP366" s="31">
        <f t="shared" si="91"/>
        <v>0.26727662572895883</v>
      </c>
      <c r="CQ366" s="31">
        <f t="shared" si="92"/>
        <v>0.31001666064013694</v>
      </c>
      <c r="CR366" s="31">
        <f t="shared" si="93"/>
        <v>0.30260890336674773</v>
      </c>
      <c r="CS366" s="31">
        <f t="shared" si="94"/>
        <v>0.28831212886766228</v>
      </c>
      <c r="CT366" s="31">
        <f t="shared" si="95"/>
        <v>0.27692014226365141</v>
      </c>
    </row>
    <row r="367" spans="1:98" x14ac:dyDescent="0.15">
      <c r="A367" s="1">
        <v>713</v>
      </c>
      <c r="B367" s="38" t="s">
        <v>165</v>
      </c>
      <c r="C367" s="1">
        <v>1361</v>
      </c>
      <c r="D367" s="1">
        <v>1443</v>
      </c>
      <c r="E367" s="24">
        <v>0.17231389408822678</v>
      </c>
      <c r="F367" s="24">
        <v>0.15743256586415219</v>
      </c>
      <c r="G367" s="24">
        <v>0.16597913549187285</v>
      </c>
      <c r="H367" s="24">
        <v>0.15109368843906201</v>
      </c>
      <c r="J367" s="1">
        <v>713</v>
      </c>
      <c r="K367" s="38" t="s">
        <v>165</v>
      </c>
      <c r="L367" s="1">
        <v>1361</v>
      </c>
      <c r="M367" s="1">
        <v>1443</v>
      </c>
      <c r="N367" s="24">
        <v>0.26735224991548051</v>
      </c>
      <c r="O367" s="24">
        <v>0.24296466496813882</v>
      </c>
      <c r="P367" s="24">
        <v>0.25665153285870063</v>
      </c>
      <c r="Q367" s="24">
        <v>0.23225982908262269</v>
      </c>
      <c r="S367" s="1">
        <v>713</v>
      </c>
      <c r="T367" s="38" t="s">
        <v>165</v>
      </c>
      <c r="U367" s="1">
        <v>1361</v>
      </c>
      <c r="V367" s="1">
        <v>1443</v>
      </c>
      <c r="W367" s="24">
        <v>0.36867294261183925</v>
      </c>
      <c r="X367" s="24">
        <v>0.33414068248711154</v>
      </c>
      <c r="Y367" s="24">
        <v>0.35442179518441108</v>
      </c>
      <c r="Z367" s="24">
        <v>0.31988953505968337</v>
      </c>
      <c r="AB367" s="1">
        <v>713</v>
      </c>
      <c r="AC367" s="38" t="s">
        <v>165</v>
      </c>
      <c r="AD367" s="1">
        <v>1361</v>
      </c>
      <c r="AE367" s="1">
        <v>1443</v>
      </c>
      <c r="AF367" s="24">
        <v>0.45572905645466089</v>
      </c>
      <c r="AG367" s="24">
        <v>0.41177291618139111</v>
      </c>
      <c r="AH367" s="24">
        <v>0.43702133633460927</v>
      </c>
      <c r="AI367" s="24">
        <v>0.39306931489007568</v>
      </c>
      <c r="AK367" s="1">
        <v>713</v>
      </c>
      <c r="AL367" s="38" t="s">
        <v>165</v>
      </c>
      <c r="AM367" s="1">
        <v>1361</v>
      </c>
      <c r="AN367" s="1">
        <v>1443</v>
      </c>
      <c r="AO367" s="24">
        <v>0.56017048288843474</v>
      </c>
      <c r="AP367" s="24">
        <v>0.50422031333520223</v>
      </c>
      <c r="AQ367" s="24">
        <v>0.53295738142802496</v>
      </c>
      <c r="AR367" s="24">
        <v>0.47700721187479245</v>
      </c>
      <c r="AT367" s="1">
        <v>713</v>
      </c>
      <c r="AU367" s="38" t="s">
        <v>165</v>
      </c>
      <c r="AV367" s="1">
        <v>1361</v>
      </c>
      <c r="AW367" s="1">
        <v>1443</v>
      </c>
      <c r="AX367" s="24">
        <v>0.6876381464033634</v>
      </c>
      <c r="AY367" s="24">
        <v>0.61787342526874534</v>
      </c>
      <c r="AZ367" s="24">
        <v>0.6456219744648678</v>
      </c>
      <c r="BA367" s="24">
        <v>0.57586549098772222</v>
      </c>
      <c r="BC367" s="1">
        <v>713</v>
      </c>
      <c r="BD367" s="38" t="s">
        <v>165</v>
      </c>
      <c r="BE367" s="1">
        <v>1361</v>
      </c>
      <c r="BF367" s="1">
        <v>1443</v>
      </c>
      <c r="BG367" s="24">
        <v>0.7012525962018662</v>
      </c>
      <c r="BH367" s="24">
        <v>0.63161143992933566</v>
      </c>
      <c r="BI367" s="24">
        <v>0.66098280764754092</v>
      </c>
      <c r="BJ367" s="24">
        <v>0.59133341371753789</v>
      </c>
      <c r="BL367" s="1">
        <v>713</v>
      </c>
      <c r="BM367" s="38" t="s">
        <v>165</v>
      </c>
      <c r="BN367" s="1">
        <v>1361</v>
      </c>
      <c r="BO367" s="1">
        <v>1443</v>
      </c>
      <c r="BP367" s="24">
        <v>0.70621128251562248</v>
      </c>
      <c r="BQ367" s="24">
        <v>0.63738153550413335</v>
      </c>
      <c r="BR367" s="24">
        <v>0.66809564139035649</v>
      </c>
      <c r="BS367" s="24">
        <v>0.59926589437886735</v>
      </c>
      <c r="BV367" s="11">
        <v>713</v>
      </c>
      <c r="BW367" s="30">
        <v>1361</v>
      </c>
      <c r="BX367" s="30">
        <v>1443</v>
      </c>
      <c r="BY367" s="30" t="s">
        <v>165</v>
      </c>
      <c r="BZ367" s="30">
        <v>49.4</v>
      </c>
      <c r="CA367" s="30">
        <v>49.4</v>
      </c>
      <c r="CB367" s="30">
        <v>2.2000000000000002</v>
      </c>
      <c r="CC367" s="30">
        <v>2.2000000000000002</v>
      </c>
      <c r="CD367" s="31">
        <f t="shared" si="80"/>
        <v>0.15743256586415219</v>
      </c>
      <c r="CE367" s="31">
        <f t="shared" si="81"/>
        <v>0.24296466496813882</v>
      </c>
      <c r="CF367" s="31">
        <f t="shared" si="82"/>
        <v>0.33414068248711154</v>
      </c>
      <c r="CG367" s="31">
        <f t="shared" si="83"/>
        <v>0.41177291618139111</v>
      </c>
      <c r="CH367" s="31">
        <f t="shared" si="84"/>
        <v>0.50422031333520223</v>
      </c>
      <c r="CI367" s="31">
        <f t="shared" si="85"/>
        <v>0.61787342526874534</v>
      </c>
      <c r="CJ367" s="32">
        <f t="shared" si="86"/>
        <v>0.63161143992933566</v>
      </c>
      <c r="CK367" s="31">
        <f t="shared" si="87"/>
        <v>0.63738153550413335</v>
      </c>
      <c r="CL367" s="33"/>
      <c r="CM367" s="31">
        <f t="shared" si="88"/>
        <v>0.15109368843906201</v>
      </c>
      <c r="CN367" s="34">
        <f t="shared" si="89"/>
        <v>0.23225982908262269</v>
      </c>
      <c r="CO367" s="31">
        <f t="shared" si="90"/>
        <v>0.31988953505968337</v>
      </c>
      <c r="CP367" s="31">
        <f t="shared" si="91"/>
        <v>0.39306931489007568</v>
      </c>
      <c r="CQ367" s="31">
        <f t="shared" si="92"/>
        <v>0.47700721187479245</v>
      </c>
      <c r="CR367" s="31">
        <f t="shared" si="93"/>
        <v>0.57586549098772222</v>
      </c>
      <c r="CS367" s="31">
        <f t="shared" si="94"/>
        <v>0.59133341371753789</v>
      </c>
      <c r="CT367" s="31">
        <f t="shared" si="95"/>
        <v>0.59926589437886735</v>
      </c>
    </row>
    <row r="368" spans="1:98" x14ac:dyDescent="0.15">
      <c r="A368" s="1">
        <v>721</v>
      </c>
      <c r="B368" s="38" t="s">
        <v>170</v>
      </c>
      <c r="C368" s="1">
        <v>1345</v>
      </c>
      <c r="D368" s="1">
        <v>1427</v>
      </c>
      <c r="E368" s="24">
        <v>0.4585483159073942</v>
      </c>
      <c r="F368" s="24">
        <v>0.33043401369924658</v>
      </c>
      <c r="G368" s="24">
        <v>0.31611011741925649</v>
      </c>
      <c r="H368" s="24">
        <v>0.22459733408967258</v>
      </c>
      <c r="J368" s="1">
        <v>721</v>
      </c>
      <c r="K368" s="38" t="s">
        <v>170</v>
      </c>
      <c r="L368" s="1">
        <v>1345</v>
      </c>
      <c r="M368" s="1">
        <v>1427</v>
      </c>
      <c r="N368" s="24">
        <v>0.60746069149798476</v>
      </c>
      <c r="O368" s="24">
        <v>0.43711356028865062</v>
      </c>
      <c r="P368" s="24">
        <v>0.42151962385334568</v>
      </c>
      <c r="Q368" s="24">
        <v>0.29984338683503325</v>
      </c>
      <c r="S368" s="1">
        <v>721</v>
      </c>
      <c r="T368" s="38" t="s">
        <v>170</v>
      </c>
      <c r="U368" s="1">
        <v>1345</v>
      </c>
      <c r="V368" s="1">
        <v>1427</v>
      </c>
      <c r="W368" s="24">
        <v>0.78116179199486346</v>
      </c>
      <c r="X368" s="24">
        <v>0.56157863866376234</v>
      </c>
      <c r="Y368" s="24">
        <v>0.54427733692532176</v>
      </c>
      <c r="Z368" s="24">
        <v>0.38743137158089958</v>
      </c>
      <c r="AB368" s="1">
        <v>721</v>
      </c>
      <c r="AC368" s="38" t="s">
        <v>170</v>
      </c>
      <c r="AD368" s="1">
        <v>1345</v>
      </c>
      <c r="AE368" s="1">
        <v>1427</v>
      </c>
      <c r="AF368" s="24">
        <v>0.98497127575369492</v>
      </c>
      <c r="AG368" s="24">
        <v>0.70811450340594873</v>
      </c>
      <c r="AH368" s="24">
        <v>0.68452290844542973</v>
      </c>
      <c r="AI368" s="24">
        <v>0.48676607413569911</v>
      </c>
      <c r="AK368" s="1">
        <v>721</v>
      </c>
      <c r="AL368" s="38" t="s">
        <v>170</v>
      </c>
      <c r="AM368" s="1">
        <v>1345</v>
      </c>
      <c r="AN368" s="1">
        <v>1427</v>
      </c>
      <c r="AO368" s="24">
        <v>1.1513501038026055</v>
      </c>
      <c r="AP368" s="24">
        <v>0.82933701379426894</v>
      </c>
      <c r="AQ368" s="24">
        <v>0.78996377206102419</v>
      </c>
      <c r="AR368" s="24">
        <v>0.55995470732913843</v>
      </c>
      <c r="AT368" s="1">
        <v>721</v>
      </c>
      <c r="AU368" s="38" t="s">
        <v>170</v>
      </c>
      <c r="AV368" s="1">
        <v>1345</v>
      </c>
      <c r="AW368" s="1">
        <v>1427</v>
      </c>
      <c r="AX368" s="24">
        <v>1.2428889983537657</v>
      </c>
      <c r="AY368" s="24">
        <v>0.89565083406565282</v>
      </c>
      <c r="AZ368" s="24">
        <v>0.85087792475383672</v>
      </c>
      <c r="BA368" s="24">
        <v>0.60284866762955858</v>
      </c>
      <c r="BC368" s="1">
        <v>721</v>
      </c>
      <c r="BD368" s="38" t="s">
        <v>170</v>
      </c>
      <c r="BE368" s="1">
        <v>1345</v>
      </c>
      <c r="BF368" s="1">
        <v>1427</v>
      </c>
      <c r="BG368" s="24">
        <v>1.285090940442718</v>
      </c>
      <c r="BH368" s="24">
        <v>0.92524822668864981</v>
      </c>
      <c r="BI368" s="24">
        <v>0.88510217750240694</v>
      </c>
      <c r="BJ368" s="24">
        <v>0.62807081185586544</v>
      </c>
      <c r="BL368" s="1">
        <v>721</v>
      </c>
      <c r="BM368" s="38" t="s">
        <v>170</v>
      </c>
      <c r="BN368" s="1">
        <v>1345</v>
      </c>
      <c r="BO368" s="1">
        <v>1427</v>
      </c>
      <c r="BP368" s="24">
        <v>1.3283319535856817</v>
      </c>
      <c r="BQ368" s="24">
        <v>0.95560512177801038</v>
      </c>
      <c r="BR368" s="24">
        <v>0.9201538279457695</v>
      </c>
      <c r="BS368" s="24">
        <v>0.65391866501016138</v>
      </c>
      <c r="BV368" s="11">
        <v>721</v>
      </c>
      <c r="BW368" s="30">
        <v>1345</v>
      </c>
      <c r="BX368" s="30">
        <v>1427</v>
      </c>
      <c r="BY368" s="30" t="s">
        <v>170</v>
      </c>
      <c r="BZ368" s="30">
        <v>70</v>
      </c>
      <c r="CA368" s="30">
        <v>30</v>
      </c>
      <c r="CB368" s="30">
        <v>2.2000000000000002</v>
      </c>
      <c r="CC368" s="30">
        <v>3.2</v>
      </c>
      <c r="CD368" s="31">
        <f t="shared" si="80"/>
        <v>0.33043401369924658</v>
      </c>
      <c r="CE368" s="31">
        <f t="shared" si="81"/>
        <v>0.43711356028865062</v>
      </c>
      <c r="CF368" s="31">
        <f t="shared" si="82"/>
        <v>0.56157863866376234</v>
      </c>
      <c r="CG368" s="31">
        <f t="shared" si="83"/>
        <v>0.70811450340594873</v>
      </c>
      <c r="CH368" s="31">
        <f t="shared" si="84"/>
        <v>0.82933701379426894</v>
      </c>
      <c r="CI368" s="31">
        <f t="shared" si="85"/>
        <v>0.89565083406565282</v>
      </c>
      <c r="CJ368" s="32">
        <f t="shared" si="86"/>
        <v>0.92524822668864981</v>
      </c>
      <c r="CK368" s="31">
        <f t="shared" si="87"/>
        <v>0.95560512177801038</v>
      </c>
      <c r="CL368" s="33"/>
      <c r="CM368" s="31">
        <f t="shared" si="88"/>
        <v>0.22459733408967258</v>
      </c>
      <c r="CN368" s="34">
        <f t="shared" si="89"/>
        <v>0.29984338683503325</v>
      </c>
      <c r="CO368" s="31">
        <f t="shared" si="90"/>
        <v>0.38743137158089958</v>
      </c>
      <c r="CP368" s="31">
        <f t="shared" si="91"/>
        <v>0.48676607413569911</v>
      </c>
      <c r="CQ368" s="31">
        <f t="shared" si="92"/>
        <v>0.55995470732913843</v>
      </c>
      <c r="CR368" s="31">
        <f t="shared" si="93"/>
        <v>0.60284866762955858</v>
      </c>
      <c r="CS368" s="31">
        <f t="shared" si="94"/>
        <v>0.62807081185586544</v>
      </c>
      <c r="CT368" s="31">
        <f t="shared" si="95"/>
        <v>0.65391866501016138</v>
      </c>
    </row>
    <row r="369" spans="1:98" x14ac:dyDescent="0.15">
      <c r="A369" s="1">
        <v>722</v>
      </c>
      <c r="B369" s="38" t="s">
        <v>170</v>
      </c>
      <c r="C369" s="1">
        <v>1346</v>
      </c>
      <c r="D369" s="1">
        <v>1428</v>
      </c>
      <c r="E369" s="24">
        <v>0.19352339351452069</v>
      </c>
      <c r="F369" s="24">
        <v>0.13860613830805102</v>
      </c>
      <c r="G369" s="24">
        <v>0.13757972220768647</v>
      </c>
      <c r="H369" s="24">
        <v>9.8352255523715362E-2</v>
      </c>
      <c r="J369" s="1">
        <v>722</v>
      </c>
      <c r="K369" s="38" t="s">
        <v>170</v>
      </c>
      <c r="L369" s="1">
        <v>1346</v>
      </c>
      <c r="M369" s="1">
        <v>1428</v>
      </c>
      <c r="N369" s="24">
        <v>0.2947951063478193</v>
      </c>
      <c r="O369" s="24">
        <v>0.21092053621647353</v>
      </c>
      <c r="P369" s="24">
        <v>0.21084665023259513</v>
      </c>
      <c r="Q369" s="24">
        <v>0.15093510189964349</v>
      </c>
      <c r="S369" s="1">
        <v>722</v>
      </c>
      <c r="T369" s="38" t="s">
        <v>170</v>
      </c>
      <c r="U369" s="1">
        <v>1346</v>
      </c>
      <c r="V369" s="1">
        <v>1428</v>
      </c>
      <c r="W369" s="24">
        <v>0.41210709744557888</v>
      </c>
      <c r="X369" s="24">
        <v>0.29469827522586378</v>
      </c>
      <c r="Y369" s="24">
        <v>0.29574266359257712</v>
      </c>
      <c r="Z369" s="24">
        <v>0.21188007497213052</v>
      </c>
      <c r="AB369" s="1">
        <v>722</v>
      </c>
      <c r="AC369" s="38" t="s">
        <v>170</v>
      </c>
      <c r="AD369" s="1">
        <v>1346</v>
      </c>
      <c r="AE369" s="1">
        <v>1428</v>
      </c>
      <c r="AF369" s="24">
        <v>0.55842156530357123</v>
      </c>
      <c r="AG369" s="24">
        <v>0.39963259827499592</v>
      </c>
      <c r="AH369" s="24">
        <v>0.39912737789874647</v>
      </c>
      <c r="AI369" s="24">
        <v>0.28570839880846405</v>
      </c>
      <c r="AK369" s="1">
        <v>722</v>
      </c>
      <c r="AL369" s="38" t="s">
        <v>170</v>
      </c>
      <c r="AM369" s="1">
        <v>1346</v>
      </c>
      <c r="AN369" s="1">
        <v>1428</v>
      </c>
      <c r="AO369" s="24">
        <v>0.71141107691530225</v>
      </c>
      <c r="AP369" s="24">
        <v>0.51133382332809385</v>
      </c>
      <c r="AQ369" s="24">
        <v>0.49643880836190873</v>
      </c>
      <c r="AR369" s="24">
        <v>0.35352534327476959</v>
      </c>
      <c r="AT369" s="1">
        <v>722</v>
      </c>
      <c r="AU369" s="38" t="s">
        <v>170</v>
      </c>
      <c r="AV369" s="1">
        <v>1346</v>
      </c>
      <c r="AW369" s="1">
        <v>1428</v>
      </c>
      <c r="AX369" s="24">
        <v>0.85452710179299562</v>
      </c>
      <c r="AY369" s="24">
        <v>0.61652237545437905</v>
      </c>
      <c r="AZ369" s="24">
        <v>0.58446584304357729</v>
      </c>
      <c r="BA369" s="24">
        <v>0.41446218181335365</v>
      </c>
      <c r="BC369" s="1">
        <v>722</v>
      </c>
      <c r="BD369" s="38" t="s">
        <v>170</v>
      </c>
      <c r="BE369" s="1">
        <v>1346</v>
      </c>
      <c r="BF369" s="1">
        <v>1428</v>
      </c>
      <c r="BG369" s="24">
        <v>0.91951842596656663</v>
      </c>
      <c r="BH369" s="24">
        <v>0.66261286618446658</v>
      </c>
      <c r="BI369" s="24">
        <v>0.63406691646712954</v>
      </c>
      <c r="BJ369" s="24">
        <v>0.45056408629047706</v>
      </c>
      <c r="BL369" s="1">
        <v>722</v>
      </c>
      <c r="BM369" s="38" t="s">
        <v>170</v>
      </c>
      <c r="BN369" s="1">
        <v>1346</v>
      </c>
      <c r="BO369" s="1">
        <v>1428</v>
      </c>
      <c r="BP369" s="24">
        <v>0.98707175321626095</v>
      </c>
      <c r="BQ369" s="24">
        <v>0.71053448782582673</v>
      </c>
      <c r="BR369" s="24">
        <v>0.68559896672611442</v>
      </c>
      <c r="BS369" s="24">
        <v>0.48807377496043514</v>
      </c>
      <c r="BV369" s="11">
        <v>722</v>
      </c>
      <c r="BW369" s="30">
        <v>1346</v>
      </c>
      <c r="BX369" s="30">
        <v>1428</v>
      </c>
      <c r="BY369" s="30" t="s">
        <v>170</v>
      </c>
      <c r="BZ369" s="30">
        <v>70</v>
      </c>
      <c r="CA369" s="30">
        <v>30</v>
      </c>
      <c r="CB369" s="30">
        <v>2.2000000000000002</v>
      </c>
      <c r="CC369" s="30">
        <v>3.2</v>
      </c>
      <c r="CD369" s="31">
        <f t="shared" si="80"/>
        <v>0.13860613830805102</v>
      </c>
      <c r="CE369" s="31">
        <f t="shared" si="81"/>
        <v>0.21092053621647353</v>
      </c>
      <c r="CF369" s="31">
        <f t="shared" si="82"/>
        <v>0.29469827522586378</v>
      </c>
      <c r="CG369" s="31">
        <f t="shared" si="83"/>
        <v>0.39963259827499592</v>
      </c>
      <c r="CH369" s="31">
        <f t="shared" si="84"/>
        <v>0.51133382332809385</v>
      </c>
      <c r="CI369" s="31">
        <f t="shared" si="85"/>
        <v>0.61652237545437905</v>
      </c>
      <c r="CJ369" s="32">
        <f t="shared" si="86"/>
        <v>0.66261286618446658</v>
      </c>
      <c r="CK369" s="31">
        <f t="shared" si="87"/>
        <v>0.71053448782582673</v>
      </c>
      <c r="CL369" s="33"/>
      <c r="CM369" s="31">
        <f t="shared" si="88"/>
        <v>9.8352255523715362E-2</v>
      </c>
      <c r="CN369" s="34">
        <f t="shared" si="89"/>
        <v>0.15093510189964349</v>
      </c>
      <c r="CO369" s="31">
        <f t="shared" si="90"/>
        <v>0.21188007497213052</v>
      </c>
      <c r="CP369" s="31">
        <f t="shared" si="91"/>
        <v>0.28570839880846405</v>
      </c>
      <c r="CQ369" s="31">
        <f t="shared" si="92"/>
        <v>0.35352534327476959</v>
      </c>
      <c r="CR369" s="31">
        <f t="shared" si="93"/>
        <v>0.41446218181335365</v>
      </c>
      <c r="CS369" s="31">
        <f t="shared" si="94"/>
        <v>0.45056408629047706</v>
      </c>
      <c r="CT369" s="31">
        <f t="shared" si="95"/>
        <v>0.48807377496043514</v>
      </c>
    </row>
    <row r="370" spans="1:98" x14ac:dyDescent="0.15">
      <c r="A370" s="1">
        <v>723</v>
      </c>
      <c r="B370" s="38" t="s">
        <v>170</v>
      </c>
      <c r="C370" s="1">
        <v>1347</v>
      </c>
      <c r="D370" s="1">
        <v>1429</v>
      </c>
      <c r="E370" s="24">
        <v>0.45903690742243014</v>
      </c>
      <c r="F370" s="24">
        <v>0.33084073155647131</v>
      </c>
      <c r="G370" s="24">
        <v>0.31639502324900604</v>
      </c>
      <c r="H370" s="24">
        <v>0.22482632620189261</v>
      </c>
      <c r="J370" s="1">
        <v>723</v>
      </c>
      <c r="K370" s="38" t="s">
        <v>170</v>
      </c>
      <c r="L370" s="1">
        <v>1347</v>
      </c>
      <c r="M370" s="1">
        <v>1429</v>
      </c>
      <c r="N370" s="24">
        <v>0.60702400942876633</v>
      </c>
      <c r="O370" s="24">
        <v>0.43686458855685312</v>
      </c>
      <c r="P370" s="24">
        <v>0.42115283393103936</v>
      </c>
      <c r="Q370" s="24">
        <v>0.29961039045110127</v>
      </c>
      <c r="S370" s="1">
        <v>723</v>
      </c>
      <c r="T370" s="38" t="s">
        <v>170</v>
      </c>
      <c r="U370" s="1">
        <v>1347</v>
      </c>
      <c r="V370" s="1">
        <v>1429</v>
      </c>
      <c r="W370" s="24">
        <v>0.78136196932099822</v>
      </c>
      <c r="X370" s="24">
        <v>0.56177681907141397</v>
      </c>
      <c r="Y370" s="24">
        <v>0.54434971146853184</v>
      </c>
      <c r="Z370" s="24">
        <v>0.38750374612410965</v>
      </c>
      <c r="AB370" s="1">
        <v>723</v>
      </c>
      <c r="AC370" s="38" t="s">
        <v>170</v>
      </c>
      <c r="AD370" s="1">
        <v>1347</v>
      </c>
      <c r="AE370" s="1">
        <v>1429</v>
      </c>
      <c r="AF370" s="24">
        <v>0.98430068777499891</v>
      </c>
      <c r="AG370" s="24">
        <v>0.70766157954192155</v>
      </c>
      <c r="AH370" s="24">
        <v>0.68404801847808738</v>
      </c>
      <c r="AI370" s="24">
        <v>0.48644694381004633</v>
      </c>
      <c r="AK370" s="1">
        <v>723</v>
      </c>
      <c r="AL370" s="38" t="s">
        <v>170</v>
      </c>
      <c r="AM370" s="1">
        <v>1347</v>
      </c>
      <c r="AN370" s="1">
        <v>1429</v>
      </c>
      <c r="AO370" s="24">
        <v>1.1504043013321805</v>
      </c>
      <c r="AP370" s="24">
        <v>0.82863084154182765</v>
      </c>
      <c r="AQ370" s="24">
        <v>0.78943332863510451</v>
      </c>
      <c r="AR370" s="24">
        <v>0.55959599889277389</v>
      </c>
      <c r="AT370" s="1">
        <v>723</v>
      </c>
      <c r="AU370" s="38" t="s">
        <v>170</v>
      </c>
      <c r="AV370" s="1">
        <v>1347</v>
      </c>
      <c r="AW370" s="1">
        <v>1429</v>
      </c>
      <c r="AX370" s="24">
        <v>1.2432183049455876</v>
      </c>
      <c r="AY370" s="24">
        <v>0.89589027932573073</v>
      </c>
      <c r="AZ370" s="24">
        <v>0.85094763194284251</v>
      </c>
      <c r="BA370" s="24">
        <v>0.60285647034558532</v>
      </c>
      <c r="BC370" s="1">
        <v>723</v>
      </c>
      <c r="BD370" s="38" t="s">
        <v>170</v>
      </c>
      <c r="BE370" s="1">
        <v>1347</v>
      </c>
      <c r="BF370" s="1">
        <v>1429</v>
      </c>
      <c r="BG370" s="24">
        <v>1.2854849378603395</v>
      </c>
      <c r="BH370" s="24">
        <v>0.92552440591576257</v>
      </c>
      <c r="BI370" s="24">
        <v>0.88520662173996456</v>
      </c>
      <c r="BJ370" s="24">
        <v>0.62809338243561186</v>
      </c>
      <c r="BL370" s="1">
        <v>723</v>
      </c>
      <c r="BM370" s="38" t="s">
        <v>170</v>
      </c>
      <c r="BN370" s="1">
        <v>1347</v>
      </c>
      <c r="BO370" s="1">
        <v>1429</v>
      </c>
      <c r="BP370" s="24">
        <v>1.3290114885644444</v>
      </c>
      <c r="BQ370" s="24">
        <v>0.95607897415300358</v>
      </c>
      <c r="BR370" s="24">
        <v>0.92044396382030835</v>
      </c>
      <c r="BS370" s="24">
        <v>0.65406102891694362</v>
      </c>
      <c r="BV370" s="11">
        <v>723</v>
      </c>
      <c r="BW370" s="30">
        <v>1347</v>
      </c>
      <c r="BX370" s="30">
        <v>1429</v>
      </c>
      <c r="BY370" s="30" t="s">
        <v>170</v>
      </c>
      <c r="BZ370" s="30">
        <v>70</v>
      </c>
      <c r="CA370" s="30">
        <v>30</v>
      </c>
      <c r="CB370" s="30">
        <v>2.2000000000000002</v>
      </c>
      <c r="CC370" s="30">
        <v>3.2</v>
      </c>
      <c r="CD370" s="31">
        <f t="shared" si="80"/>
        <v>0.33084073155647131</v>
      </c>
      <c r="CE370" s="31">
        <f t="shared" si="81"/>
        <v>0.43686458855685312</v>
      </c>
      <c r="CF370" s="31">
        <f t="shared" si="82"/>
        <v>0.56177681907141397</v>
      </c>
      <c r="CG370" s="31">
        <f t="shared" si="83"/>
        <v>0.70766157954192155</v>
      </c>
      <c r="CH370" s="31">
        <f t="shared" si="84"/>
        <v>0.82863084154182765</v>
      </c>
      <c r="CI370" s="31">
        <f t="shared" si="85"/>
        <v>0.89589027932573073</v>
      </c>
      <c r="CJ370" s="32">
        <f t="shared" si="86"/>
        <v>0.92552440591576257</v>
      </c>
      <c r="CK370" s="31">
        <f t="shared" si="87"/>
        <v>0.95607897415300358</v>
      </c>
      <c r="CL370" s="33"/>
      <c r="CM370" s="31">
        <f t="shared" si="88"/>
        <v>0.22482632620189261</v>
      </c>
      <c r="CN370" s="34">
        <f t="shared" si="89"/>
        <v>0.29961039045110127</v>
      </c>
      <c r="CO370" s="31">
        <f t="shared" si="90"/>
        <v>0.38750374612410965</v>
      </c>
      <c r="CP370" s="31">
        <f t="shared" si="91"/>
        <v>0.48644694381004633</v>
      </c>
      <c r="CQ370" s="31">
        <f t="shared" si="92"/>
        <v>0.55959599889277389</v>
      </c>
      <c r="CR370" s="31">
        <f t="shared" si="93"/>
        <v>0.60285647034558532</v>
      </c>
      <c r="CS370" s="31">
        <f t="shared" si="94"/>
        <v>0.62809338243561186</v>
      </c>
      <c r="CT370" s="31">
        <f t="shared" si="95"/>
        <v>0.65406102891694362</v>
      </c>
    </row>
    <row r="371" spans="1:98" x14ac:dyDescent="0.15">
      <c r="A371" s="1">
        <v>724</v>
      </c>
      <c r="B371" s="38" t="s">
        <v>170</v>
      </c>
      <c r="C371" s="1">
        <v>1372</v>
      </c>
      <c r="D371" s="1">
        <v>1454</v>
      </c>
      <c r="E371" s="24">
        <v>0.23482280212915393</v>
      </c>
      <c r="F371" s="24">
        <v>0.17030036901849463</v>
      </c>
      <c r="G371" s="24">
        <v>0.16428365362861452</v>
      </c>
      <c r="H371" s="24">
        <v>0.11819677195485305</v>
      </c>
      <c r="J371" s="1">
        <v>724</v>
      </c>
      <c r="K371" s="38" t="s">
        <v>170</v>
      </c>
      <c r="L371" s="1">
        <v>1372</v>
      </c>
      <c r="M371" s="1">
        <v>1454</v>
      </c>
      <c r="N371" s="24">
        <v>0.27305204731957011</v>
      </c>
      <c r="O371" s="24">
        <v>0.19808772746026057</v>
      </c>
      <c r="P371" s="24">
        <v>0.19338498443232574</v>
      </c>
      <c r="Q371" s="24">
        <v>0.1398376153053309</v>
      </c>
      <c r="S371" s="1">
        <v>724</v>
      </c>
      <c r="T371" s="38" t="s">
        <v>170</v>
      </c>
      <c r="U371" s="1">
        <v>1372</v>
      </c>
      <c r="V371" s="1">
        <v>1454</v>
      </c>
      <c r="W371" s="24">
        <v>0.31167939179519383</v>
      </c>
      <c r="X371" s="24">
        <v>0.22609146560526294</v>
      </c>
      <c r="Y371" s="24">
        <v>0.22377504016475147</v>
      </c>
      <c r="Z371" s="24">
        <v>0.16264137772008175</v>
      </c>
      <c r="AB371" s="1">
        <v>724</v>
      </c>
      <c r="AC371" s="38" t="s">
        <v>170</v>
      </c>
      <c r="AD371" s="1">
        <v>1372</v>
      </c>
      <c r="AE371" s="1">
        <v>1454</v>
      </c>
      <c r="AF371" s="24">
        <v>0.35013752642724866</v>
      </c>
      <c r="AG371" s="24">
        <v>0.25370034211809478</v>
      </c>
      <c r="AH371" s="24">
        <v>0.25598281994439182</v>
      </c>
      <c r="AI371" s="24">
        <v>0.18710111378490799</v>
      </c>
      <c r="AK371" s="1">
        <v>724</v>
      </c>
      <c r="AL371" s="38" t="s">
        <v>170</v>
      </c>
      <c r="AM371" s="1">
        <v>1372</v>
      </c>
      <c r="AN371" s="1">
        <v>1454</v>
      </c>
      <c r="AO371" s="24">
        <v>0.39424562484092451</v>
      </c>
      <c r="AP371" s="24">
        <v>0.28496625776631468</v>
      </c>
      <c r="AQ371" s="24">
        <v>0.29477711827427383</v>
      </c>
      <c r="AR371" s="24">
        <v>0.21671957168448827</v>
      </c>
      <c r="AT371" s="1">
        <v>724</v>
      </c>
      <c r="AU371" s="38" t="s">
        <v>170</v>
      </c>
      <c r="AV371" s="1">
        <v>1372</v>
      </c>
      <c r="AW371" s="1">
        <v>1454</v>
      </c>
      <c r="AX371" s="24">
        <v>0.45573054387985501</v>
      </c>
      <c r="AY371" s="24">
        <v>0.32881838659859353</v>
      </c>
      <c r="AZ371" s="24">
        <v>0.34421063426709531</v>
      </c>
      <c r="BA371" s="24">
        <v>0.25356051972225363</v>
      </c>
      <c r="BC371" s="1">
        <v>724</v>
      </c>
      <c r="BD371" s="38" t="s">
        <v>170</v>
      </c>
      <c r="BE371" s="1">
        <v>1372</v>
      </c>
      <c r="BF371" s="1">
        <v>1454</v>
      </c>
      <c r="BG371" s="24">
        <v>0.53617831698979657</v>
      </c>
      <c r="BH371" s="24">
        <v>0.38667102707113249</v>
      </c>
      <c r="BI371" s="24">
        <v>0.40339721628641156</v>
      </c>
      <c r="BJ371" s="24">
        <v>0.29660600964186823</v>
      </c>
      <c r="BL371" s="1">
        <v>724</v>
      </c>
      <c r="BM371" s="38" t="s">
        <v>170</v>
      </c>
      <c r="BN371" s="1">
        <v>1372</v>
      </c>
      <c r="BO371" s="1">
        <v>1454</v>
      </c>
      <c r="BP371" s="24">
        <v>0.62133522030534249</v>
      </c>
      <c r="BQ371" s="24">
        <v>0.44795476992002836</v>
      </c>
      <c r="BR371" s="24">
        <v>0.46594500853517273</v>
      </c>
      <c r="BS371" s="24">
        <v>0.3421021149625888</v>
      </c>
      <c r="BV371" s="11">
        <v>724</v>
      </c>
      <c r="BW371" s="30">
        <v>1372</v>
      </c>
      <c r="BX371" s="30">
        <v>1454</v>
      </c>
      <c r="BY371" s="30" t="s">
        <v>170</v>
      </c>
      <c r="BZ371" s="30">
        <v>70</v>
      </c>
      <c r="CA371" s="30">
        <v>30</v>
      </c>
      <c r="CB371" s="30">
        <v>2.2000000000000002</v>
      </c>
      <c r="CC371" s="30">
        <v>3.2</v>
      </c>
      <c r="CD371" s="31">
        <f t="shared" si="80"/>
        <v>0.17030036901849463</v>
      </c>
      <c r="CE371" s="31">
        <f t="shared" si="81"/>
        <v>0.19808772746026057</v>
      </c>
      <c r="CF371" s="31">
        <f t="shared" si="82"/>
        <v>0.22609146560526294</v>
      </c>
      <c r="CG371" s="31">
        <f t="shared" si="83"/>
        <v>0.25370034211809478</v>
      </c>
      <c r="CH371" s="31">
        <f t="shared" si="84"/>
        <v>0.28496625776631468</v>
      </c>
      <c r="CI371" s="31">
        <f t="shared" si="85"/>
        <v>0.32881838659859353</v>
      </c>
      <c r="CJ371" s="32">
        <f t="shared" si="86"/>
        <v>0.38667102707113249</v>
      </c>
      <c r="CK371" s="31">
        <f t="shared" si="87"/>
        <v>0.44795476992002836</v>
      </c>
      <c r="CL371" s="33"/>
      <c r="CM371" s="31">
        <f t="shared" si="88"/>
        <v>0.11819677195485305</v>
      </c>
      <c r="CN371" s="34">
        <f t="shared" si="89"/>
        <v>0.1398376153053309</v>
      </c>
      <c r="CO371" s="31">
        <f t="shared" si="90"/>
        <v>0.16264137772008175</v>
      </c>
      <c r="CP371" s="31">
        <f t="shared" si="91"/>
        <v>0.18710111378490799</v>
      </c>
      <c r="CQ371" s="31">
        <f t="shared" si="92"/>
        <v>0.21671957168448827</v>
      </c>
      <c r="CR371" s="31">
        <f t="shared" si="93"/>
        <v>0.25356051972225363</v>
      </c>
      <c r="CS371" s="31">
        <f t="shared" si="94"/>
        <v>0.29660600964186823</v>
      </c>
      <c r="CT371" s="31">
        <f t="shared" si="95"/>
        <v>0.3421021149625888</v>
      </c>
    </row>
    <row r="372" spans="1:98" x14ac:dyDescent="0.15">
      <c r="A372" s="1">
        <v>725</v>
      </c>
      <c r="B372" s="38" t="s">
        <v>170</v>
      </c>
      <c r="C372" s="1">
        <v>1374</v>
      </c>
      <c r="D372" s="1">
        <v>1456</v>
      </c>
      <c r="E372" s="24">
        <v>8.2919211577316201E-2</v>
      </c>
      <c r="F372" s="24">
        <v>5.7448516324106469E-2</v>
      </c>
      <c r="G372" s="24">
        <v>7.2133854849555659E-2</v>
      </c>
      <c r="H372" s="24">
        <v>5.3939930549124937E-2</v>
      </c>
      <c r="J372" s="1">
        <v>725</v>
      </c>
      <c r="K372" s="38" t="s">
        <v>170</v>
      </c>
      <c r="L372" s="1">
        <v>1374</v>
      </c>
      <c r="M372" s="1">
        <v>1456</v>
      </c>
      <c r="N372" s="24">
        <v>0.11021724992898875</v>
      </c>
      <c r="O372" s="24">
        <v>7.6325549432126688E-2</v>
      </c>
      <c r="P372" s="24">
        <v>9.6152953051814621E-2</v>
      </c>
      <c r="Q372" s="24">
        <v>7.1944310279986962E-2</v>
      </c>
      <c r="S372" s="1">
        <v>725</v>
      </c>
      <c r="T372" s="38" t="s">
        <v>170</v>
      </c>
      <c r="U372" s="1">
        <v>1374</v>
      </c>
      <c r="V372" s="1">
        <v>1456</v>
      </c>
      <c r="W372" s="24">
        <v>0.13988769835751483</v>
      </c>
      <c r="X372" s="24">
        <v>9.6758252957371838E-2</v>
      </c>
      <c r="Y372" s="24">
        <v>0.12287395288065502</v>
      </c>
      <c r="Z372" s="24">
        <v>9.2065494521853003E-2</v>
      </c>
      <c r="AB372" s="1">
        <v>725</v>
      </c>
      <c r="AC372" s="38" t="s">
        <v>170</v>
      </c>
      <c r="AD372" s="1">
        <v>1374</v>
      </c>
      <c r="AE372" s="1">
        <v>1456</v>
      </c>
      <c r="AF372" s="24">
        <v>0.17198993271512872</v>
      </c>
      <c r="AG372" s="24">
        <v>0.11861829241465549</v>
      </c>
      <c r="AH372" s="24">
        <v>0.15350246139766768</v>
      </c>
      <c r="AI372" s="24">
        <v>0.1153812875533891</v>
      </c>
      <c r="AK372" s="1">
        <v>725</v>
      </c>
      <c r="AL372" s="38" t="s">
        <v>170</v>
      </c>
      <c r="AM372" s="1">
        <v>1374</v>
      </c>
      <c r="AN372" s="1">
        <v>1456</v>
      </c>
      <c r="AO372" s="24">
        <v>0.20611305132195484</v>
      </c>
      <c r="AP372" s="24">
        <v>0.14140889862932438</v>
      </c>
      <c r="AQ372" s="24">
        <v>0.18912127194841022</v>
      </c>
      <c r="AR372" s="24">
        <v>0.14290658749172402</v>
      </c>
      <c r="AT372" s="1">
        <v>725</v>
      </c>
      <c r="AU372" s="38" t="s">
        <v>170</v>
      </c>
      <c r="AV372" s="1">
        <v>1374</v>
      </c>
      <c r="AW372" s="1">
        <v>1456</v>
      </c>
      <c r="AX372" s="24">
        <v>0.25058500535073197</v>
      </c>
      <c r="AY372" s="24">
        <v>0.17180058043306176</v>
      </c>
      <c r="AZ372" s="24">
        <v>0.23101520421537677</v>
      </c>
      <c r="BA372" s="24">
        <v>0.1747420413588146</v>
      </c>
      <c r="BC372" s="1">
        <v>725</v>
      </c>
      <c r="BD372" s="38" t="s">
        <v>170</v>
      </c>
      <c r="BE372" s="1">
        <v>1374</v>
      </c>
      <c r="BF372" s="1">
        <v>1456</v>
      </c>
      <c r="BG372" s="24">
        <v>0.31635081600683723</v>
      </c>
      <c r="BH372" s="24">
        <v>0.21843191818314939</v>
      </c>
      <c r="BI372" s="24">
        <v>0.28143869016506029</v>
      </c>
      <c r="BJ372" s="24">
        <v>0.2114966202909975</v>
      </c>
      <c r="BL372" s="1">
        <v>725</v>
      </c>
      <c r="BM372" s="38" t="s">
        <v>170</v>
      </c>
      <c r="BN372" s="1">
        <v>1374</v>
      </c>
      <c r="BO372" s="1">
        <v>1456</v>
      </c>
      <c r="BP372" s="24">
        <v>0.38445327512762367</v>
      </c>
      <c r="BQ372" s="24">
        <v>0.26674491513542864</v>
      </c>
      <c r="BR372" s="24">
        <v>0.33359375827901538</v>
      </c>
      <c r="BS372" s="24">
        <v>0.24951550246238327</v>
      </c>
      <c r="BV372" s="11">
        <v>725</v>
      </c>
      <c r="BW372" s="30">
        <v>1374</v>
      </c>
      <c r="BX372" s="30">
        <v>1456</v>
      </c>
      <c r="BY372" s="30" t="s">
        <v>170</v>
      </c>
      <c r="BZ372" s="30">
        <v>70</v>
      </c>
      <c r="CA372" s="30">
        <v>30</v>
      </c>
      <c r="CB372" s="30">
        <v>2.2000000000000002</v>
      </c>
      <c r="CC372" s="30">
        <v>3.2</v>
      </c>
      <c r="CD372" s="31">
        <f t="shared" si="80"/>
        <v>5.7448516324106469E-2</v>
      </c>
      <c r="CE372" s="31">
        <f t="shared" si="81"/>
        <v>7.6325549432126688E-2</v>
      </c>
      <c r="CF372" s="31">
        <f t="shared" si="82"/>
        <v>9.6758252957371838E-2</v>
      </c>
      <c r="CG372" s="31">
        <f t="shared" si="83"/>
        <v>0.11861829241465549</v>
      </c>
      <c r="CH372" s="31">
        <f t="shared" si="84"/>
        <v>0.14140889862932438</v>
      </c>
      <c r="CI372" s="31">
        <f t="shared" si="85"/>
        <v>0.17180058043306176</v>
      </c>
      <c r="CJ372" s="32">
        <f t="shared" si="86"/>
        <v>0.21843191818314939</v>
      </c>
      <c r="CK372" s="31">
        <f t="shared" si="87"/>
        <v>0.26674491513542864</v>
      </c>
      <c r="CL372" s="33"/>
      <c r="CM372" s="31">
        <f t="shared" si="88"/>
        <v>5.3939930549124937E-2</v>
      </c>
      <c r="CN372" s="34">
        <f t="shared" si="89"/>
        <v>7.1944310279986962E-2</v>
      </c>
      <c r="CO372" s="31">
        <f t="shared" si="90"/>
        <v>9.2065494521853003E-2</v>
      </c>
      <c r="CP372" s="31">
        <f t="shared" si="91"/>
        <v>0.1153812875533891</v>
      </c>
      <c r="CQ372" s="31">
        <f t="shared" si="92"/>
        <v>0.14290658749172402</v>
      </c>
      <c r="CR372" s="31">
        <f t="shared" si="93"/>
        <v>0.1747420413588146</v>
      </c>
      <c r="CS372" s="31">
        <f t="shared" si="94"/>
        <v>0.2114966202909975</v>
      </c>
      <c r="CT372" s="31">
        <f t="shared" si="95"/>
        <v>0.24951550246238327</v>
      </c>
    </row>
    <row r="373" spans="1:98" x14ac:dyDescent="0.15">
      <c r="A373" s="1">
        <v>726</v>
      </c>
      <c r="B373" s="38" t="s">
        <v>170</v>
      </c>
      <c r="C373" s="1">
        <v>1376</v>
      </c>
      <c r="D373" s="1">
        <v>1458</v>
      </c>
      <c r="E373" s="24">
        <v>0.23673816718788124</v>
      </c>
      <c r="F373" s="24">
        <v>0.17167856300524126</v>
      </c>
      <c r="G373" s="24">
        <v>0.16548811570732277</v>
      </c>
      <c r="H373" s="24">
        <v>0.11901582876630383</v>
      </c>
      <c r="J373" s="1">
        <v>726</v>
      </c>
      <c r="K373" s="38" t="s">
        <v>170</v>
      </c>
      <c r="L373" s="1">
        <v>1376</v>
      </c>
      <c r="M373" s="1">
        <v>1458</v>
      </c>
      <c r="N373" s="24">
        <v>0.2758222335106596</v>
      </c>
      <c r="O373" s="24">
        <v>0.20007112776896943</v>
      </c>
      <c r="P373" s="24">
        <v>0.19514073603394988</v>
      </c>
      <c r="Q373" s="24">
        <v>0.14103023589469277</v>
      </c>
      <c r="S373" s="1">
        <v>726</v>
      </c>
      <c r="T373" s="38" t="s">
        <v>170</v>
      </c>
      <c r="U373" s="1">
        <v>1376</v>
      </c>
      <c r="V373" s="1">
        <v>1458</v>
      </c>
      <c r="W373" s="24">
        <v>0.315200071427297</v>
      </c>
      <c r="X373" s="24">
        <v>0.22860370140335029</v>
      </c>
      <c r="Y373" s="24">
        <v>0.22600371353822457</v>
      </c>
      <c r="Z373" s="24">
        <v>0.16415116043960298</v>
      </c>
      <c r="AB373" s="1">
        <v>726</v>
      </c>
      <c r="AC373" s="38" t="s">
        <v>170</v>
      </c>
      <c r="AD373" s="1">
        <v>1376</v>
      </c>
      <c r="AE373" s="1">
        <v>1458</v>
      </c>
      <c r="AF373" s="24">
        <v>0.35395995046776046</v>
      </c>
      <c r="AG373" s="24">
        <v>0.2564204671558804</v>
      </c>
      <c r="AH373" s="24">
        <v>0.25837145651396637</v>
      </c>
      <c r="AI373" s="24">
        <v>0.18870096755361873</v>
      </c>
      <c r="AK373" s="1">
        <v>726</v>
      </c>
      <c r="AL373" s="38" t="s">
        <v>170</v>
      </c>
      <c r="AM373" s="1">
        <v>1376</v>
      </c>
      <c r="AN373" s="1">
        <v>1458</v>
      </c>
      <c r="AO373" s="24">
        <v>0.39812939259858898</v>
      </c>
      <c r="AP373" s="24">
        <v>0.28771976966248819</v>
      </c>
      <c r="AQ373" s="24">
        <v>0.29713324339229069</v>
      </c>
      <c r="AR373" s="24">
        <v>0.21826894173529252</v>
      </c>
      <c r="AT373" s="1">
        <v>726</v>
      </c>
      <c r="AU373" s="38" t="s">
        <v>170</v>
      </c>
      <c r="AV373" s="1">
        <v>1376</v>
      </c>
      <c r="AW373" s="1">
        <v>1458</v>
      </c>
      <c r="AX373" s="24">
        <v>0.45966184707328855</v>
      </c>
      <c r="AY373" s="24">
        <v>0.33159347399025452</v>
      </c>
      <c r="AZ373" s="24">
        <v>0.34663027016874681</v>
      </c>
      <c r="BA373" s="24">
        <v>0.25515343137186053</v>
      </c>
      <c r="BC373" s="1">
        <v>726</v>
      </c>
      <c r="BD373" s="38" t="s">
        <v>170</v>
      </c>
      <c r="BE373" s="1">
        <v>1376</v>
      </c>
      <c r="BF373" s="1">
        <v>1458</v>
      </c>
      <c r="BG373" s="24">
        <v>0.54041970876558421</v>
      </c>
      <c r="BH373" s="24">
        <v>0.3896663417134037</v>
      </c>
      <c r="BI373" s="24">
        <v>0.40599714106900925</v>
      </c>
      <c r="BJ373" s="24">
        <v>0.29831530878095897</v>
      </c>
      <c r="BL373" s="1">
        <v>726</v>
      </c>
      <c r="BM373" s="38" t="s">
        <v>170</v>
      </c>
      <c r="BN373" s="1">
        <v>1376</v>
      </c>
      <c r="BO373" s="1">
        <v>1458</v>
      </c>
      <c r="BP373" s="24">
        <v>0.62553087786228445</v>
      </c>
      <c r="BQ373" s="24">
        <v>0.45092232260980269</v>
      </c>
      <c r="BR373" s="24">
        <v>0.46845526689229433</v>
      </c>
      <c r="BS373" s="24">
        <v>0.34373372918710271</v>
      </c>
      <c r="BV373" s="11">
        <v>726</v>
      </c>
      <c r="BW373" s="30">
        <v>1376</v>
      </c>
      <c r="BX373" s="30">
        <v>1458</v>
      </c>
      <c r="BY373" s="30" t="s">
        <v>170</v>
      </c>
      <c r="BZ373" s="30">
        <v>70</v>
      </c>
      <c r="CA373" s="30">
        <v>30</v>
      </c>
      <c r="CB373" s="30">
        <v>2.2000000000000002</v>
      </c>
      <c r="CC373" s="30">
        <v>3.2</v>
      </c>
      <c r="CD373" s="31">
        <f t="shared" si="80"/>
        <v>0.17167856300524126</v>
      </c>
      <c r="CE373" s="31">
        <f t="shared" si="81"/>
        <v>0.20007112776896943</v>
      </c>
      <c r="CF373" s="31">
        <f t="shared" si="82"/>
        <v>0.22860370140335029</v>
      </c>
      <c r="CG373" s="31">
        <f t="shared" si="83"/>
        <v>0.2564204671558804</v>
      </c>
      <c r="CH373" s="31">
        <f t="shared" si="84"/>
        <v>0.28771976966248819</v>
      </c>
      <c r="CI373" s="31">
        <f t="shared" si="85"/>
        <v>0.33159347399025452</v>
      </c>
      <c r="CJ373" s="32">
        <f t="shared" si="86"/>
        <v>0.3896663417134037</v>
      </c>
      <c r="CK373" s="31">
        <f t="shared" si="87"/>
        <v>0.45092232260980269</v>
      </c>
      <c r="CL373" s="33"/>
      <c r="CM373" s="31">
        <f t="shared" si="88"/>
        <v>0.11901582876630383</v>
      </c>
      <c r="CN373" s="34">
        <f t="shared" si="89"/>
        <v>0.14103023589469277</v>
      </c>
      <c r="CO373" s="31">
        <f t="shared" si="90"/>
        <v>0.16415116043960298</v>
      </c>
      <c r="CP373" s="31">
        <f t="shared" si="91"/>
        <v>0.18870096755361873</v>
      </c>
      <c r="CQ373" s="31">
        <f t="shared" si="92"/>
        <v>0.21826894173529252</v>
      </c>
      <c r="CR373" s="31">
        <f t="shared" si="93"/>
        <v>0.25515343137186053</v>
      </c>
      <c r="CS373" s="31">
        <f t="shared" si="94"/>
        <v>0.29831530878095897</v>
      </c>
      <c r="CT373" s="31">
        <f t="shared" si="95"/>
        <v>0.34373372918710271</v>
      </c>
    </row>
    <row r="374" spans="1:98" x14ac:dyDescent="0.15">
      <c r="A374" s="1">
        <v>727</v>
      </c>
      <c r="B374" s="38" t="s">
        <v>171</v>
      </c>
      <c r="C374" s="1">
        <v>1444</v>
      </c>
      <c r="D374" s="1">
        <v>1526</v>
      </c>
      <c r="E374" s="24">
        <v>0.40408161843175538</v>
      </c>
      <c r="F374" s="24">
        <v>0.33648550974339575</v>
      </c>
      <c r="G374" s="24">
        <v>0.38796890457734412</v>
      </c>
      <c r="H374" s="24">
        <v>0.32036921767138415</v>
      </c>
      <c r="J374" s="1">
        <v>727</v>
      </c>
      <c r="K374" s="38" t="s">
        <v>171</v>
      </c>
      <c r="L374" s="1">
        <v>1444</v>
      </c>
      <c r="M374" s="1">
        <v>1526</v>
      </c>
      <c r="N374" s="24">
        <v>0.54846096013530721</v>
      </c>
      <c r="O374" s="24">
        <v>0.45853677362071488</v>
      </c>
      <c r="P374" s="24">
        <v>0.52404320323046549</v>
      </c>
      <c r="Q374" s="24">
        <v>0.43411543849827272</v>
      </c>
      <c r="S374" s="1">
        <v>727</v>
      </c>
      <c r="T374" s="38" t="s">
        <v>171</v>
      </c>
      <c r="U374" s="1">
        <v>1444</v>
      </c>
      <c r="V374" s="1">
        <v>1526</v>
      </c>
      <c r="W374" s="24">
        <v>0.71088186508544027</v>
      </c>
      <c r="X374" s="24">
        <v>0.59730566023248255</v>
      </c>
      <c r="Y374" s="24">
        <v>0.67786565128693854</v>
      </c>
      <c r="Z374" s="24">
        <v>0.5642858682163806</v>
      </c>
      <c r="AB374" s="1">
        <v>727</v>
      </c>
      <c r="AC374" s="38" t="s">
        <v>171</v>
      </c>
      <c r="AD374" s="1">
        <v>1444</v>
      </c>
      <c r="AE374" s="1">
        <v>1526</v>
      </c>
      <c r="AF374" s="24">
        <v>0.86509770518736673</v>
      </c>
      <c r="AG374" s="24">
        <v>0.72919700072577665</v>
      </c>
      <c r="AH374" s="24">
        <v>0.82346156518960312</v>
      </c>
      <c r="AI374" s="24">
        <v>0.68756086072801303</v>
      </c>
      <c r="AK374" s="1">
        <v>727</v>
      </c>
      <c r="AL374" s="38" t="s">
        <v>171</v>
      </c>
      <c r="AM374" s="1">
        <v>1444</v>
      </c>
      <c r="AN374" s="1">
        <v>1526</v>
      </c>
      <c r="AO374" s="24">
        <v>0.94340474402766583</v>
      </c>
      <c r="AP374" s="24">
        <v>0.80026888357815218</v>
      </c>
      <c r="AQ374" s="24">
        <v>0.89368183225309361</v>
      </c>
      <c r="AR374" s="24">
        <v>0.75054239358597952</v>
      </c>
      <c r="AT374" s="1">
        <v>727</v>
      </c>
      <c r="AU374" s="38" t="s">
        <v>171</v>
      </c>
      <c r="AV374" s="1">
        <v>1444</v>
      </c>
      <c r="AW374" s="1">
        <v>1526</v>
      </c>
      <c r="AX374" s="24">
        <v>1.0235132946304693</v>
      </c>
      <c r="AY374" s="24">
        <v>0.87160722284247849</v>
      </c>
      <c r="AZ374" s="24">
        <v>0.96879519108579737</v>
      </c>
      <c r="BA374" s="24">
        <v>0.81688911929780672</v>
      </c>
      <c r="BC374" s="1">
        <v>727</v>
      </c>
      <c r="BD374" s="38" t="s">
        <v>171</v>
      </c>
      <c r="BE374" s="1">
        <v>1444</v>
      </c>
      <c r="BF374" s="1">
        <v>1526</v>
      </c>
      <c r="BG374" s="24">
        <v>1.0903546125435815</v>
      </c>
      <c r="BH374" s="24">
        <v>0.92828282455297417</v>
      </c>
      <c r="BI374" s="24">
        <v>1.0325628200802022</v>
      </c>
      <c r="BJ374" s="24">
        <v>0.87049461030719533</v>
      </c>
      <c r="BL374" s="1">
        <v>727</v>
      </c>
      <c r="BM374" s="38" t="s">
        <v>171</v>
      </c>
      <c r="BN374" s="1">
        <v>1444</v>
      </c>
      <c r="BO374" s="1">
        <v>1526</v>
      </c>
      <c r="BP374" s="24">
        <v>1.1458137453331165</v>
      </c>
      <c r="BQ374" s="24">
        <v>0.97259223129979433</v>
      </c>
      <c r="BR374" s="24">
        <v>1.0835133986932866</v>
      </c>
      <c r="BS374" s="24">
        <v>0.91029546287756458</v>
      </c>
      <c r="BV374" s="11">
        <v>727</v>
      </c>
      <c r="BW374" s="30">
        <v>1444</v>
      </c>
      <c r="BX374" s="30">
        <v>1526</v>
      </c>
      <c r="BY374" s="30" t="s">
        <v>171</v>
      </c>
      <c r="BZ374" s="30">
        <v>50</v>
      </c>
      <c r="CA374" s="30">
        <v>50</v>
      </c>
      <c r="CB374" s="30">
        <v>2.5</v>
      </c>
      <c r="CC374" s="30">
        <v>2.5</v>
      </c>
      <c r="CD374" s="31">
        <f t="shared" si="80"/>
        <v>0.33648550974339575</v>
      </c>
      <c r="CE374" s="31">
        <f t="shared" si="81"/>
        <v>0.45853677362071488</v>
      </c>
      <c r="CF374" s="31">
        <f t="shared" si="82"/>
        <v>0.59730566023248255</v>
      </c>
      <c r="CG374" s="31">
        <f t="shared" si="83"/>
        <v>0.72919700072577665</v>
      </c>
      <c r="CH374" s="31">
        <f t="shared" si="84"/>
        <v>0.80026888357815218</v>
      </c>
      <c r="CI374" s="31">
        <f t="shared" si="85"/>
        <v>0.87160722284247849</v>
      </c>
      <c r="CJ374" s="32">
        <f t="shared" si="86"/>
        <v>0.92828282455297417</v>
      </c>
      <c r="CK374" s="31">
        <f t="shared" si="87"/>
        <v>0.97259223129979433</v>
      </c>
      <c r="CL374" s="33"/>
      <c r="CM374" s="31">
        <f t="shared" si="88"/>
        <v>0.32036921767138415</v>
      </c>
      <c r="CN374" s="34">
        <f t="shared" si="89"/>
        <v>0.43411543849827272</v>
      </c>
      <c r="CO374" s="31">
        <f t="shared" si="90"/>
        <v>0.5642858682163806</v>
      </c>
      <c r="CP374" s="31">
        <f t="shared" si="91"/>
        <v>0.68756086072801303</v>
      </c>
      <c r="CQ374" s="31">
        <f t="shared" si="92"/>
        <v>0.75054239358597952</v>
      </c>
      <c r="CR374" s="31">
        <f t="shared" si="93"/>
        <v>0.81688911929780672</v>
      </c>
      <c r="CS374" s="31">
        <f t="shared" si="94"/>
        <v>0.87049461030719533</v>
      </c>
      <c r="CT374" s="31">
        <f t="shared" si="95"/>
        <v>0.91029546287756458</v>
      </c>
    </row>
    <row r="375" spans="1:98" x14ac:dyDescent="0.15">
      <c r="A375" s="1">
        <v>729</v>
      </c>
      <c r="B375" s="38" t="s">
        <v>171</v>
      </c>
      <c r="C375" s="1">
        <v>1448</v>
      </c>
      <c r="D375" s="1">
        <v>1530</v>
      </c>
      <c r="E375" s="24">
        <v>0.40173617457594285</v>
      </c>
      <c r="F375" s="24">
        <v>0.3347805668380473</v>
      </c>
      <c r="G375" s="24">
        <v>0.38577016764314626</v>
      </c>
      <c r="H375" s="24">
        <v>0.31881455990525071</v>
      </c>
      <c r="J375" s="1">
        <v>729</v>
      </c>
      <c r="K375" s="38" t="s">
        <v>171</v>
      </c>
      <c r="L375" s="1">
        <v>1448</v>
      </c>
      <c r="M375" s="1">
        <v>1530</v>
      </c>
      <c r="N375" s="24">
        <v>0.54655843930318804</v>
      </c>
      <c r="O375" s="24">
        <v>0.45716025077584821</v>
      </c>
      <c r="P375" s="24">
        <v>0.52231959327836419</v>
      </c>
      <c r="Q375" s="24">
        <v>0.43291782653342403</v>
      </c>
      <c r="S375" s="1">
        <v>729</v>
      </c>
      <c r="T375" s="38" t="s">
        <v>171</v>
      </c>
      <c r="U375" s="1">
        <v>1448</v>
      </c>
      <c r="V375" s="1">
        <v>1530</v>
      </c>
      <c r="W375" s="24">
        <v>0.70806071852022778</v>
      </c>
      <c r="X375" s="24">
        <v>0.59508923244173062</v>
      </c>
      <c r="Y375" s="24">
        <v>0.6752949799537511</v>
      </c>
      <c r="Z375" s="24">
        <v>0.56231991565765371</v>
      </c>
      <c r="AB375" s="1">
        <v>729</v>
      </c>
      <c r="AC375" s="38" t="s">
        <v>171</v>
      </c>
      <c r="AD375" s="1">
        <v>1448</v>
      </c>
      <c r="AE375" s="1">
        <v>1530</v>
      </c>
      <c r="AF375" s="24">
        <v>0.86311948842139763</v>
      </c>
      <c r="AG375" s="24">
        <v>0.72761238789584692</v>
      </c>
      <c r="AH375" s="24">
        <v>0.82177318404926292</v>
      </c>
      <c r="AI375" s="24">
        <v>0.68626608352371232</v>
      </c>
      <c r="AK375" s="1">
        <v>729</v>
      </c>
      <c r="AL375" s="38" t="s">
        <v>171</v>
      </c>
      <c r="AM375" s="1">
        <v>1448</v>
      </c>
      <c r="AN375" s="1">
        <v>1530</v>
      </c>
      <c r="AO375" s="24">
        <v>0.94146081868283416</v>
      </c>
      <c r="AP375" s="24">
        <v>0.79876150078056429</v>
      </c>
      <c r="AQ375" s="24">
        <v>0.89208141579789624</v>
      </c>
      <c r="AR375" s="24">
        <v>0.74938209789562638</v>
      </c>
      <c r="AT375" s="1">
        <v>729</v>
      </c>
      <c r="AU375" s="38" t="s">
        <v>171</v>
      </c>
      <c r="AV375" s="1">
        <v>1448</v>
      </c>
      <c r="AW375" s="1">
        <v>1530</v>
      </c>
      <c r="AX375" s="24">
        <v>1.0217562927550374</v>
      </c>
      <c r="AY375" s="24">
        <v>0.87031896747269366</v>
      </c>
      <c r="AZ375" s="24">
        <v>0.9673208684007939</v>
      </c>
      <c r="BA375" s="24">
        <v>0.81588712133605035</v>
      </c>
      <c r="BC375" s="1">
        <v>729</v>
      </c>
      <c r="BD375" s="38" t="s">
        <v>171</v>
      </c>
      <c r="BE375" s="1">
        <v>1448</v>
      </c>
      <c r="BF375" s="1">
        <v>1530</v>
      </c>
      <c r="BG375" s="24">
        <v>1.088724903337448</v>
      </c>
      <c r="BH375" s="24">
        <v>0.92715406581089099</v>
      </c>
      <c r="BI375" s="24">
        <v>1.0312193682820974</v>
      </c>
      <c r="BJ375" s="24">
        <v>0.86964853075554038</v>
      </c>
      <c r="BL375" s="1">
        <v>729</v>
      </c>
      <c r="BM375" s="38" t="s">
        <v>171</v>
      </c>
      <c r="BN375" s="1">
        <v>1448</v>
      </c>
      <c r="BO375" s="1">
        <v>1530</v>
      </c>
      <c r="BP375" s="24">
        <v>1.1447309099927083</v>
      </c>
      <c r="BQ375" s="24">
        <v>0.97211411473384657</v>
      </c>
      <c r="BR375" s="24">
        <v>1.0827203989785072</v>
      </c>
      <c r="BS375" s="24">
        <v>0.91010360371964549</v>
      </c>
      <c r="BV375" s="11">
        <v>729</v>
      </c>
      <c r="BW375" s="30">
        <v>1448</v>
      </c>
      <c r="BX375" s="30">
        <v>1530</v>
      </c>
      <c r="BY375" s="30" t="s">
        <v>171</v>
      </c>
      <c r="BZ375" s="30">
        <v>50</v>
      </c>
      <c r="CA375" s="30">
        <v>50</v>
      </c>
      <c r="CB375" s="30">
        <v>2.5</v>
      </c>
      <c r="CC375" s="30">
        <v>2.5</v>
      </c>
      <c r="CD375" s="31">
        <f t="shared" si="80"/>
        <v>0.3347805668380473</v>
      </c>
      <c r="CE375" s="31">
        <f t="shared" si="81"/>
        <v>0.45716025077584821</v>
      </c>
      <c r="CF375" s="31">
        <f t="shared" si="82"/>
        <v>0.59508923244173062</v>
      </c>
      <c r="CG375" s="31">
        <f t="shared" si="83"/>
        <v>0.72761238789584692</v>
      </c>
      <c r="CH375" s="31">
        <f t="shared" si="84"/>
        <v>0.79876150078056429</v>
      </c>
      <c r="CI375" s="31">
        <f t="shared" si="85"/>
        <v>0.87031896747269366</v>
      </c>
      <c r="CJ375" s="32">
        <f t="shared" si="86"/>
        <v>0.92715406581089099</v>
      </c>
      <c r="CK375" s="31">
        <f t="shared" si="87"/>
        <v>0.97211411473384657</v>
      </c>
      <c r="CL375" s="33"/>
      <c r="CM375" s="31">
        <f t="shared" si="88"/>
        <v>0.31881455990525071</v>
      </c>
      <c r="CN375" s="34">
        <f t="shared" si="89"/>
        <v>0.43291782653342403</v>
      </c>
      <c r="CO375" s="31">
        <f t="shared" si="90"/>
        <v>0.56231991565765371</v>
      </c>
      <c r="CP375" s="31">
        <f t="shared" si="91"/>
        <v>0.68626608352371232</v>
      </c>
      <c r="CQ375" s="31">
        <f t="shared" si="92"/>
        <v>0.74938209789562638</v>
      </c>
      <c r="CR375" s="31">
        <f t="shared" si="93"/>
        <v>0.81588712133605035</v>
      </c>
      <c r="CS375" s="31">
        <f t="shared" si="94"/>
        <v>0.86964853075554038</v>
      </c>
      <c r="CT375" s="31">
        <f t="shared" si="95"/>
        <v>0.91010360371964549</v>
      </c>
    </row>
    <row r="376" spans="1:98" x14ac:dyDescent="0.15">
      <c r="A376" s="1">
        <v>730</v>
      </c>
      <c r="B376" s="38" t="s">
        <v>172</v>
      </c>
      <c r="C376" s="1">
        <v>1449</v>
      </c>
      <c r="D376" s="1">
        <v>1531</v>
      </c>
      <c r="E376" s="24">
        <v>0.15543185284245048</v>
      </c>
      <c r="F376" s="24">
        <v>0.14106125938167102</v>
      </c>
      <c r="G376" s="24">
        <v>0.1519308484166372</v>
      </c>
      <c r="H376" s="24">
        <v>0.13756437378459399</v>
      </c>
      <c r="J376" s="1">
        <v>730</v>
      </c>
      <c r="K376" s="38" t="s">
        <v>172</v>
      </c>
      <c r="L376" s="1">
        <v>1449</v>
      </c>
      <c r="M376" s="1">
        <v>1531</v>
      </c>
      <c r="N376" s="24">
        <v>0.24235003862195181</v>
      </c>
      <c r="O376" s="24">
        <v>0.21867912987471777</v>
      </c>
      <c r="P376" s="24">
        <v>0.23673607505444183</v>
      </c>
      <c r="Q376" s="24">
        <v>0.21306516630720779</v>
      </c>
      <c r="S376" s="1">
        <v>730</v>
      </c>
      <c r="T376" s="38" t="s">
        <v>172</v>
      </c>
      <c r="U376" s="1">
        <v>1449</v>
      </c>
      <c r="V376" s="1">
        <v>1531</v>
      </c>
      <c r="W376" s="24">
        <v>0.33249143783445911</v>
      </c>
      <c r="X376" s="24">
        <v>0.2991783510156617</v>
      </c>
      <c r="Y376" s="24">
        <v>0.32509402142415245</v>
      </c>
      <c r="Z376" s="24">
        <v>0.29177681577661879</v>
      </c>
      <c r="AB376" s="1">
        <v>730</v>
      </c>
      <c r="AC376" s="38" t="s">
        <v>172</v>
      </c>
      <c r="AD376" s="1">
        <v>1449</v>
      </c>
      <c r="AE376" s="1">
        <v>1531</v>
      </c>
      <c r="AF376" s="24">
        <v>0.41055641823789063</v>
      </c>
      <c r="AG376" s="24">
        <v>0.36827664126027493</v>
      </c>
      <c r="AH376" s="24">
        <v>0.40059709035363594</v>
      </c>
      <c r="AI376" s="24">
        <v>0.35832143220475648</v>
      </c>
      <c r="AK376" s="1">
        <v>730</v>
      </c>
      <c r="AL376" s="38" t="s">
        <v>172</v>
      </c>
      <c r="AM376" s="1">
        <v>1449</v>
      </c>
      <c r="AN376" s="1">
        <v>1531</v>
      </c>
      <c r="AO376" s="24">
        <v>0.49834095966083186</v>
      </c>
      <c r="AP376" s="24">
        <v>0.44529868319539245</v>
      </c>
      <c r="AQ376" s="24">
        <v>0.48661877307746171</v>
      </c>
      <c r="AR376" s="24">
        <v>0.43357649661202236</v>
      </c>
      <c r="AT376" s="1">
        <v>730</v>
      </c>
      <c r="AU376" s="38" t="s">
        <v>172</v>
      </c>
      <c r="AV376" s="1">
        <v>1449</v>
      </c>
      <c r="AW376" s="1">
        <v>1531</v>
      </c>
      <c r="AX376" s="24">
        <v>0.59921211205774583</v>
      </c>
      <c r="AY376" s="24">
        <v>0.53411814271003633</v>
      </c>
      <c r="AZ376" s="24">
        <v>0.59109390061859524</v>
      </c>
      <c r="BA376" s="24">
        <v>0.52599993127088562</v>
      </c>
      <c r="BC376" s="1">
        <v>730</v>
      </c>
      <c r="BD376" s="38" t="s">
        <v>172</v>
      </c>
      <c r="BE376" s="1">
        <v>1449</v>
      </c>
      <c r="BF376" s="1">
        <v>1531</v>
      </c>
      <c r="BG376" s="24">
        <v>0.6190039178760347</v>
      </c>
      <c r="BH376" s="24">
        <v>0.55318503467074498</v>
      </c>
      <c r="BI376" s="24">
        <v>0.60930407620216376</v>
      </c>
      <c r="BJ376" s="24">
        <v>0.54348931182561033</v>
      </c>
      <c r="BL376" s="1">
        <v>730</v>
      </c>
      <c r="BM376" s="38" t="s">
        <v>172</v>
      </c>
      <c r="BN376" s="1">
        <v>1449</v>
      </c>
      <c r="BO376" s="1">
        <v>1531</v>
      </c>
      <c r="BP376" s="24">
        <v>0.63132877602803028</v>
      </c>
      <c r="BQ376" s="24">
        <v>0.56524628778362052</v>
      </c>
      <c r="BR376" s="24">
        <v>0.6190752605376838</v>
      </c>
      <c r="BS376" s="24">
        <v>0.55300100995074652</v>
      </c>
      <c r="BV376" s="11">
        <v>730</v>
      </c>
      <c r="BW376" s="30">
        <v>1449</v>
      </c>
      <c r="BX376" s="30">
        <v>1531</v>
      </c>
      <c r="BY376" s="30" t="s">
        <v>172</v>
      </c>
      <c r="BZ376" s="30">
        <v>49.4</v>
      </c>
      <c r="CA376" s="30">
        <v>49.4</v>
      </c>
      <c r="CB376" s="30">
        <v>2.2000000000000002</v>
      </c>
      <c r="CC376" s="30">
        <v>2.2000000000000002</v>
      </c>
      <c r="CD376" s="31">
        <f t="shared" si="80"/>
        <v>0.14106125938167102</v>
      </c>
      <c r="CE376" s="31">
        <f t="shared" si="81"/>
        <v>0.21867912987471777</v>
      </c>
      <c r="CF376" s="31">
        <f t="shared" si="82"/>
        <v>0.2991783510156617</v>
      </c>
      <c r="CG376" s="31">
        <f t="shared" si="83"/>
        <v>0.36827664126027493</v>
      </c>
      <c r="CH376" s="31">
        <f t="shared" si="84"/>
        <v>0.44529868319539245</v>
      </c>
      <c r="CI376" s="31">
        <f t="shared" si="85"/>
        <v>0.53411814271003633</v>
      </c>
      <c r="CJ376" s="32">
        <f t="shared" si="86"/>
        <v>0.55318503467074498</v>
      </c>
      <c r="CK376" s="31">
        <f t="shared" si="87"/>
        <v>0.56524628778362052</v>
      </c>
      <c r="CL376" s="33"/>
      <c r="CM376" s="31">
        <f t="shared" si="88"/>
        <v>0.13756437378459399</v>
      </c>
      <c r="CN376" s="34">
        <f t="shared" si="89"/>
        <v>0.21306516630720779</v>
      </c>
      <c r="CO376" s="31">
        <f t="shared" si="90"/>
        <v>0.29177681577661879</v>
      </c>
      <c r="CP376" s="31">
        <f t="shared" si="91"/>
        <v>0.35832143220475648</v>
      </c>
      <c r="CQ376" s="31">
        <f t="shared" si="92"/>
        <v>0.43357649661202236</v>
      </c>
      <c r="CR376" s="31">
        <f t="shared" si="93"/>
        <v>0.52599993127088562</v>
      </c>
      <c r="CS376" s="31">
        <f t="shared" si="94"/>
        <v>0.54348931182561033</v>
      </c>
      <c r="CT376" s="31">
        <f t="shared" si="95"/>
        <v>0.55300100995074652</v>
      </c>
    </row>
    <row r="377" spans="1:98" x14ac:dyDescent="0.15">
      <c r="A377" s="1">
        <v>733</v>
      </c>
      <c r="B377" s="38" t="s">
        <v>173</v>
      </c>
      <c r="C377" s="1">
        <v>1450</v>
      </c>
      <c r="D377" s="1">
        <v>1532</v>
      </c>
      <c r="E377" s="24">
        <v>0.10946698412170586</v>
      </c>
      <c r="F377" s="24">
        <v>0.1051257386336974</v>
      </c>
      <c r="G377" s="24">
        <v>0.10133641619634655</v>
      </c>
      <c r="H377" s="24">
        <v>9.6995170708338074E-2</v>
      </c>
      <c r="J377" s="1">
        <v>733</v>
      </c>
      <c r="K377" s="38" t="s">
        <v>173</v>
      </c>
      <c r="L377" s="1">
        <v>1450</v>
      </c>
      <c r="M377" s="1">
        <v>1532</v>
      </c>
      <c r="N377" s="24">
        <v>0.16324846430098899</v>
      </c>
      <c r="O377" s="24">
        <v>0.15690134921842636</v>
      </c>
      <c r="P377" s="24">
        <v>0.15098259232443378</v>
      </c>
      <c r="Q377" s="24">
        <v>0.14463547724187109</v>
      </c>
      <c r="S377" s="1">
        <v>733</v>
      </c>
      <c r="T377" s="38" t="s">
        <v>173</v>
      </c>
      <c r="U377" s="1">
        <v>1450</v>
      </c>
      <c r="V377" s="1">
        <v>1532</v>
      </c>
      <c r="W377" s="24">
        <v>0.21936526770578854</v>
      </c>
      <c r="X377" s="24">
        <v>0.21100816419993543</v>
      </c>
      <c r="Y377" s="24">
        <v>0.20335538040798123</v>
      </c>
      <c r="Z377" s="24">
        <v>0.19499415807339188</v>
      </c>
      <c r="AB377" s="1">
        <v>733</v>
      </c>
      <c r="AC377" s="38" t="s">
        <v>173</v>
      </c>
      <c r="AD377" s="1">
        <v>1450</v>
      </c>
      <c r="AE377" s="1">
        <v>1532</v>
      </c>
      <c r="AF377" s="24">
        <v>0.27176323776510319</v>
      </c>
      <c r="AG377" s="24">
        <v>0.2613961458359596</v>
      </c>
      <c r="AH377" s="24">
        <v>0.25187753262648377</v>
      </c>
      <c r="AI377" s="24">
        <v>0.24151455952607645</v>
      </c>
      <c r="AK377" s="1">
        <v>733</v>
      </c>
      <c r="AL377" s="38" t="s">
        <v>173</v>
      </c>
      <c r="AM377" s="1">
        <v>1450</v>
      </c>
      <c r="AN377" s="1">
        <v>1532</v>
      </c>
      <c r="AO377" s="24">
        <v>0.31989184240797303</v>
      </c>
      <c r="AP377" s="24">
        <v>0.30766303989004407</v>
      </c>
      <c r="AQ377" s="24">
        <v>0.29599851690898143</v>
      </c>
      <c r="AR377" s="24">
        <v>0.28376559556231623</v>
      </c>
      <c r="AT377" s="1">
        <v>733</v>
      </c>
      <c r="AU377" s="38" t="s">
        <v>173</v>
      </c>
      <c r="AV377" s="1">
        <v>1450</v>
      </c>
      <c r="AW377" s="1">
        <v>1532</v>
      </c>
      <c r="AX377" s="24">
        <v>0.35634551164710326</v>
      </c>
      <c r="AY377" s="24">
        <v>0.34309523960258403</v>
      </c>
      <c r="AZ377" s="24">
        <v>0.32877819091537586</v>
      </c>
      <c r="BA377" s="24">
        <v>0.31553203769959293</v>
      </c>
      <c r="BC377" s="1">
        <v>733</v>
      </c>
      <c r="BD377" s="38" t="s">
        <v>173</v>
      </c>
      <c r="BE377" s="1">
        <v>1450</v>
      </c>
      <c r="BF377" s="1">
        <v>1532</v>
      </c>
      <c r="BG377" s="24">
        <v>0.38111824311907877</v>
      </c>
      <c r="BH377" s="24">
        <v>0.36737783045494571</v>
      </c>
      <c r="BI377" s="24">
        <v>0.3512773289249409</v>
      </c>
      <c r="BJ377" s="24">
        <v>0.3375286786033353</v>
      </c>
      <c r="BL377" s="1">
        <v>733</v>
      </c>
      <c r="BM377" s="38" t="s">
        <v>173</v>
      </c>
      <c r="BN377" s="1">
        <v>1450</v>
      </c>
      <c r="BO377" s="1">
        <v>1532</v>
      </c>
      <c r="BP377" s="24">
        <v>0.40326512674833792</v>
      </c>
      <c r="BQ377" s="24">
        <v>0.38942586219453484</v>
      </c>
      <c r="BR377" s="24">
        <v>0.37007972362036429</v>
      </c>
      <c r="BS377" s="24">
        <v>0.35624457789529745</v>
      </c>
      <c r="BV377" s="11">
        <v>733</v>
      </c>
      <c r="BW377" s="30">
        <v>1450</v>
      </c>
      <c r="BX377" s="30">
        <v>1532</v>
      </c>
      <c r="BY377" s="30" t="s">
        <v>173</v>
      </c>
      <c r="BZ377" s="30">
        <v>49.4</v>
      </c>
      <c r="CA377" s="30">
        <v>49.4</v>
      </c>
      <c r="CB377" s="30">
        <v>2.2000000000000002</v>
      </c>
      <c r="CC377" s="30">
        <v>2.2000000000000002</v>
      </c>
      <c r="CD377" s="31">
        <f t="shared" si="80"/>
        <v>0.1051257386336974</v>
      </c>
      <c r="CE377" s="31">
        <f t="shared" si="81"/>
        <v>0.15690134921842636</v>
      </c>
      <c r="CF377" s="31">
        <f t="shared" si="82"/>
        <v>0.21100816419993543</v>
      </c>
      <c r="CG377" s="31">
        <f t="shared" si="83"/>
        <v>0.2613961458359596</v>
      </c>
      <c r="CH377" s="31">
        <f t="shared" si="84"/>
        <v>0.30766303989004407</v>
      </c>
      <c r="CI377" s="31">
        <f t="shared" si="85"/>
        <v>0.34309523960258403</v>
      </c>
      <c r="CJ377" s="32">
        <f t="shared" si="86"/>
        <v>0.36737783045494571</v>
      </c>
      <c r="CK377" s="31">
        <f t="shared" si="87"/>
        <v>0.38942586219453484</v>
      </c>
      <c r="CL377" s="33"/>
      <c r="CM377" s="31">
        <f t="shared" si="88"/>
        <v>9.6995170708338074E-2</v>
      </c>
      <c r="CN377" s="34">
        <f t="shared" si="89"/>
        <v>0.14463547724187109</v>
      </c>
      <c r="CO377" s="31">
        <f t="shared" si="90"/>
        <v>0.19499415807339188</v>
      </c>
      <c r="CP377" s="31">
        <f t="shared" si="91"/>
        <v>0.24151455952607645</v>
      </c>
      <c r="CQ377" s="31">
        <f t="shared" si="92"/>
        <v>0.28376559556231623</v>
      </c>
      <c r="CR377" s="31">
        <f t="shared" si="93"/>
        <v>0.31553203769959293</v>
      </c>
      <c r="CS377" s="31">
        <f t="shared" si="94"/>
        <v>0.3375286786033353</v>
      </c>
      <c r="CT377" s="31">
        <f t="shared" si="95"/>
        <v>0.35624457789529745</v>
      </c>
    </row>
    <row r="378" spans="1:98" x14ac:dyDescent="0.15">
      <c r="A378" s="1">
        <v>735</v>
      </c>
      <c r="B378" s="38" t="s">
        <v>174</v>
      </c>
      <c r="C378" s="1">
        <v>1451</v>
      </c>
      <c r="D378" s="1">
        <v>1533</v>
      </c>
      <c r="E378" s="24">
        <v>0.11569161000032099</v>
      </c>
      <c r="F378" s="24">
        <v>0.11178344725792544</v>
      </c>
      <c r="G378" s="24">
        <v>0.10652133300365126</v>
      </c>
      <c r="H378" s="24">
        <v>0.103608507588907</v>
      </c>
      <c r="J378" s="1">
        <v>735</v>
      </c>
      <c r="K378" s="38" t="s">
        <v>174</v>
      </c>
      <c r="L378" s="1">
        <v>1451</v>
      </c>
      <c r="M378" s="1">
        <v>1533</v>
      </c>
      <c r="N378" s="24">
        <v>0.17449909446266765</v>
      </c>
      <c r="O378" s="24">
        <v>0.16855634512404372</v>
      </c>
      <c r="P378" s="24">
        <v>0.16120109501897339</v>
      </c>
      <c r="Q378" s="24">
        <v>0.15673671435818445</v>
      </c>
      <c r="S378" s="1">
        <v>735</v>
      </c>
      <c r="T378" s="38" t="s">
        <v>174</v>
      </c>
      <c r="U378" s="1">
        <v>1451</v>
      </c>
      <c r="V378" s="1">
        <v>1533</v>
      </c>
      <c r="W378" s="24">
        <v>0.24013588831952945</v>
      </c>
      <c r="X378" s="24">
        <v>0.23181457551409168</v>
      </c>
      <c r="Y378" s="24">
        <v>0.22274675971291547</v>
      </c>
      <c r="Z378" s="24">
        <v>0.21638684693549648</v>
      </c>
      <c r="AB378" s="1">
        <v>735</v>
      </c>
      <c r="AC378" s="38" t="s">
        <v>174</v>
      </c>
      <c r="AD378" s="1">
        <v>1451</v>
      </c>
      <c r="AE378" s="1">
        <v>1533</v>
      </c>
      <c r="AF378" s="24">
        <v>0.3065491780784434</v>
      </c>
      <c r="AG378" s="24">
        <v>0.29536627045600811</v>
      </c>
      <c r="AH378" s="24">
        <v>0.28378815536524071</v>
      </c>
      <c r="AI378" s="24">
        <v>0.27520337091424824</v>
      </c>
      <c r="AK378" s="1">
        <v>735</v>
      </c>
      <c r="AL378" s="38" t="s">
        <v>174</v>
      </c>
      <c r="AM378" s="1">
        <v>1451</v>
      </c>
      <c r="AN378" s="1">
        <v>1533</v>
      </c>
      <c r="AO378" s="24">
        <v>0.36967212929678722</v>
      </c>
      <c r="AP378" s="24">
        <v>0.3555324843186819</v>
      </c>
      <c r="AQ378" s="24">
        <v>0.34167094829977329</v>
      </c>
      <c r="AR378" s="24">
        <v>0.33078078695017665</v>
      </c>
      <c r="AT378" s="1">
        <v>735</v>
      </c>
      <c r="AU378" s="38" t="s">
        <v>174</v>
      </c>
      <c r="AV378" s="1">
        <v>1451</v>
      </c>
      <c r="AW378" s="1">
        <v>1533</v>
      </c>
      <c r="AX378" s="24">
        <v>0.41508921624906614</v>
      </c>
      <c r="AY378" s="24">
        <v>0.39908331378161466</v>
      </c>
      <c r="AZ378" s="24">
        <v>0.38345798146885335</v>
      </c>
      <c r="BA378" s="24">
        <v>0.37115531935281043</v>
      </c>
      <c r="BC378" s="1">
        <v>735</v>
      </c>
      <c r="BD378" s="38" t="s">
        <v>174</v>
      </c>
      <c r="BE378" s="1">
        <v>1451</v>
      </c>
      <c r="BF378" s="1">
        <v>1533</v>
      </c>
      <c r="BG378" s="24">
        <v>0.44655299011896787</v>
      </c>
      <c r="BH378" s="24">
        <v>0.42972739808756827</v>
      </c>
      <c r="BI378" s="24">
        <v>0.41182596350348671</v>
      </c>
      <c r="BJ378" s="24">
        <v>0.39906954466454392</v>
      </c>
      <c r="BL378" s="1">
        <v>735</v>
      </c>
      <c r="BM378" s="38" t="s">
        <v>174</v>
      </c>
      <c r="BN378" s="1">
        <v>1451</v>
      </c>
      <c r="BO378" s="1">
        <v>1533</v>
      </c>
      <c r="BP378" s="24">
        <v>0.47798794869193151</v>
      </c>
      <c r="BQ378" s="24">
        <v>0.46052563351710785</v>
      </c>
      <c r="BR378" s="24">
        <v>0.44017244889800289</v>
      </c>
      <c r="BS378" s="24">
        <v>0.42713060244304241</v>
      </c>
      <c r="BV378" s="11">
        <v>735</v>
      </c>
      <c r="BW378" s="30">
        <v>1451</v>
      </c>
      <c r="BX378" s="30">
        <v>1533</v>
      </c>
      <c r="BY378" s="30" t="s">
        <v>174</v>
      </c>
      <c r="BZ378" s="30">
        <v>40</v>
      </c>
      <c r="CA378" s="30">
        <v>40</v>
      </c>
      <c r="CB378" s="30">
        <v>1.9</v>
      </c>
      <c r="CC378" s="30">
        <v>1.9</v>
      </c>
      <c r="CD378" s="31">
        <f t="shared" si="80"/>
        <v>0.11178344725792544</v>
      </c>
      <c r="CE378" s="31">
        <f t="shared" si="81"/>
        <v>0.16855634512404372</v>
      </c>
      <c r="CF378" s="31">
        <f t="shared" si="82"/>
        <v>0.23181457551409168</v>
      </c>
      <c r="CG378" s="31">
        <f t="shared" si="83"/>
        <v>0.29536627045600811</v>
      </c>
      <c r="CH378" s="31">
        <f t="shared" si="84"/>
        <v>0.3555324843186819</v>
      </c>
      <c r="CI378" s="31">
        <f t="shared" si="85"/>
        <v>0.39908331378161466</v>
      </c>
      <c r="CJ378" s="32">
        <f t="shared" si="86"/>
        <v>0.42972739808756827</v>
      </c>
      <c r="CK378" s="31">
        <f t="shared" si="87"/>
        <v>0.46052563351710785</v>
      </c>
      <c r="CL378" s="33"/>
      <c r="CM378" s="31">
        <f t="shared" si="88"/>
        <v>0.103608507588907</v>
      </c>
      <c r="CN378" s="34">
        <f t="shared" si="89"/>
        <v>0.15673671435818445</v>
      </c>
      <c r="CO378" s="31">
        <f t="shared" si="90"/>
        <v>0.21638684693549648</v>
      </c>
      <c r="CP378" s="31">
        <f t="shared" si="91"/>
        <v>0.27520337091424824</v>
      </c>
      <c r="CQ378" s="31">
        <f t="shared" si="92"/>
        <v>0.33078078695017665</v>
      </c>
      <c r="CR378" s="31">
        <f t="shared" si="93"/>
        <v>0.37115531935281043</v>
      </c>
      <c r="CS378" s="31">
        <f t="shared" si="94"/>
        <v>0.39906954466454392</v>
      </c>
      <c r="CT378" s="31">
        <f t="shared" si="95"/>
        <v>0.42713060244304241</v>
      </c>
    </row>
    <row r="379" spans="1:98" x14ac:dyDescent="0.15">
      <c r="A379" s="1">
        <v>736</v>
      </c>
      <c r="B379" s="38" t="s">
        <v>175</v>
      </c>
      <c r="C379" s="1">
        <v>1424</v>
      </c>
      <c r="D379" s="1">
        <v>1506</v>
      </c>
      <c r="E379" s="24">
        <v>0.23156474131675084</v>
      </c>
      <c r="F379" s="24">
        <v>0.20283344447943802</v>
      </c>
      <c r="G379" s="24">
        <v>0.22586831776990848</v>
      </c>
      <c r="H379" s="24">
        <v>0.19713702093259566</v>
      </c>
      <c r="J379" s="1">
        <v>736</v>
      </c>
      <c r="K379" s="38" t="s">
        <v>175</v>
      </c>
      <c r="L379" s="1">
        <v>1424</v>
      </c>
      <c r="M379" s="1">
        <v>1506</v>
      </c>
      <c r="N379" s="24">
        <v>0.3269396867779284</v>
      </c>
      <c r="O379" s="24">
        <v>0.28513121827660198</v>
      </c>
      <c r="P379" s="24">
        <v>0.31824680566214897</v>
      </c>
      <c r="Q379" s="24">
        <v>0.27644149132668472</v>
      </c>
      <c r="S379" s="1">
        <v>736</v>
      </c>
      <c r="T379" s="38" t="s">
        <v>175</v>
      </c>
      <c r="U379" s="1">
        <v>1424</v>
      </c>
      <c r="V379" s="1">
        <v>1506</v>
      </c>
      <c r="W379" s="24">
        <v>0.41681000061936835</v>
      </c>
      <c r="X379" s="24">
        <v>0.36254573112885013</v>
      </c>
      <c r="Y379" s="24">
        <v>0.40544869518430404</v>
      </c>
      <c r="Z379" s="24">
        <v>0.35118442569378588</v>
      </c>
      <c r="AB379" s="1">
        <v>736</v>
      </c>
      <c r="AC379" s="38" t="s">
        <v>175</v>
      </c>
      <c r="AD379" s="1">
        <v>1424</v>
      </c>
      <c r="AE379" s="1">
        <v>1506</v>
      </c>
      <c r="AF379" s="24">
        <v>0.43963077062451633</v>
      </c>
      <c r="AG379" s="24">
        <v>0.38129447300610586</v>
      </c>
      <c r="AH379" s="24">
        <v>0.42325749563467208</v>
      </c>
      <c r="AI379" s="24">
        <v>0.36492119801626161</v>
      </c>
      <c r="AK379" s="1">
        <v>736</v>
      </c>
      <c r="AL379" s="38" t="s">
        <v>175</v>
      </c>
      <c r="AM379" s="1">
        <v>1424</v>
      </c>
      <c r="AN379" s="1">
        <v>1506</v>
      </c>
      <c r="AO379" s="24">
        <v>0.44650702568425571</v>
      </c>
      <c r="AP379" s="24">
        <v>0.38619306607034692</v>
      </c>
      <c r="AQ379" s="24">
        <v>0.42523217694480303</v>
      </c>
      <c r="AR379" s="24">
        <v>0.36491821733089419</v>
      </c>
      <c r="AT379" s="1">
        <v>736</v>
      </c>
      <c r="AU379" s="38" t="s">
        <v>175</v>
      </c>
      <c r="AV379" s="1">
        <v>1424</v>
      </c>
      <c r="AW379" s="1">
        <v>1506</v>
      </c>
      <c r="AX379" s="24">
        <v>0.45077441745730751</v>
      </c>
      <c r="AY379" s="24">
        <v>0.38915147901065245</v>
      </c>
      <c r="AZ379" s="24">
        <v>0.42670182359822623</v>
      </c>
      <c r="BA379" s="24">
        <v>0.36507888515157111</v>
      </c>
      <c r="BC379" s="1">
        <v>736</v>
      </c>
      <c r="BD379" s="38" t="s">
        <v>175</v>
      </c>
      <c r="BE379" s="1">
        <v>1424</v>
      </c>
      <c r="BF379" s="1">
        <v>1506</v>
      </c>
      <c r="BG379" s="24">
        <v>0.450311896436909</v>
      </c>
      <c r="BH379" s="24">
        <v>0.38843347055542882</v>
      </c>
      <c r="BI379" s="24">
        <v>0.42337216580923437</v>
      </c>
      <c r="BJ379" s="24">
        <v>0.36149373992775413</v>
      </c>
      <c r="BL379" s="1">
        <v>736</v>
      </c>
      <c r="BM379" s="38" t="s">
        <v>175</v>
      </c>
      <c r="BN379" s="1">
        <v>1424</v>
      </c>
      <c r="BO379" s="1">
        <v>1506</v>
      </c>
      <c r="BP379" s="24">
        <v>0.45191976966953534</v>
      </c>
      <c r="BQ379" s="24">
        <v>0.38987732716322915</v>
      </c>
      <c r="BR379" s="24">
        <v>0.4210184067191397</v>
      </c>
      <c r="BS379" s="24">
        <v>0.35897596421283345</v>
      </c>
      <c r="BV379" s="11">
        <v>736</v>
      </c>
      <c r="BW379" s="30">
        <v>1424</v>
      </c>
      <c r="BX379" s="30">
        <v>1506</v>
      </c>
      <c r="BY379" s="30" t="s">
        <v>175</v>
      </c>
      <c r="BZ379" s="30">
        <v>50.6</v>
      </c>
      <c r="CA379" s="30">
        <v>50.6</v>
      </c>
      <c r="CB379" s="30">
        <v>2.8</v>
      </c>
      <c r="CC379" s="30">
        <v>2.8</v>
      </c>
      <c r="CD379" s="31">
        <f t="shared" si="80"/>
        <v>0.20283344447943802</v>
      </c>
      <c r="CE379" s="31">
        <f t="shared" si="81"/>
        <v>0.28513121827660198</v>
      </c>
      <c r="CF379" s="31">
        <f t="shared" si="82"/>
        <v>0.36254573112885013</v>
      </c>
      <c r="CG379" s="31">
        <f t="shared" si="83"/>
        <v>0.38129447300610586</v>
      </c>
      <c r="CH379" s="31">
        <f t="shared" si="84"/>
        <v>0.38619306607034692</v>
      </c>
      <c r="CI379" s="31">
        <f t="shared" si="85"/>
        <v>0.38915147901065245</v>
      </c>
      <c r="CJ379" s="32">
        <f t="shared" si="86"/>
        <v>0.38843347055542882</v>
      </c>
      <c r="CK379" s="31">
        <f t="shared" si="87"/>
        <v>0.38987732716322915</v>
      </c>
      <c r="CL379" s="33"/>
      <c r="CM379" s="31">
        <f t="shared" si="88"/>
        <v>0.19713702093259566</v>
      </c>
      <c r="CN379" s="34">
        <f t="shared" si="89"/>
        <v>0.27644149132668472</v>
      </c>
      <c r="CO379" s="31">
        <f t="shared" si="90"/>
        <v>0.35118442569378588</v>
      </c>
      <c r="CP379" s="31">
        <f t="shared" si="91"/>
        <v>0.36492119801626161</v>
      </c>
      <c r="CQ379" s="31">
        <f t="shared" si="92"/>
        <v>0.36491821733089419</v>
      </c>
      <c r="CR379" s="31">
        <f t="shared" si="93"/>
        <v>0.36507888515157111</v>
      </c>
      <c r="CS379" s="31">
        <f t="shared" si="94"/>
        <v>0.36149373992775413</v>
      </c>
      <c r="CT379" s="31">
        <f t="shared" si="95"/>
        <v>0.35897596421283345</v>
      </c>
    </row>
    <row r="380" spans="1:98" x14ac:dyDescent="0.15">
      <c r="A380" s="1">
        <v>738</v>
      </c>
      <c r="B380" s="38" t="s">
        <v>176</v>
      </c>
      <c r="C380" s="1">
        <v>1452</v>
      </c>
      <c r="D380" s="1">
        <v>1534</v>
      </c>
      <c r="E380" s="24">
        <v>0.20566534456187102</v>
      </c>
      <c r="F380" s="24">
        <v>0.19041179845305065</v>
      </c>
      <c r="G380" s="24">
        <v>0.19152521900235039</v>
      </c>
      <c r="H380" s="24">
        <v>0.17919558464764013</v>
      </c>
      <c r="J380" s="1">
        <v>738</v>
      </c>
      <c r="K380" s="38" t="s">
        <v>176</v>
      </c>
      <c r="L380" s="1">
        <v>1452</v>
      </c>
      <c r="M380" s="1">
        <v>1534</v>
      </c>
      <c r="N380" s="24">
        <v>0.28202446196758235</v>
      </c>
      <c r="O380" s="24">
        <v>0.26608961603256154</v>
      </c>
      <c r="P380" s="24">
        <v>0.25799602643056962</v>
      </c>
      <c r="Q380" s="24">
        <v>0.24524688801620814</v>
      </c>
      <c r="S380" s="1">
        <v>738</v>
      </c>
      <c r="T380" s="38" t="s">
        <v>176</v>
      </c>
      <c r="U380" s="1">
        <v>1452</v>
      </c>
      <c r="V380" s="1">
        <v>1534</v>
      </c>
      <c r="W380" s="24">
        <v>0.36385120871005977</v>
      </c>
      <c r="X380" s="24">
        <v>0.34815292521469188</v>
      </c>
      <c r="Y380" s="24">
        <v>0.33218653762105071</v>
      </c>
      <c r="Z380" s="24">
        <v>0.32183141109597679</v>
      </c>
      <c r="AB380" s="1">
        <v>738</v>
      </c>
      <c r="AC380" s="38" t="s">
        <v>176</v>
      </c>
      <c r="AD380" s="1">
        <v>1452</v>
      </c>
      <c r="AE380" s="1">
        <v>1534</v>
      </c>
      <c r="AF380" s="24">
        <v>0.43785194766009233</v>
      </c>
      <c r="AG380" s="24">
        <v>0.42373705542746803</v>
      </c>
      <c r="AH380" s="24">
        <v>0.40630713487384074</v>
      </c>
      <c r="AI380" s="24">
        <v>0.39860781600460365</v>
      </c>
      <c r="AK380" s="1">
        <v>738</v>
      </c>
      <c r="AL380" s="38" t="s">
        <v>176</v>
      </c>
      <c r="AM380" s="1">
        <v>1452</v>
      </c>
      <c r="AN380" s="1">
        <v>1534</v>
      </c>
      <c r="AO380" s="24">
        <v>0.5073715341729973</v>
      </c>
      <c r="AP380" s="24">
        <v>0.49428490001139769</v>
      </c>
      <c r="AQ380" s="24">
        <v>0.47441996341227638</v>
      </c>
      <c r="AR380" s="24">
        <v>0.46795707756095856</v>
      </c>
      <c r="AT380" s="1">
        <v>738</v>
      </c>
      <c r="AU380" s="38" t="s">
        <v>176</v>
      </c>
      <c r="AV380" s="1">
        <v>1452</v>
      </c>
      <c r="AW380" s="1">
        <v>1534</v>
      </c>
      <c r="AX380" s="24">
        <v>0.56593901223525367</v>
      </c>
      <c r="AY380" s="24">
        <v>0.55238871569193426</v>
      </c>
      <c r="AZ380" s="24">
        <v>0.52792185110009815</v>
      </c>
      <c r="BA380" s="24">
        <v>0.52208349008946398</v>
      </c>
      <c r="BC380" s="1">
        <v>738</v>
      </c>
      <c r="BD380" s="38" t="s">
        <v>176</v>
      </c>
      <c r="BE380" s="1">
        <v>1452</v>
      </c>
      <c r="BF380" s="1">
        <v>1534</v>
      </c>
      <c r="BG380" s="24">
        <v>0.62345833745105794</v>
      </c>
      <c r="BH380" s="24">
        <v>0.60788306642430956</v>
      </c>
      <c r="BI380" s="24">
        <v>0.57578627461220122</v>
      </c>
      <c r="BJ380" s="24">
        <v>0.57010246772880702</v>
      </c>
      <c r="BL380" s="1">
        <v>738</v>
      </c>
      <c r="BM380" s="38" t="s">
        <v>176</v>
      </c>
      <c r="BN380" s="1">
        <v>1452</v>
      </c>
      <c r="BO380" s="1">
        <v>1534</v>
      </c>
      <c r="BP380" s="24">
        <v>0.68793654208266208</v>
      </c>
      <c r="BQ380" s="24">
        <v>0.66988525085421313</v>
      </c>
      <c r="BR380" s="24">
        <v>0.62802000736737007</v>
      </c>
      <c r="BS380" s="24">
        <v>0.62264846290431775</v>
      </c>
      <c r="BV380" s="11">
        <v>738</v>
      </c>
      <c r="BW380" s="30">
        <v>1452</v>
      </c>
      <c r="BX380" s="30">
        <v>1534</v>
      </c>
      <c r="BY380" s="30" t="s">
        <v>176</v>
      </c>
      <c r="BZ380" s="30">
        <v>50.6</v>
      </c>
      <c r="CA380" s="30">
        <v>50.6</v>
      </c>
      <c r="CB380" s="30">
        <v>2.8</v>
      </c>
      <c r="CC380" s="30">
        <v>2.8</v>
      </c>
      <c r="CD380" s="31">
        <f t="shared" si="80"/>
        <v>0.19041179845305065</v>
      </c>
      <c r="CE380" s="31">
        <f t="shared" si="81"/>
        <v>0.26608961603256154</v>
      </c>
      <c r="CF380" s="31">
        <f t="shared" si="82"/>
        <v>0.34815292521469188</v>
      </c>
      <c r="CG380" s="31">
        <f t="shared" si="83"/>
        <v>0.42373705542746803</v>
      </c>
      <c r="CH380" s="31">
        <f t="shared" si="84"/>
        <v>0.49428490001139769</v>
      </c>
      <c r="CI380" s="31">
        <f t="shared" si="85"/>
        <v>0.55238871569193426</v>
      </c>
      <c r="CJ380" s="32">
        <f t="shared" si="86"/>
        <v>0.60788306642430956</v>
      </c>
      <c r="CK380" s="31">
        <f t="shared" si="87"/>
        <v>0.66988525085421313</v>
      </c>
      <c r="CL380" s="33"/>
      <c r="CM380" s="31">
        <f t="shared" si="88"/>
        <v>0.17919558464764013</v>
      </c>
      <c r="CN380" s="34">
        <f t="shared" si="89"/>
        <v>0.24524688801620814</v>
      </c>
      <c r="CO380" s="31">
        <f t="shared" si="90"/>
        <v>0.32183141109597679</v>
      </c>
      <c r="CP380" s="31">
        <f t="shared" si="91"/>
        <v>0.39860781600460365</v>
      </c>
      <c r="CQ380" s="31">
        <f t="shared" si="92"/>
        <v>0.46795707756095856</v>
      </c>
      <c r="CR380" s="31">
        <f t="shared" si="93"/>
        <v>0.52208349008946398</v>
      </c>
      <c r="CS380" s="31">
        <f t="shared" si="94"/>
        <v>0.57010246772880702</v>
      </c>
      <c r="CT380" s="31">
        <f t="shared" si="95"/>
        <v>0.62264846290431775</v>
      </c>
    </row>
    <row r="381" spans="1:98" x14ac:dyDescent="0.15">
      <c r="A381" s="1">
        <v>739</v>
      </c>
      <c r="B381" s="38" t="s">
        <v>176</v>
      </c>
      <c r="C381" s="1">
        <v>1426</v>
      </c>
      <c r="D381" s="1">
        <v>1508</v>
      </c>
      <c r="E381" s="24">
        <v>0.42960482151266199</v>
      </c>
      <c r="F381" s="24">
        <v>0.34094121913074704</v>
      </c>
      <c r="G381" s="24">
        <v>0.42412918957616236</v>
      </c>
      <c r="H381" s="24">
        <v>0.3354687413601094</v>
      </c>
      <c r="J381" s="1">
        <v>739</v>
      </c>
      <c r="K381" s="38" t="s">
        <v>176</v>
      </c>
      <c r="L381" s="1">
        <v>1426</v>
      </c>
      <c r="M381" s="1">
        <v>1508</v>
      </c>
      <c r="N381" s="24">
        <v>0.59341121437390942</v>
      </c>
      <c r="O381" s="24">
        <v>0.46824129630475553</v>
      </c>
      <c r="P381" s="24">
        <v>0.58523877062536656</v>
      </c>
      <c r="Q381" s="24">
        <v>0.4600720067220746</v>
      </c>
      <c r="S381" s="1">
        <v>739</v>
      </c>
      <c r="T381" s="38" t="s">
        <v>176</v>
      </c>
      <c r="U381" s="1">
        <v>1426</v>
      </c>
      <c r="V381" s="1">
        <v>1508</v>
      </c>
      <c r="W381" s="24">
        <v>0.75795111105927215</v>
      </c>
      <c r="X381" s="24">
        <v>0.59618656065874231</v>
      </c>
      <c r="Y381" s="24">
        <v>0.7448487060683624</v>
      </c>
      <c r="Z381" s="24">
        <v>0.58308415566783245</v>
      </c>
      <c r="AB381" s="1">
        <v>739</v>
      </c>
      <c r="AC381" s="38" t="s">
        <v>176</v>
      </c>
      <c r="AD381" s="1">
        <v>1426</v>
      </c>
      <c r="AE381" s="1">
        <v>1508</v>
      </c>
      <c r="AF381" s="24">
        <v>0.80529813212530776</v>
      </c>
      <c r="AG381" s="24">
        <v>0.62993912685939002</v>
      </c>
      <c r="AH381" s="24">
        <v>0.78593786206411265</v>
      </c>
      <c r="AI381" s="24">
        <v>0.61057885679819501</v>
      </c>
      <c r="AK381" s="1">
        <v>739</v>
      </c>
      <c r="AL381" s="38" t="s">
        <v>176</v>
      </c>
      <c r="AM381" s="1">
        <v>1426</v>
      </c>
      <c r="AN381" s="1">
        <v>1508</v>
      </c>
      <c r="AO381" s="24">
        <v>0.83299120147513495</v>
      </c>
      <c r="AP381" s="24">
        <v>0.64825170693551337</v>
      </c>
      <c r="AQ381" s="24">
        <v>0.80869150767398679</v>
      </c>
      <c r="AR381" s="24">
        <v>0.62395201313436521</v>
      </c>
      <c r="AT381" s="1">
        <v>739</v>
      </c>
      <c r="AU381" s="38" t="s">
        <v>176</v>
      </c>
      <c r="AV381" s="1">
        <v>1426</v>
      </c>
      <c r="AW381" s="1">
        <v>1508</v>
      </c>
      <c r="AX381" s="24">
        <v>0.84753242925349526</v>
      </c>
      <c r="AY381" s="24">
        <v>0.65782827764702434</v>
      </c>
      <c r="AZ381" s="24">
        <v>0.81898722820204262</v>
      </c>
      <c r="BA381" s="24">
        <v>0.62928623076143386</v>
      </c>
      <c r="BC381" s="1">
        <v>739</v>
      </c>
      <c r="BD381" s="38" t="s">
        <v>176</v>
      </c>
      <c r="BE381" s="1">
        <v>1426</v>
      </c>
      <c r="BF381" s="1">
        <v>1508</v>
      </c>
      <c r="BG381" s="24">
        <v>0.85472219350697609</v>
      </c>
      <c r="BH381" s="24">
        <v>0.6623843134057027</v>
      </c>
      <c r="BI381" s="24">
        <v>0.82187786438556443</v>
      </c>
      <c r="BJ381" s="24">
        <v>0.62953998428429103</v>
      </c>
      <c r="BL381" s="1">
        <v>739</v>
      </c>
      <c r="BM381" s="38" t="s">
        <v>176</v>
      </c>
      <c r="BN381" s="1">
        <v>1426</v>
      </c>
      <c r="BO381" s="1">
        <v>1508</v>
      </c>
      <c r="BP381" s="24">
        <v>0.86173023393364234</v>
      </c>
      <c r="BQ381" s="24">
        <v>0.66732322102687147</v>
      </c>
      <c r="BR381" s="24">
        <v>0.8232714895778015</v>
      </c>
      <c r="BS381" s="24">
        <v>0.62886447667103051</v>
      </c>
      <c r="BV381" s="11">
        <v>739</v>
      </c>
      <c r="BW381" s="30">
        <v>1426</v>
      </c>
      <c r="BX381" s="30">
        <v>1508</v>
      </c>
      <c r="BY381" s="30" t="s">
        <v>176</v>
      </c>
      <c r="BZ381" s="30">
        <v>50.6</v>
      </c>
      <c r="CA381" s="30">
        <v>50.6</v>
      </c>
      <c r="CB381" s="30">
        <v>2.8</v>
      </c>
      <c r="CC381" s="30">
        <v>2.8</v>
      </c>
      <c r="CD381" s="31">
        <f t="shared" si="80"/>
        <v>0.34094121913074704</v>
      </c>
      <c r="CE381" s="31">
        <f t="shared" si="81"/>
        <v>0.46824129630475553</v>
      </c>
      <c r="CF381" s="31">
        <f t="shared" si="82"/>
        <v>0.59618656065874231</v>
      </c>
      <c r="CG381" s="31">
        <f t="shared" si="83"/>
        <v>0.62993912685939002</v>
      </c>
      <c r="CH381" s="31">
        <f t="shared" si="84"/>
        <v>0.64825170693551337</v>
      </c>
      <c r="CI381" s="31">
        <f t="shared" si="85"/>
        <v>0.65782827764702434</v>
      </c>
      <c r="CJ381" s="32">
        <f t="shared" si="86"/>
        <v>0.6623843134057027</v>
      </c>
      <c r="CK381" s="31">
        <f t="shared" si="87"/>
        <v>0.66732322102687147</v>
      </c>
      <c r="CL381" s="33"/>
      <c r="CM381" s="31">
        <f t="shared" si="88"/>
        <v>0.3354687413601094</v>
      </c>
      <c r="CN381" s="34">
        <f t="shared" si="89"/>
        <v>0.4600720067220746</v>
      </c>
      <c r="CO381" s="31">
        <f t="shared" si="90"/>
        <v>0.58308415566783245</v>
      </c>
      <c r="CP381" s="31">
        <f t="shared" si="91"/>
        <v>0.61057885679819501</v>
      </c>
      <c r="CQ381" s="31">
        <f t="shared" si="92"/>
        <v>0.62395201313436521</v>
      </c>
      <c r="CR381" s="31">
        <f t="shared" si="93"/>
        <v>0.62928623076143386</v>
      </c>
      <c r="CS381" s="31">
        <f t="shared" si="94"/>
        <v>0.62953998428429103</v>
      </c>
      <c r="CT381" s="31">
        <f t="shared" si="95"/>
        <v>0.62886447667103051</v>
      </c>
    </row>
    <row r="382" spans="1:98" x14ac:dyDescent="0.15">
      <c r="A382" s="1">
        <v>740</v>
      </c>
      <c r="B382" s="38" t="s">
        <v>177</v>
      </c>
      <c r="C382" s="1">
        <v>1460</v>
      </c>
      <c r="D382" s="1">
        <v>1542</v>
      </c>
      <c r="E382" s="24">
        <v>0.2058912645655841</v>
      </c>
      <c r="F382" s="24">
        <v>0.19027498938262924</v>
      </c>
      <c r="G382" s="24">
        <v>0.19006366026987265</v>
      </c>
      <c r="H382" s="24">
        <v>0.17769933009067992</v>
      </c>
      <c r="J382" s="1">
        <v>740</v>
      </c>
      <c r="K382" s="38" t="s">
        <v>177</v>
      </c>
      <c r="L382" s="1">
        <v>1460</v>
      </c>
      <c r="M382" s="1">
        <v>1542</v>
      </c>
      <c r="N382" s="24">
        <v>0.28145414651914158</v>
      </c>
      <c r="O382" s="24">
        <v>0.26501463404619452</v>
      </c>
      <c r="P382" s="24">
        <v>0.25750141096281776</v>
      </c>
      <c r="Q382" s="24">
        <v>0.24270206473813097</v>
      </c>
      <c r="S382" s="1">
        <v>740</v>
      </c>
      <c r="T382" s="38" t="s">
        <v>177</v>
      </c>
      <c r="U382" s="1">
        <v>1460</v>
      </c>
      <c r="V382" s="1">
        <v>1542</v>
      </c>
      <c r="W382" s="24">
        <v>0.36209206384958398</v>
      </c>
      <c r="X382" s="24">
        <v>0.34575033051836018</v>
      </c>
      <c r="Y382" s="24">
        <v>0.33053463439988423</v>
      </c>
      <c r="Z382" s="24">
        <v>0.31801890425931367</v>
      </c>
      <c r="AB382" s="1">
        <v>740</v>
      </c>
      <c r="AC382" s="38" t="s">
        <v>177</v>
      </c>
      <c r="AD382" s="1">
        <v>1460</v>
      </c>
      <c r="AE382" s="1">
        <v>1542</v>
      </c>
      <c r="AF382" s="24">
        <v>0.43456710923876668</v>
      </c>
      <c r="AG382" s="24">
        <v>0.41972675885787342</v>
      </c>
      <c r="AH382" s="24">
        <v>0.40132220105287614</v>
      </c>
      <c r="AI382" s="24">
        <v>0.39317814479709157</v>
      </c>
      <c r="AK382" s="1">
        <v>740</v>
      </c>
      <c r="AL382" s="38" t="s">
        <v>177</v>
      </c>
      <c r="AM382" s="1">
        <v>1460</v>
      </c>
      <c r="AN382" s="1">
        <v>1542</v>
      </c>
      <c r="AO382" s="24">
        <v>0.50269546578670432</v>
      </c>
      <c r="AP382" s="24">
        <v>0.48881713599373294</v>
      </c>
      <c r="AQ382" s="24">
        <v>0.46818573709013617</v>
      </c>
      <c r="AR382" s="24">
        <v>0.4611677180470995</v>
      </c>
      <c r="AT382" s="1">
        <v>740</v>
      </c>
      <c r="AU382" s="38" t="s">
        <v>177</v>
      </c>
      <c r="AV382" s="1">
        <v>1460</v>
      </c>
      <c r="AW382" s="1">
        <v>1542</v>
      </c>
      <c r="AX382" s="24">
        <v>0.56072283074947316</v>
      </c>
      <c r="AY382" s="24">
        <v>0.54632406358926533</v>
      </c>
      <c r="AZ382" s="24">
        <v>0.5211285866832982</v>
      </c>
      <c r="BA382" s="24">
        <v>0.51467200916370448</v>
      </c>
      <c r="BC382" s="1">
        <v>740</v>
      </c>
      <c r="BD382" s="38" t="s">
        <v>177</v>
      </c>
      <c r="BE382" s="1">
        <v>1460</v>
      </c>
      <c r="BF382" s="1">
        <v>1542</v>
      </c>
      <c r="BG382" s="24">
        <v>0.61809429221655654</v>
      </c>
      <c r="BH382" s="24">
        <v>0.60158538809464468</v>
      </c>
      <c r="BI382" s="24">
        <v>0.56871267148047466</v>
      </c>
      <c r="BJ382" s="24">
        <v>0.56234756477087999</v>
      </c>
      <c r="BL382" s="1">
        <v>740</v>
      </c>
      <c r="BM382" s="38" t="s">
        <v>177</v>
      </c>
      <c r="BN382" s="1">
        <v>1460</v>
      </c>
      <c r="BO382" s="1">
        <v>1542</v>
      </c>
      <c r="BP382" s="24">
        <v>0.68290474166462367</v>
      </c>
      <c r="BQ382" s="24">
        <v>0.66387881318480479</v>
      </c>
      <c r="BR382" s="24">
        <v>0.62285573198312616</v>
      </c>
      <c r="BS382" s="24">
        <v>0.61511856312354452</v>
      </c>
      <c r="BV382" s="11">
        <v>740</v>
      </c>
      <c r="BW382" s="30">
        <v>1460</v>
      </c>
      <c r="BX382" s="30">
        <v>1542</v>
      </c>
      <c r="BY382" s="30" t="s">
        <v>177</v>
      </c>
      <c r="BZ382" s="30">
        <v>50.6</v>
      </c>
      <c r="CA382" s="30">
        <v>50.6</v>
      </c>
      <c r="CB382" s="30">
        <v>2.8</v>
      </c>
      <c r="CC382" s="30">
        <v>2.8</v>
      </c>
      <c r="CD382" s="31">
        <f t="shared" si="80"/>
        <v>0.19027498938262924</v>
      </c>
      <c r="CE382" s="31">
        <f t="shared" si="81"/>
        <v>0.26501463404619452</v>
      </c>
      <c r="CF382" s="31">
        <f t="shared" si="82"/>
        <v>0.34575033051836018</v>
      </c>
      <c r="CG382" s="31">
        <f t="shared" si="83"/>
        <v>0.41972675885787342</v>
      </c>
      <c r="CH382" s="31">
        <f t="shared" si="84"/>
        <v>0.48881713599373294</v>
      </c>
      <c r="CI382" s="31">
        <f t="shared" si="85"/>
        <v>0.54632406358926533</v>
      </c>
      <c r="CJ382" s="32">
        <f t="shared" si="86"/>
        <v>0.60158538809464468</v>
      </c>
      <c r="CK382" s="31">
        <f t="shared" si="87"/>
        <v>0.66387881318480479</v>
      </c>
      <c r="CL382" s="33"/>
      <c r="CM382" s="31">
        <f t="shared" si="88"/>
        <v>0.17769933009067992</v>
      </c>
      <c r="CN382" s="34">
        <f t="shared" si="89"/>
        <v>0.24270206473813097</v>
      </c>
      <c r="CO382" s="31">
        <f t="shared" si="90"/>
        <v>0.31801890425931367</v>
      </c>
      <c r="CP382" s="31">
        <f t="shared" si="91"/>
        <v>0.39317814479709157</v>
      </c>
      <c r="CQ382" s="31">
        <f t="shared" si="92"/>
        <v>0.4611677180470995</v>
      </c>
      <c r="CR382" s="31">
        <f t="shared" si="93"/>
        <v>0.51467200916370448</v>
      </c>
      <c r="CS382" s="31">
        <f t="shared" si="94"/>
        <v>0.56234756477087999</v>
      </c>
      <c r="CT382" s="31">
        <f t="shared" si="95"/>
        <v>0.61511856312354452</v>
      </c>
    </row>
    <row r="383" spans="1:98" x14ac:dyDescent="0.15">
      <c r="A383" s="1">
        <v>742</v>
      </c>
      <c r="B383" s="38" t="s">
        <v>174</v>
      </c>
      <c r="C383" s="1">
        <v>1461</v>
      </c>
      <c r="D383" s="1">
        <v>1543</v>
      </c>
      <c r="E383" s="24">
        <v>0.1143654115322041</v>
      </c>
      <c r="F383" s="24">
        <v>0.11061094058304881</v>
      </c>
      <c r="G383" s="24">
        <v>0.10540737558334236</v>
      </c>
      <c r="H383" s="24">
        <v>0.10263360464819643</v>
      </c>
      <c r="J383" s="1">
        <v>742</v>
      </c>
      <c r="K383" s="38" t="s">
        <v>174</v>
      </c>
      <c r="L383" s="1">
        <v>1461</v>
      </c>
      <c r="M383" s="1">
        <v>1543</v>
      </c>
      <c r="N383" s="24">
        <v>0.17231260491661238</v>
      </c>
      <c r="O383" s="24">
        <v>0.16654550334169158</v>
      </c>
      <c r="P383" s="24">
        <v>0.15929271443211479</v>
      </c>
      <c r="Q383" s="24">
        <v>0.15501130019185</v>
      </c>
      <c r="S383" s="1">
        <v>742</v>
      </c>
      <c r="T383" s="38" t="s">
        <v>174</v>
      </c>
      <c r="U383" s="1">
        <v>1461</v>
      </c>
      <c r="V383" s="1">
        <v>1543</v>
      </c>
      <c r="W383" s="24">
        <v>0.23680847126926929</v>
      </c>
      <c r="X383" s="24">
        <v>0.22872135548210243</v>
      </c>
      <c r="Y383" s="24">
        <v>0.21980723147416648</v>
      </c>
      <c r="Z383" s="24">
        <v>0.2136741970581974</v>
      </c>
      <c r="AB383" s="1">
        <v>742</v>
      </c>
      <c r="AC383" s="38" t="s">
        <v>174</v>
      </c>
      <c r="AD383" s="1">
        <v>1461</v>
      </c>
      <c r="AE383" s="1">
        <v>1543</v>
      </c>
      <c r="AF383" s="24">
        <v>0.30218409573919303</v>
      </c>
      <c r="AG383" s="24">
        <v>0.29127929707595446</v>
      </c>
      <c r="AH383" s="24">
        <v>0.27986219243524835</v>
      </c>
      <c r="AI383" s="24">
        <v>0.27155551694345254</v>
      </c>
      <c r="AK383" s="1">
        <v>742</v>
      </c>
      <c r="AL383" s="38" t="s">
        <v>174</v>
      </c>
      <c r="AM383" s="1">
        <v>1461</v>
      </c>
      <c r="AN383" s="1">
        <v>1543</v>
      </c>
      <c r="AO383" s="24">
        <v>0.36467268147847104</v>
      </c>
      <c r="AP383" s="24">
        <v>0.35084773874366726</v>
      </c>
      <c r="AQ383" s="24">
        <v>0.33723503705667146</v>
      </c>
      <c r="AR383" s="24">
        <v>0.32663762197991342</v>
      </c>
      <c r="AT383" s="1">
        <v>742</v>
      </c>
      <c r="AU383" s="38" t="s">
        <v>174</v>
      </c>
      <c r="AV383" s="1">
        <v>1461</v>
      </c>
      <c r="AW383" s="1">
        <v>1543</v>
      </c>
      <c r="AX383" s="24">
        <v>0.41028924557366486</v>
      </c>
      <c r="AY383" s="24">
        <v>0.39457608937905203</v>
      </c>
      <c r="AZ383" s="24">
        <v>0.37930937125051806</v>
      </c>
      <c r="BA383" s="24">
        <v>0.36727018078002982</v>
      </c>
      <c r="BC383" s="1">
        <v>742</v>
      </c>
      <c r="BD383" s="38" t="s">
        <v>174</v>
      </c>
      <c r="BE383" s="1">
        <v>1461</v>
      </c>
      <c r="BF383" s="1">
        <v>1543</v>
      </c>
      <c r="BG383" s="24">
        <v>0.44184911493906498</v>
      </c>
      <c r="BH383" s="24">
        <v>0.42533090649414595</v>
      </c>
      <c r="BI383" s="24">
        <v>0.40783199803521747</v>
      </c>
      <c r="BJ383" s="24">
        <v>0.39535368815547134</v>
      </c>
      <c r="BL383" s="1">
        <v>742</v>
      </c>
      <c r="BM383" s="38" t="s">
        <v>174</v>
      </c>
      <c r="BN383" s="1">
        <v>1461</v>
      </c>
      <c r="BO383" s="1">
        <v>1543</v>
      </c>
      <c r="BP383" s="24">
        <v>0.47409347118905232</v>
      </c>
      <c r="BQ383" s="24">
        <v>0.4569165836302464</v>
      </c>
      <c r="BR383" s="24">
        <v>0.43704643036132512</v>
      </c>
      <c r="BS383" s="24">
        <v>0.42426805555191938</v>
      </c>
      <c r="BV383" s="11">
        <v>742</v>
      </c>
      <c r="BW383" s="30">
        <v>1461</v>
      </c>
      <c r="BX383" s="30">
        <v>1543</v>
      </c>
      <c r="BY383" s="30" t="s">
        <v>174</v>
      </c>
      <c r="BZ383" s="30">
        <v>40</v>
      </c>
      <c r="CA383" s="30">
        <v>40</v>
      </c>
      <c r="CB383" s="30">
        <v>1.9</v>
      </c>
      <c r="CC383" s="30">
        <v>1.9</v>
      </c>
      <c r="CD383" s="31">
        <f t="shared" si="80"/>
        <v>0.11061094058304881</v>
      </c>
      <c r="CE383" s="31">
        <f t="shared" si="81"/>
        <v>0.16654550334169158</v>
      </c>
      <c r="CF383" s="31">
        <f t="shared" si="82"/>
        <v>0.22872135548210243</v>
      </c>
      <c r="CG383" s="31">
        <f t="shared" si="83"/>
        <v>0.29127929707595446</v>
      </c>
      <c r="CH383" s="31">
        <f t="shared" si="84"/>
        <v>0.35084773874366726</v>
      </c>
      <c r="CI383" s="31">
        <f t="shared" si="85"/>
        <v>0.39457608937905203</v>
      </c>
      <c r="CJ383" s="32">
        <f t="shared" si="86"/>
        <v>0.42533090649414595</v>
      </c>
      <c r="CK383" s="31">
        <f t="shared" si="87"/>
        <v>0.4569165836302464</v>
      </c>
      <c r="CL383" s="33"/>
      <c r="CM383" s="31">
        <f t="shared" si="88"/>
        <v>0.10263360464819643</v>
      </c>
      <c r="CN383" s="34">
        <f t="shared" si="89"/>
        <v>0.15501130019185</v>
      </c>
      <c r="CO383" s="31">
        <f t="shared" si="90"/>
        <v>0.2136741970581974</v>
      </c>
      <c r="CP383" s="31">
        <f t="shared" si="91"/>
        <v>0.27155551694345254</v>
      </c>
      <c r="CQ383" s="31">
        <f t="shared" si="92"/>
        <v>0.32663762197991342</v>
      </c>
      <c r="CR383" s="31">
        <f t="shared" si="93"/>
        <v>0.36727018078002982</v>
      </c>
      <c r="CS383" s="31">
        <f t="shared" si="94"/>
        <v>0.39535368815547134</v>
      </c>
      <c r="CT383" s="31">
        <f t="shared" si="95"/>
        <v>0.42426805555191938</v>
      </c>
    </row>
    <row r="384" spans="1:98" x14ac:dyDescent="0.15">
      <c r="A384" s="1">
        <v>744</v>
      </c>
      <c r="B384" s="38" t="s">
        <v>176</v>
      </c>
      <c r="C384" s="1">
        <v>1430</v>
      </c>
      <c r="D384" s="1">
        <v>1512</v>
      </c>
      <c r="E384" s="24">
        <v>0.43236280598104176</v>
      </c>
      <c r="F384" s="24">
        <v>0.34397677019498618</v>
      </c>
      <c r="G384" s="24">
        <v>0.42642351166282244</v>
      </c>
      <c r="H384" s="24">
        <v>0.33803747587676686</v>
      </c>
      <c r="J384" s="1">
        <v>744</v>
      </c>
      <c r="K384" s="38" t="s">
        <v>176</v>
      </c>
      <c r="L384" s="1">
        <v>1430</v>
      </c>
      <c r="M384" s="1">
        <v>1512</v>
      </c>
      <c r="N384" s="24">
        <v>0.59602872943553586</v>
      </c>
      <c r="O384" s="24">
        <v>0.47152118619741024</v>
      </c>
      <c r="P384" s="24">
        <v>0.58709928588010374</v>
      </c>
      <c r="Q384" s="24">
        <v>0.46259489680784005</v>
      </c>
      <c r="S384" s="1">
        <v>744</v>
      </c>
      <c r="T384" s="38" t="s">
        <v>176</v>
      </c>
      <c r="U384" s="1">
        <v>1430</v>
      </c>
      <c r="V384" s="1">
        <v>1512</v>
      </c>
      <c r="W384" s="24">
        <v>0.76054506745075978</v>
      </c>
      <c r="X384" s="24">
        <v>0.59946812520815462</v>
      </c>
      <c r="Y384" s="24">
        <v>0.74611475863193166</v>
      </c>
      <c r="Z384" s="24">
        <v>0.58503466222346434</v>
      </c>
      <c r="AB384" s="1">
        <v>744</v>
      </c>
      <c r="AC384" s="38" t="s">
        <v>176</v>
      </c>
      <c r="AD384" s="1">
        <v>1430</v>
      </c>
      <c r="AE384" s="1">
        <v>1512</v>
      </c>
      <c r="AF384" s="24">
        <v>0.81005684828640045</v>
      </c>
      <c r="AG384" s="24">
        <v>0.63491548046496349</v>
      </c>
      <c r="AH384" s="24">
        <v>0.78939075355832122</v>
      </c>
      <c r="AI384" s="24">
        <v>0.61424938573688426</v>
      </c>
      <c r="AK384" s="1">
        <v>744</v>
      </c>
      <c r="AL384" s="38" t="s">
        <v>176</v>
      </c>
      <c r="AM384" s="1">
        <v>1430</v>
      </c>
      <c r="AN384" s="1">
        <v>1512</v>
      </c>
      <c r="AO384" s="24">
        <v>0.83740899660210222</v>
      </c>
      <c r="AP384" s="24">
        <v>0.65279566869696226</v>
      </c>
      <c r="AQ384" s="24">
        <v>0.81186656145131064</v>
      </c>
      <c r="AR384" s="24">
        <v>0.6272532335461708</v>
      </c>
      <c r="AT384" s="1">
        <v>744</v>
      </c>
      <c r="AU384" s="38" t="s">
        <v>176</v>
      </c>
      <c r="AV384" s="1">
        <v>1430</v>
      </c>
      <c r="AW384" s="1">
        <v>1512</v>
      </c>
      <c r="AX384" s="24">
        <v>0.85300552800002172</v>
      </c>
      <c r="AY384" s="24">
        <v>0.66307427645148409</v>
      </c>
      <c r="AZ384" s="24">
        <v>0.82322073976478793</v>
      </c>
      <c r="BA384" s="24">
        <v>0.63329264238211225</v>
      </c>
      <c r="BC384" s="1">
        <v>744</v>
      </c>
      <c r="BD384" s="38" t="s">
        <v>176</v>
      </c>
      <c r="BE384" s="1">
        <v>1430</v>
      </c>
      <c r="BF384" s="1">
        <v>1512</v>
      </c>
      <c r="BG384" s="24">
        <v>0.85963720545604039</v>
      </c>
      <c r="BH384" s="24">
        <v>0.66699652543201127</v>
      </c>
      <c r="BI384" s="24">
        <v>0.82557221414601967</v>
      </c>
      <c r="BJ384" s="24">
        <v>0.6329346882878526</v>
      </c>
      <c r="BL384" s="1">
        <v>744</v>
      </c>
      <c r="BM384" s="38" t="s">
        <v>176</v>
      </c>
      <c r="BN384" s="1">
        <v>1430</v>
      </c>
      <c r="BO384" s="1">
        <v>1512</v>
      </c>
      <c r="BP384" s="24">
        <v>0.86634956009998421</v>
      </c>
      <c r="BQ384" s="24">
        <v>0.67149150147494174</v>
      </c>
      <c r="BR384" s="24">
        <v>0.8267206202093268</v>
      </c>
      <c r="BS384" s="24">
        <v>0.63186256158428433</v>
      </c>
      <c r="BV384" s="11">
        <v>744</v>
      </c>
      <c r="BW384" s="30">
        <v>1430</v>
      </c>
      <c r="BX384" s="30">
        <v>1512</v>
      </c>
      <c r="BY384" s="30" t="s">
        <v>176</v>
      </c>
      <c r="BZ384" s="30">
        <v>50.6</v>
      </c>
      <c r="CA384" s="30">
        <v>50.6</v>
      </c>
      <c r="CB384" s="30">
        <v>2.8</v>
      </c>
      <c r="CC384" s="30">
        <v>2.8</v>
      </c>
      <c r="CD384" s="31">
        <f t="shared" si="80"/>
        <v>0.34397677019498618</v>
      </c>
      <c r="CE384" s="31">
        <f t="shared" si="81"/>
        <v>0.47152118619741024</v>
      </c>
      <c r="CF384" s="31">
        <f t="shared" si="82"/>
        <v>0.59946812520815462</v>
      </c>
      <c r="CG384" s="31">
        <f t="shared" si="83"/>
        <v>0.63491548046496349</v>
      </c>
      <c r="CH384" s="31">
        <f t="shared" si="84"/>
        <v>0.65279566869696226</v>
      </c>
      <c r="CI384" s="31">
        <f t="shared" si="85"/>
        <v>0.66307427645148409</v>
      </c>
      <c r="CJ384" s="32">
        <f t="shared" si="86"/>
        <v>0.66699652543201127</v>
      </c>
      <c r="CK384" s="31">
        <f t="shared" si="87"/>
        <v>0.67149150147494174</v>
      </c>
      <c r="CL384" s="33"/>
      <c r="CM384" s="31">
        <f t="shared" si="88"/>
        <v>0.33803747587676686</v>
      </c>
      <c r="CN384" s="34">
        <f t="shared" si="89"/>
        <v>0.46259489680784005</v>
      </c>
      <c r="CO384" s="31">
        <f t="shared" si="90"/>
        <v>0.58503466222346434</v>
      </c>
      <c r="CP384" s="31">
        <f t="shared" si="91"/>
        <v>0.61424938573688426</v>
      </c>
      <c r="CQ384" s="31">
        <f t="shared" si="92"/>
        <v>0.6272532335461708</v>
      </c>
      <c r="CR384" s="31">
        <f t="shared" si="93"/>
        <v>0.63329264238211225</v>
      </c>
      <c r="CS384" s="31">
        <f t="shared" si="94"/>
        <v>0.6329346882878526</v>
      </c>
      <c r="CT384" s="31">
        <f t="shared" si="95"/>
        <v>0.63186256158428433</v>
      </c>
    </row>
    <row r="385" spans="1:98" x14ac:dyDescent="0.15">
      <c r="A385" s="1">
        <v>745</v>
      </c>
      <c r="B385" s="38" t="s">
        <v>173</v>
      </c>
      <c r="C385" s="1">
        <v>1462</v>
      </c>
      <c r="D385" s="1">
        <v>1544</v>
      </c>
      <c r="E385" s="24">
        <v>0.10892011909968549</v>
      </c>
      <c r="F385" s="24">
        <v>0.10469008198755579</v>
      </c>
      <c r="G385" s="24">
        <v>0.10151446503190634</v>
      </c>
      <c r="H385" s="24">
        <v>9.7276190262304135E-2</v>
      </c>
      <c r="J385" s="1">
        <v>745</v>
      </c>
      <c r="K385" s="38" t="s">
        <v>173</v>
      </c>
      <c r="L385" s="1">
        <v>1462</v>
      </c>
      <c r="M385" s="1">
        <v>1544</v>
      </c>
      <c r="N385" s="24">
        <v>0.16234934958640201</v>
      </c>
      <c r="O385" s="24">
        <v>0.15614227468087188</v>
      </c>
      <c r="P385" s="24">
        <v>0.15106787767781074</v>
      </c>
      <c r="Q385" s="24">
        <v>0.14486080277228058</v>
      </c>
      <c r="S385" s="1">
        <v>745</v>
      </c>
      <c r="T385" s="38" t="s">
        <v>173</v>
      </c>
      <c r="U385" s="1">
        <v>1462</v>
      </c>
      <c r="V385" s="1">
        <v>1544</v>
      </c>
      <c r="W385" s="24">
        <v>0.21780254449359188</v>
      </c>
      <c r="X385" s="24">
        <v>0.20962666945213379</v>
      </c>
      <c r="Y385" s="24">
        <v>0.20297887987182481</v>
      </c>
      <c r="Z385" s="24">
        <v>0.19479888600163048</v>
      </c>
      <c r="AB385" s="1">
        <v>745</v>
      </c>
      <c r="AC385" s="38" t="s">
        <v>173</v>
      </c>
      <c r="AD385" s="1">
        <v>1462</v>
      </c>
      <c r="AE385" s="1">
        <v>1544</v>
      </c>
      <c r="AF385" s="24">
        <v>0.26987016637454808</v>
      </c>
      <c r="AG385" s="24">
        <v>0.25971313471095331</v>
      </c>
      <c r="AH385" s="24">
        <v>0.25143840777982518</v>
      </c>
      <c r="AI385" s="24">
        <v>0.24127725728749419</v>
      </c>
      <c r="AK385" s="1">
        <v>745</v>
      </c>
      <c r="AL385" s="38" t="s">
        <v>173</v>
      </c>
      <c r="AM385" s="1">
        <v>1462</v>
      </c>
      <c r="AN385" s="1">
        <v>1544</v>
      </c>
      <c r="AO385" s="24">
        <v>0.31831227742660173</v>
      </c>
      <c r="AP385" s="24">
        <v>0.3062770598592765</v>
      </c>
      <c r="AQ385" s="24">
        <v>0.29614474116809925</v>
      </c>
      <c r="AR385" s="24">
        <v>0.28410952360077407</v>
      </c>
      <c r="AT385" s="1">
        <v>745</v>
      </c>
      <c r="AU385" s="38" t="s">
        <v>173</v>
      </c>
      <c r="AV385" s="1">
        <v>1462</v>
      </c>
      <c r="AW385" s="1">
        <v>1544</v>
      </c>
      <c r="AX385" s="24">
        <v>0.35558224418418199</v>
      </c>
      <c r="AY385" s="24">
        <v>0.34252143826153036</v>
      </c>
      <c r="AZ385" s="24">
        <v>0.32986015872629504</v>
      </c>
      <c r="BA385" s="24">
        <v>0.31679523397490705</v>
      </c>
      <c r="BC385" s="1">
        <v>745</v>
      </c>
      <c r="BD385" s="38" t="s">
        <v>173</v>
      </c>
      <c r="BE385" s="1">
        <v>1462</v>
      </c>
      <c r="BF385" s="1">
        <v>1544</v>
      </c>
      <c r="BG385" s="24">
        <v>0.38115919062453796</v>
      </c>
      <c r="BH385" s="24">
        <v>0.36759588759606371</v>
      </c>
      <c r="BI385" s="24">
        <v>0.35330355188127299</v>
      </c>
      <c r="BJ385" s="24">
        <v>0.33973201119532626</v>
      </c>
      <c r="BL385" s="1">
        <v>745</v>
      </c>
      <c r="BM385" s="38" t="s">
        <v>173</v>
      </c>
      <c r="BN385" s="1">
        <v>1462</v>
      </c>
      <c r="BO385" s="1">
        <v>1544</v>
      </c>
      <c r="BP385" s="24">
        <v>0.40487686814089197</v>
      </c>
      <c r="BQ385" s="24">
        <v>0.39119411907906643</v>
      </c>
      <c r="BR385" s="24">
        <v>0.37387032541439508</v>
      </c>
      <c r="BS385" s="24">
        <v>0.36018757635256954</v>
      </c>
      <c r="BV385" s="11">
        <v>745</v>
      </c>
      <c r="BW385" s="30">
        <v>1462</v>
      </c>
      <c r="BX385" s="30">
        <v>1544</v>
      </c>
      <c r="BY385" s="30" t="s">
        <v>173</v>
      </c>
      <c r="BZ385" s="30">
        <v>49.4</v>
      </c>
      <c r="CA385" s="30">
        <v>49.4</v>
      </c>
      <c r="CB385" s="30">
        <v>2.2000000000000002</v>
      </c>
      <c r="CC385" s="30">
        <v>2.2000000000000002</v>
      </c>
      <c r="CD385" s="31">
        <f t="shared" si="80"/>
        <v>0.10469008198755579</v>
      </c>
      <c r="CE385" s="31">
        <f t="shared" si="81"/>
        <v>0.15614227468087188</v>
      </c>
      <c r="CF385" s="31">
        <f t="shared" si="82"/>
        <v>0.20962666945213379</v>
      </c>
      <c r="CG385" s="31">
        <f t="shared" si="83"/>
        <v>0.25971313471095331</v>
      </c>
      <c r="CH385" s="31">
        <f t="shared" si="84"/>
        <v>0.3062770598592765</v>
      </c>
      <c r="CI385" s="31">
        <f t="shared" si="85"/>
        <v>0.34252143826153036</v>
      </c>
      <c r="CJ385" s="32">
        <f t="shared" si="86"/>
        <v>0.36759588759606371</v>
      </c>
      <c r="CK385" s="31">
        <f t="shared" si="87"/>
        <v>0.39119411907906643</v>
      </c>
      <c r="CL385" s="33"/>
      <c r="CM385" s="31">
        <f t="shared" si="88"/>
        <v>9.7276190262304135E-2</v>
      </c>
      <c r="CN385" s="34">
        <f t="shared" si="89"/>
        <v>0.14486080277228058</v>
      </c>
      <c r="CO385" s="31">
        <f t="shared" si="90"/>
        <v>0.19479888600163048</v>
      </c>
      <c r="CP385" s="31">
        <f t="shared" si="91"/>
        <v>0.24127725728749419</v>
      </c>
      <c r="CQ385" s="31">
        <f t="shared" si="92"/>
        <v>0.28410952360077407</v>
      </c>
      <c r="CR385" s="31">
        <f t="shared" si="93"/>
        <v>0.31679523397490705</v>
      </c>
      <c r="CS385" s="31">
        <f t="shared" si="94"/>
        <v>0.33973201119532626</v>
      </c>
      <c r="CT385" s="31">
        <f t="shared" si="95"/>
        <v>0.36018757635256954</v>
      </c>
    </row>
    <row r="386" spans="1:98" x14ac:dyDescent="0.15">
      <c r="A386" s="1">
        <v>747</v>
      </c>
      <c r="B386" s="38" t="s">
        <v>175</v>
      </c>
      <c r="C386" s="1">
        <v>1432</v>
      </c>
      <c r="D386" s="1">
        <v>1514</v>
      </c>
      <c r="E386" s="24">
        <v>0.23589565547881097</v>
      </c>
      <c r="F386" s="24">
        <v>0.20667230876702006</v>
      </c>
      <c r="G386" s="24">
        <v>0.23022446525886495</v>
      </c>
      <c r="H386" s="24">
        <v>0.20100111854707403</v>
      </c>
      <c r="J386" s="1">
        <v>747</v>
      </c>
      <c r="K386" s="38" t="s">
        <v>175</v>
      </c>
      <c r="L386" s="1">
        <v>1432</v>
      </c>
      <c r="M386" s="1">
        <v>1514</v>
      </c>
      <c r="N386" s="24">
        <v>0.33103411514399383</v>
      </c>
      <c r="O386" s="24">
        <v>0.28881560508060239</v>
      </c>
      <c r="P386" s="24">
        <v>0.32247686316028212</v>
      </c>
      <c r="Q386" s="24">
        <v>0.28025835309689073</v>
      </c>
      <c r="S386" s="1">
        <v>747</v>
      </c>
      <c r="T386" s="38" t="s">
        <v>175</v>
      </c>
      <c r="U386" s="1">
        <v>1432</v>
      </c>
      <c r="V386" s="1">
        <v>1514</v>
      </c>
      <c r="W386" s="24">
        <v>0.42117516883990858</v>
      </c>
      <c r="X386" s="24">
        <v>0.36651032028491137</v>
      </c>
      <c r="Y386" s="24">
        <v>0.40999995919070453</v>
      </c>
      <c r="Z386" s="24">
        <v>0.35533195646984539</v>
      </c>
      <c r="AB386" s="1">
        <v>747</v>
      </c>
      <c r="AC386" s="38" t="s">
        <v>175</v>
      </c>
      <c r="AD386" s="1">
        <v>1432</v>
      </c>
      <c r="AE386" s="1">
        <v>1514</v>
      </c>
      <c r="AF386" s="24">
        <v>0.44248420284005113</v>
      </c>
      <c r="AG386" s="24">
        <v>0.38397442609922861</v>
      </c>
      <c r="AH386" s="24">
        <v>0.42672914435916659</v>
      </c>
      <c r="AI386" s="24">
        <v>0.36821936761834401</v>
      </c>
      <c r="AK386" s="1">
        <v>747</v>
      </c>
      <c r="AL386" s="38" t="s">
        <v>175</v>
      </c>
      <c r="AM386" s="1">
        <v>1432</v>
      </c>
      <c r="AN386" s="1">
        <v>1514</v>
      </c>
      <c r="AO386" s="24">
        <v>0.44909349582640096</v>
      </c>
      <c r="AP386" s="24">
        <v>0.38859659459249379</v>
      </c>
      <c r="AQ386" s="24">
        <v>0.42853464273763098</v>
      </c>
      <c r="AR386" s="24">
        <v>0.36803774150372381</v>
      </c>
      <c r="AT386" s="1">
        <v>747</v>
      </c>
      <c r="AU386" s="38" t="s">
        <v>175</v>
      </c>
      <c r="AV386" s="1">
        <v>1432</v>
      </c>
      <c r="AW386" s="1">
        <v>1514</v>
      </c>
      <c r="AX386" s="24">
        <v>0.45344781492743169</v>
      </c>
      <c r="AY386" s="24">
        <v>0.39155046405077926</v>
      </c>
      <c r="AZ386" s="24">
        <v>0.43018268752903238</v>
      </c>
      <c r="BA386" s="24">
        <v>0.36828533665237989</v>
      </c>
      <c r="BC386" s="1">
        <v>747</v>
      </c>
      <c r="BD386" s="38" t="s">
        <v>175</v>
      </c>
      <c r="BE386" s="1">
        <v>1432</v>
      </c>
      <c r="BF386" s="1">
        <v>1514</v>
      </c>
      <c r="BG386" s="24">
        <v>0.45262708696285603</v>
      </c>
      <c r="BH386" s="24">
        <v>0.39045216949034423</v>
      </c>
      <c r="BI386" s="24">
        <v>0.42657367694241421</v>
      </c>
      <c r="BJ386" s="24">
        <v>0.36439875946990241</v>
      </c>
      <c r="BL386" s="1">
        <v>747</v>
      </c>
      <c r="BM386" s="38" t="s">
        <v>175</v>
      </c>
      <c r="BN386" s="1">
        <v>1432</v>
      </c>
      <c r="BO386" s="1">
        <v>1514</v>
      </c>
      <c r="BP386" s="24">
        <v>0.45391844144674393</v>
      </c>
      <c r="BQ386" s="24">
        <v>0.39155111985664764</v>
      </c>
      <c r="BR386" s="24">
        <v>0.42399171574771821</v>
      </c>
      <c r="BS386" s="24">
        <v>0.36162123999175999</v>
      </c>
      <c r="BV386" s="11">
        <v>747</v>
      </c>
      <c r="BW386" s="30">
        <v>1432</v>
      </c>
      <c r="BX386" s="30">
        <v>1514</v>
      </c>
      <c r="BY386" s="30" t="s">
        <v>175</v>
      </c>
      <c r="BZ386" s="30">
        <v>50.6</v>
      </c>
      <c r="CA386" s="30">
        <v>50.6</v>
      </c>
      <c r="CB386" s="30">
        <v>2.8</v>
      </c>
      <c r="CC386" s="30">
        <v>2.8</v>
      </c>
      <c r="CD386" s="31">
        <f t="shared" si="80"/>
        <v>0.20667230876702006</v>
      </c>
      <c r="CE386" s="31">
        <f t="shared" si="81"/>
        <v>0.28881560508060239</v>
      </c>
      <c r="CF386" s="31">
        <f t="shared" si="82"/>
        <v>0.36651032028491137</v>
      </c>
      <c r="CG386" s="31">
        <f t="shared" si="83"/>
        <v>0.38397442609922861</v>
      </c>
      <c r="CH386" s="31">
        <f t="shared" si="84"/>
        <v>0.38859659459249379</v>
      </c>
      <c r="CI386" s="31">
        <f t="shared" si="85"/>
        <v>0.39155046405077926</v>
      </c>
      <c r="CJ386" s="32">
        <f t="shared" si="86"/>
        <v>0.39045216949034423</v>
      </c>
      <c r="CK386" s="31">
        <f t="shared" si="87"/>
        <v>0.39155111985664764</v>
      </c>
      <c r="CL386" s="33"/>
      <c r="CM386" s="31">
        <f t="shared" si="88"/>
        <v>0.20100111854707403</v>
      </c>
      <c r="CN386" s="34">
        <f t="shared" si="89"/>
        <v>0.28025835309689073</v>
      </c>
      <c r="CO386" s="31">
        <f t="shared" si="90"/>
        <v>0.35533195646984539</v>
      </c>
      <c r="CP386" s="31">
        <f t="shared" si="91"/>
        <v>0.36821936761834401</v>
      </c>
      <c r="CQ386" s="31">
        <f t="shared" si="92"/>
        <v>0.36803774150372381</v>
      </c>
      <c r="CR386" s="31">
        <f t="shared" si="93"/>
        <v>0.36828533665237989</v>
      </c>
      <c r="CS386" s="31">
        <f t="shared" si="94"/>
        <v>0.36439875946990241</v>
      </c>
      <c r="CT386" s="31">
        <f t="shared" si="95"/>
        <v>0.36162123999175999</v>
      </c>
    </row>
    <row r="387" spans="1:98" x14ac:dyDescent="0.15">
      <c r="A387" s="1">
        <v>751</v>
      </c>
      <c r="B387" s="38" t="s">
        <v>178</v>
      </c>
      <c r="C387" s="1">
        <v>1434</v>
      </c>
      <c r="D387" s="1">
        <v>1516</v>
      </c>
      <c r="E387" s="24">
        <v>0.13977786426258898</v>
      </c>
      <c r="F387" s="24">
        <v>0.12613218465938969</v>
      </c>
      <c r="G387" s="24">
        <v>0.13457166473996782</v>
      </c>
      <c r="H387" s="24">
        <v>0.12092598513676853</v>
      </c>
      <c r="J387" s="1">
        <v>751</v>
      </c>
      <c r="K387" s="38" t="s">
        <v>178</v>
      </c>
      <c r="L387" s="1">
        <v>1434</v>
      </c>
      <c r="M387" s="1">
        <v>1516</v>
      </c>
      <c r="N387" s="24">
        <v>0.20383292481097559</v>
      </c>
      <c r="O387" s="24">
        <v>0.18276099699631587</v>
      </c>
      <c r="P387" s="24">
        <v>0.19643962722940517</v>
      </c>
      <c r="Q387" s="24">
        <v>0.17537181824348175</v>
      </c>
      <c r="S387" s="1">
        <v>751</v>
      </c>
      <c r="T387" s="38" t="s">
        <v>178</v>
      </c>
      <c r="U387" s="1">
        <v>1434</v>
      </c>
      <c r="V387" s="1">
        <v>1516</v>
      </c>
      <c r="W387" s="24">
        <v>0.26662370708910926</v>
      </c>
      <c r="X387" s="24">
        <v>0.23795254025606663</v>
      </c>
      <c r="Y387" s="24">
        <v>0.257459313150951</v>
      </c>
      <c r="Z387" s="24">
        <v>0.22879226514664458</v>
      </c>
      <c r="AB387" s="1">
        <v>751</v>
      </c>
      <c r="AC387" s="38" t="s">
        <v>178</v>
      </c>
      <c r="AD387" s="1">
        <v>1434</v>
      </c>
      <c r="AE387" s="1">
        <v>1516</v>
      </c>
      <c r="AF387" s="24">
        <v>0.31878422569772841</v>
      </c>
      <c r="AG387" s="24">
        <v>0.2822625712933915</v>
      </c>
      <c r="AH387" s="24">
        <v>0.30804643918232227</v>
      </c>
      <c r="AI387" s="24">
        <v>0.27152478477798536</v>
      </c>
      <c r="AK387" s="1">
        <v>751</v>
      </c>
      <c r="AL387" s="38" t="s">
        <v>178</v>
      </c>
      <c r="AM387" s="1">
        <v>1434</v>
      </c>
      <c r="AN387" s="1">
        <v>1516</v>
      </c>
      <c r="AO387" s="24">
        <v>0.36297066647920445</v>
      </c>
      <c r="AP387" s="24">
        <v>0.31864383161967214</v>
      </c>
      <c r="AQ387" s="24">
        <v>0.35440350270780258</v>
      </c>
      <c r="AR387" s="24">
        <v>0.3100766678482702</v>
      </c>
      <c r="AT387" s="1">
        <v>751</v>
      </c>
      <c r="AU387" s="38" t="s">
        <v>178</v>
      </c>
      <c r="AV387" s="1">
        <v>1434</v>
      </c>
      <c r="AW387" s="1">
        <v>1516</v>
      </c>
      <c r="AX387" s="24">
        <v>0.36346988986575779</v>
      </c>
      <c r="AY387" s="24">
        <v>0.31725251261628623</v>
      </c>
      <c r="AZ387" s="24">
        <v>0.35415309926435823</v>
      </c>
      <c r="BA387" s="24">
        <v>0.30793572201488667</v>
      </c>
      <c r="BC387" s="1">
        <v>751</v>
      </c>
      <c r="BD387" s="38" t="s">
        <v>178</v>
      </c>
      <c r="BE387" s="1">
        <v>1434</v>
      </c>
      <c r="BF387" s="1">
        <v>1516</v>
      </c>
      <c r="BG387" s="24">
        <v>0.35268720600119374</v>
      </c>
      <c r="BH387" s="24">
        <v>0.3070135141449073</v>
      </c>
      <c r="BI387" s="24">
        <v>0.34143868472249245</v>
      </c>
      <c r="BJ387" s="24">
        <v>0.29575675520873351</v>
      </c>
      <c r="BL387" s="1">
        <v>751</v>
      </c>
      <c r="BM387" s="38" t="s">
        <v>178</v>
      </c>
      <c r="BN387" s="1">
        <v>1434</v>
      </c>
      <c r="BO387" s="1">
        <v>1516</v>
      </c>
      <c r="BP387" s="24">
        <v>0.34612326125272763</v>
      </c>
      <c r="BQ387" s="24">
        <v>0.3009479476735275</v>
      </c>
      <c r="BR387" s="24">
        <v>0.33198332220117821</v>
      </c>
      <c r="BS387" s="24">
        <v>0.28680800862197808</v>
      </c>
      <c r="BV387" s="11">
        <v>751</v>
      </c>
      <c r="BW387" s="30">
        <v>1434</v>
      </c>
      <c r="BX387" s="30">
        <v>1516</v>
      </c>
      <c r="BY387" s="30" t="s">
        <v>178</v>
      </c>
      <c r="BZ387" s="30">
        <v>49.4</v>
      </c>
      <c r="CA387" s="30">
        <v>49.4</v>
      </c>
      <c r="CB387" s="30">
        <v>2.2000000000000002</v>
      </c>
      <c r="CC387" s="30">
        <v>2.2000000000000002</v>
      </c>
      <c r="CD387" s="31">
        <f t="shared" si="80"/>
        <v>0.12613218465938969</v>
      </c>
      <c r="CE387" s="31">
        <f t="shared" si="81"/>
        <v>0.18276099699631587</v>
      </c>
      <c r="CF387" s="31">
        <f t="shared" si="82"/>
        <v>0.23795254025606663</v>
      </c>
      <c r="CG387" s="31">
        <f t="shared" si="83"/>
        <v>0.2822625712933915</v>
      </c>
      <c r="CH387" s="31">
        <f t="shared" si="84"/>
        <v>0.31864383161967214</v>
      </c>
      <c r="CI387" s="31">
        <f t="shared" si="85"/>
        <v>0.31725251261628623</v>
      </c>
      <c r="CJ387" s="32">
        <f t="shared" si="86"/>
        <v>0.3070135141449073</v>
      </c>
      <c r="CK387" s="31">
        <f t="shared" si="87"/>
        <v>0.3009479476735275</v>
      </c>
      <c r="CL387" s="33"/>
      <c r="CM387" s="31">
        <f t="shared" si="88"/>
        <v>0.12092598513676853</v>
      </c>
      <c r="CN387" s="34">
        <f t="shared" si="89"/>
        <v>0.17537181824348175</v>
      </c>
      <c r="CO387" s="31">
        <f t="shared" si="90"/>
        <v>0.22879226514664458</v>
      </c>
      <c r="CP387" s="31">
        <f t="shared" si="91"/>
        <v>0.27152478477798536</v>
      </c>
      <c r="CQ387" s="31">
        <f t="shared" si="92"/>
        <v>0.3100766678482702</v>
      </c>
      <c r="CR387" s="31">
        <f t="shared" si="93"/>
        <v>0.30793572201488667</v>
      </c>
      <c r="CS387" s="31">
        <f t="shared" si="94"/>
        <v>0.29575675520873351</v>
      </c>
      <c r="CT387" s="31">
        <f t="shared" si="95"/>
        <v>0.28680800862197808</v>
      </c>
    </row>
    <row r="388" spans="1:98" x14ac:dyDescent="0.15">
      <c r="A388" s="1">
        <v>753</v>
      </c>
      <c r="B388" s="38" t="s">
        <v>171</v>
      </c>
      <c r="C388" s="1">
        <v>1436</v>
      </c>
      <c r="D388" s="1">
        <v>1518</v>
      </c>
      <c r="E388" s="24">
        <v>0.3588943595910622</v>
      </c>
      <c r="F388" s="24">
        <v>0.29599645061197238</v>
      </c>
      <c r="G388" s="24">
        <v>0.33828740443060146</v>
      </c>
      <c r="H388" s="24">
        <v>0.27538591723391131</v>
      </c>
      <c r="J388" s="1">
        <v>753</v>
      </c>
      <c r="K388" s="38" t="s">
        <v>171</v>
      </c>
      <c r="L388" s="1">
        <v>1436</v>
      </c>
      <c r="M388" s="1">
        <v>1518</v>
      </c>
      <c r="N388" s="24">
        <v>0.47514362931525655</v>
      </c>
      <c r="O388" s="24">
        <v>0.3918140978381236</v>
      </c>
      <c r="P388" s="24">
        <v>0.44455344704979755</v>
      </c>
      <c r="Q388" s="24">
        <v>0.36122391557266453</v>
      </c>
      <c r="S388" s="1">
        <v>753</v>
      </c>
      <c r="T388" s="38" t="s">
        <v>171</v>
      </c>
      <c r="U388" s="1">
        <v>1436</v>
      </c>
      <c r="V388" s="1">
        <v>1518</v>
      </c>
      <c r="W388" s="24">
        <v>0.57212611095706234</v>
      </c>
      <c r="X388" s="24">
        <v>0.47088044395493783</v>
      </c>
      <c r="Y388" s="24">
        <v>0.53188189760583793</v>
      </c>
      <c r="Z388" s="24">
        <v>0.43064338703891408</v>
      </c>
      <c r="AB388" s="1">
        <v>753</v>
      </c>
      <c r="AC388" s="38" t="s">
        <v>171</v>
      </c>
      <c r="AD388" s="1">
        <v>1436</v>
      </c>
      <c r="AE388" s="1">
        <v>1518</v>
      </c>
      <c r="AF388" s="24">
        <v>0.58938296505440058</v>
      </c>
      <c r="AG388" s="24">
        <v>0.48195771625645806</v>
      </c>
      <c r="AH388" s="24">
        <v>0.53955270675181755</v>
      </c>
      <c r="AI388" s="24">
        <v>0.43212745795387503</v>
      </c>
      <c r="AK388" s="1">
        <v>753</v>
      </c>
      <c r="AL388" s="38" t="s">
        <v>171</v>
      </c>
      <c r="AM388" s="1">
        <v>1436</v>
      </c>
      <c r="AN388" s="1">
        <v>1518</v>
      </c>
      <c r="AO388" s="24">
        <v>0.59379852597518434</v>
      </c>
      <c r="AP388" s="24">
        <v>0.48373613080577826</v>
      </c>
      <c r="AQ388" s="24">
        <v>0.53149102290015371</v>
      </c>
      <c r="AR388" s="24">
        <v>0.42142862773074746</v>
      </c>
      <c r="AT388" s="1">
        <v>753</v>
      </c>
      <c r="AU388" s="38" t="s">
        <v>171</v>
      </c>
      <c r="AV388" s="1">
        <v>1436</v>
      </c>
      <c r="AW388" s="1">
        <v>1518</v>
      </c>
      <c r="AX388" s="24">
        <v>0.57896439011341827</v>
      </c>
      <c r="AY388" s="24">
        <v>0.47034043841935591</v>
      </c>
      <c r="AZ388" s="24">
        <v>0.50815504201993733</v>
      </c>
      <c r="BA388" s="24">
        <v>0.39952751210827459</v>
      </c>
      <c r="BC388" s="1">
        <v>753</v>
      </c>
      <c r="BD388" s="38" t="s">
        <v>171</v>
      </c>
      <c r="BE388" s="1">
        <v>1436</v>
      </c>
      <c r="BF388" s="1">
        <v>1518</v>
      </c>
      <c r="BG388" s="24">
        <v>0.5575611642705578</v>
      </c>
      <c r="BH388" s="24">
        <v>0.45289472124249125</v>
      </c>
      <c r="BI388" s="24">
        <v>0.48079766209008151</v>
      </c>
      <c r="BJ388" s="24">
        <v>0.37613479727961524</v>
      </c>
      <c r="BL388" s="1">
        <v>753</v>
      </c>
      <c r="BM388" s="38" t="s">
        <v>171</v>
      </c>
      <c r="BN388" s="1">
        <v>1436</v>
      </c>
      <c r="BO388" s="1">
        <v>1518</v>
      </c>
      <c r="BP388" s="24">
        <v>0.55403193402235762</v>
      </c>
      <c r="BQ388" s="24">
        <v>0.44402321211695678</v>
      </c>
      <c r="BR388" s="24">
        <v>0.52121252219187575</v>
      </c>
      <c r="BS388" s="24">
        <v>0.4112038002864748</v>
      </c>
      <c r="BV388" s="11">
        <v>753</v>
      </c>
      <c r="BW388" s="30">
        <v>1436</v>
      </c>
      <c r="BX388" s="30">
        <v>1518</v>
      </c>
      <c r="BY388" s="30" t="s">
        <v>171</v>
      </c>
      <c r="BZ388" s="30">
        <v>50</v>
      </c>
      <c r="CA388" s="30">
        <v>50</v>
      </c>
      <c r="CB388" s="30">
        <v>2.5</v>
      </c>
      <c r="CC388" s="30">
        <v>2.5</v>
      </c>
      <c r="CD388" s="31">
        <f t="shared" si="80"/>
        <v>0.29599645061197238</v>
      </c>
      <c r="CE388" s="31">
        <f t="shared" si="81"/>
        <v>0.3918140978381236</v>
      </c>
      <c r="CF388" s="31">
        <f t="shared" si="82"/>
        <v>0.47088044395493783</v>
      </c>
      <c r="CG388" s="31">
        <f t="shared" si="83"/>
        <v>0.48195771625645806</v>
      </c>
      <c r="CH388" s="31">
        <f t="shared" si="84"/>
        <v>0.48373613080577826</v>
      </c>
      <c r="CI388" s="31">
        <f t="shared" si="85"/>
        <v>0.47034043841935591</v>
      </c>
      <c r="CJ388" s="32">
        <f t="shared" si="86"/>
        <v>0.45289472124249125</v>
      </c>
      <c r="CK388" s="31">
        <f t="shared" si="87"/>
        <v>0.44402321211695678</v>
      </c>
      <c r="CL388" s="33"/>
      <c r="CM388" s="31">
        <f t="shared" si="88"/>
        <v>0.27538591723391131</v>
      </c>
      <c r="CN388" s="34">
        <f t="shared" si="89"/>
        <v>0.36122391557266453</v>
      </c>
      <c r="CO388" s="31">
        <f t="shared" si="90"/>
        <v>0.43064338703891408</v>
      </c>
      <c r="CP388" s="31">
        <f t="shared" si="91"/>
        <v>0.43212745795387503</v>
      </c>
      <c r="CQ388" s="31">
        <f t="shared" si="92"/>
        <v>0.42142862773074746</v>
      </c>
      <c r="CR388" s="31">
        <f t="shared" si="93"/>
        <v>0.39952751210827459</v>
      </c>
      <c r="CS388" s="31">
        <f t="shared" si="94"/>
        <v>0.37613479727961524</v>
      </c>
      <c r="CT388" s="31">
        <f t="shared" si="95"/>
        <v>0.4112038002864748</v>
      </c>
    </row>
    <row r="389" spans="1:98" x14ac:dyDescent="0.15">
      <c r="A389" s="1">
        <v>756</v>
      </c>
      <c r="B389" s="38" t="s">
        <v>179</v>
      </c>
      <c r="C389" s="1">
        <v>1440</v>
      </c>
      <c r="D389" s="1">
        <v>1522</v>
      </c>
      <c r="E389" s="24">
        <v>0.36203513271151139</v>
      </c>
      <c r="F389" s="24">
        <v>0.29885454454199334</v>
      </c>
      <c r="G389" s="24">
        <v>0.34180746861668865</v>
      </c>
      <c r="H389" s="24">
        <v>0.2786268804471706</v>
      </c>
      <c r="J389" s="1">
        <v>756</v>
      </c>
      <c r="K389" s="38" t="s">
        <v>179</v>
      </c>
      <c r="L389" s="1">
        <v>1440</v>
      </c>
      <c r="M389" s="1">
        <v>1522</v>
      </c>
      <c r="N389" s="24">
        <v>0.47965419574644719</v>
      </c>
      <c r="O389" s="24">
        <v>0.39591316924527309</v>
      </c>
      <c r="P389" s="24">
        <v>0.4496186372090436</v>
      </c>
      <c r="Q389" s="24">
        <v>0.36587761070786951</v>
      </c>
      <c r="S389" s="1">
        <v>756</v>
      </c>
      <c r="T389" s="38" t="s">
        <v>179</v>
      </c>
      <c r="U389" s="1">
        <v>1440</v>
      </c>
      <c r="V389" s="1">
        <v>1522</v>
      </c>
      <c r="W389" s="24">
        <v>0.57667375673141852</v>
      </c>
      <c r="X389" s="24">
        <v>0.47479832343163098</v>
      </c>
      <c r="Y389" s="24">
        <v>0.53740997500269216</v>
      </c>
      <c r="Z389" s="24">
        <v>0.43553096348530429</v>
      </c>
      <c r="AB389" s="1">
        <v>756</v>
      </c>
      <c r="AC389" s="38" t="s">
        <v>179</v>
      </c>
      <c r="AD389" s="1">
        <v>1440</v>
      </c>
      <c r="AE389" s="1">
        <v>1522</v>
      </c>
      <c r="AF389" s="24">
        <v>0.59377859026093194</v>
      </c>
      <c r="AG389" s="24">
        <v>0.48565201081331921</v>
      </c>
      <c r="AH389" s="24">
        <v>0.54509693980806373</v>
      </c>
      <c r="AI389" s="24">
        <v>0.43697036036045112</v>
      </c>
      <c r="AK389" s="1">
        <v>756</v>
      </c>
      <c r="AL389" s="38" t="s">
        <v>179</v>
      </c>
      <c r="AM389" s="1">
        <v>1440</v>
      </c>
      <c r="AN389" s="1">
        <v>1522</v>
      </c>
      <c r="AO389" s="24">
        <v>0.59833240088449746</v>
      </c>
      <c r="AP389" s="24">
        <v>0.48741838992620612</v>
      </c>
      <c r="AQ389" s="24">
        <v>0.53724507001118882</v>
      </c>
      <c r="AR389" s="24">
        <v>0.42633105905289737</v>
      </c>
      <c r="AT389" s="1">
        <v>756</v>
      </c>
      <c r="AU389" s="38" t="s">
        <v>179</v>
      </c>
      <c r="AV389" s="1">
        <v>1440</v>
      </c>
      <c r="AW389" s="1">
        <v>1522</v>
      </c>
      <c r="AX389" s="24">
        <v>0.58604546561058113</v>
      </c>
      <c r="AY389" s="24">
        <v>0.47592224074196876</v>
      </c>
      <c r="AZ389" s="24">
        <v>0.51628453527400497</v>
      </c>
      <c r="BA389" s="24">
        <v>0.40616488862299305</v>
      </c>
      <c r="BC389" s="1">
        <v>756</v>
      </c>
      <c r="BD389" s="38" t="s">
        <v>179</v>
      </c>
      <c r="BE389" s="1">
        <v>1440</v>
      </c>
      <c r="BF389" s="1">
        <v>1522</v>
      </c>
      <c r="BG389" s="24">
        <v>0.56506648965011097</v>
      </c>
      <c r="BH389" s="24">
        <v>0.45873617543787787</v>
      </c>
      <c r="BI389" s="24">
        <v>0.48938360918494267</v>
      </c>
      <c r="BJ389" s="24">
        <v>0.38304971675510924</v>
      </c>
      <c r="BL389" s="1">
        <v>756</v>
      </c>
      <c r="BM389" s="38" t="s">
        <v>179</v>
      </c>
      <c r="BN389" s="1">
        <v>1440</v>
      </c>
      <c r="BO389" s="1">
        <v>1522</v>
      </c>
      <c r="BP389" s="24">
        <v>0.5514436406176304</v>
      </c>
      <c r="BQ389" s="24">
        <v>0.44214698401470076</v>
      </c>
      <c r="BR389" s="24">
        <v>0.52072822073615876</v>
      </c>
      <c r="BS389" s="24">
        <v>0.41117751068360375</v>
      </c>
      <c r="BV389" s="11">
        <v>756</v>
      </c>
      <c r="BW389" s="30">
        <v>1440</v>
      </c>
      <c r="BX389" s="30">
        <v>1522</v>
      </c>
      <c r="BY389" s="30" t="s">
        <v>179</v>
      </c>
      <c r="BZ389" s="30">
        <v>50</v>
      </c>
      <c r="CA389" s="30">
        <v>50</v>
      </c>
      <c r="CB389" s="30">
        <v>2.5</v>
      </c>
      <c r="CC389" s="30">
        <v>2.5</v>
      </c>
      <c r="CD389" s="31">
        <f t="shared" si="80"/>
        <v>0.29885454454199334</v>
      </c>
      <c r="CE389" s="31">
        <f t="shared" si="81"/>
        <v>0.39591316924527309</v>
      </c>
      <c r="CF389" s="31">
        <f t="shared" si="82"/>
        <v>0.47479832343163098</v>
      </c>
      <c r="CG389" s="31">
        <f t="shared" si="83"/>
        <v>0.48565201081331921</v>
      </c>
      <c r="CH389" s="31">
        <f t="shared" si="84"/>
        <v>0.48741838992620612</v>
      </c>
      <c r="CI389" s="31">
        <f t="shared" si="85"/>
        <v>0.47592224074196876</v>
      </c>
      <c r="CJ389" s="32">
        <f t="shared" si="86"/>
        <v>0.45873617543787787</v>
      </c>
      <c r="CK389" s="31">
        <f t="shared" si="87"/>
        <v>0.44214698401470076</v>
      </c>
      <c r="CL389" s="33"/>
      <c r="CM389" s="31">
        <f t="shared" si="88"/>
        <v>0.2786268804471706</v>
      </c>
      <c r="CN389" s="34">
        <f t="shared" si="89"/>
        <v>0.36587761070786951</v>
      </c>
      <c r="CO389" s="31">
        <f t="shared" si="90"/>
        <v>0.43553096348530429</v>
      </c>
      <c r="CP389" s="31">
        <f t="shared" si="91"/>
        <v>0.43697036036045112</v>
      </c>
      <c r="CQ389" s="31">
        <f t="shared" si="92"/>
        <v>0.42633105905289737</v>
      </c>
      <c r="CR389" s="31">
        <f t="shared" si="93"/>
        <v>0.40616488862299305</v>
      </c>
      <c r="CS389" s="31">
        <f t="shared" si="94"/>
        <v>0.38304971675510924</v>
      </c>
      <c r="CT389" s="31">
        <f t="shared" si="95"/>
        <v>0.41117751068360375</v>
      </c>
    </row>
    <row r="390" spans="1:98" x14ac:dyDescent="0.15">
      <c r="A390" s="1">
        <v>757</v>
      </c>
      <c r="B390" s="38" t="s">
        <v>178</v>
      </c>
      <c r="C390" s="1">
        <v>1442</v>
      </c>
      <c r="D390" s="1">
        <v>1524</v>
      </c>
      <c r="E390" s="24">
        <v>0.13814507522498318</v>
      </c>
      <c r="F390" s="24">
        <v>0.12475888183216766</v>
      </c>
      <c r="G390" s="24">
        <v>0.13301301461961451</v>
      </c>
      <c r="H390" s="24">
        <v>0.11963094005553529</v>
      </c>
      <c r="J390" s="1">
        <v>757</v>
      </c>
      <c r="K390" s="38" t="s">
        <v>178</v>
      </c>
      <c r="L390" s="1">
        <v>1442</v>
      </c>
      <c r="M390" s="1">
        <v>1524</v>
      </c>
      <c r="N390" s="24">
        <v>0.20239304861825083</v>
      </c>
      <c r="O390" s="24">
        <v>0.18156413169902993</v>
      </c>
      <c r="P390" s="24">
        <v>0.19513979121371297</v>
      </c>
      <c r="Q390" s="24">
        <v>0.17431087429449207</v>
      </c>
      <c r="S390" s="1">
        <v>757</v>
      </c>
      <c r="T390" s="38" t="s">
        <v>178</v>
      </c>
      <c r="U390" s="1">
        <v>1442</v>
      </c>
      <c r="V390" s="1">
        <v>1524</v>
      </c>
      <c r="W390" s="24">
        <v>0.26519740391150493</v>
      </c>
      <c r="X390" s="24">
        <v>0.23678572328884609</v>
      </c>
      <c r="Y390" s="24">
        <v>0.25622247609521415</v>
      </c>
      <c r="Z390" s="24">
        <v>0.22781079547255537</v>
      </c>
      <c r="AB390" s="1">
        <v>757</v>
      </c>
      <c r="AC390" s="38" t="s">
        <v>178</v>
      </c>
      <c r="AD390" s="1">
        <v>1442</v>
      </c>
      <c r="AE390" s="1">
        <v>1524</v>
      </c>
      <c r="AF390" s="24">
        <v>0.31786626090376896</v>
      </c>
      <c r="AG390" s="24">
        <v>0.28157526090866214</v>
      </c>
      <c r="AH390" s="24">
        <v>0.30731382168149413</v>
      </c>
      <c r="AI390" s="24">
        <v>0.27102282168638731</v>
      </c>
      <c r="AK390" s="1">
        <v>757</v>
      </c>
      <c r="AL390" s="38" t="s">
        <v>178</v>
      </c>
      <c r="AM390" s="1">
        <v>1442</v>
      </c>
      <c r="AN390" s="1">
        <v>1524</v>
      </c>
      <c r="AO390" s="24">
        <v>0.36428469570752747</v>
      </c>
      <c r="AP390" s="24">
        <v>0.31980134535601762</v>
      </c>
      <c r="AQ390" s="24">
        <v>0.35628181147299193</v>
      </c>
      <c r="AR390" s="24">
        <v>0.31179434229274572</v>
      </c>
      <c r="AT390" s="1">
        <v>757</v>
      </c>
      <c r="AU390" s="38" t="s">
        <v>178</v>
      </c>
      <c r="AV390" s="1">
        <v>1442</v>
      </c>
      <c r="AW390" s="1">
        <v>1524</v>
      </c>
      <c r="AX390" s="24">
        <v>0.36483399592508903</v>
      </c>
      <c r="AY390" s="24">
        <v>0.31839008309512362</v>
      </c>
      <c r="AZ390" s="24">
        <v>0.35619681206517095</v>
      </c>
      <c r="BA390" s="24">
        <v>0.30974878040646925</v>
      </c>
      <c r="BC390" s="1">
        <v>757</v>
      </c>
      <c r="BD390" s="38" t="s">
        <v>178</v>
      </c>
      <c r="BE390" s="1">
        <v>1442</v>
      </c>
      <c r="BF390" s="1">
        <v>1524</v>
      </c>
      <c r="BG390" s="24">
        <v>0.35397210442421156</v>
      </c>
      <c r="BH390" s="24">
        <v>0.30803068870006878</v>
      </c>
      <c r="BI390" s="24">
        <v>0.34346909114677177</v>
      </c>
      <c r="BJ390" s="24">
        <v>0.29752355659389274</v>
      </c>
      <c r="BL390" s="1">
        <v>757</v>
      </c>
      <c r="BM390" s="38" t="s">
        <v>178</v>
      </c>
      <c r="BN390" s="1">
        <v>1442</v>
      </c>
      <c r="BO390" s="1">
        <v>1524</v>
      </c>
      <c r="BP390" s="24">
        <v>0.34723285552885641</v>
      </c>
      <c r="BQ390" s="24">
        <v>0.30176098628064629</v>
      </c>
      <c r="BR390" s="24">
        <v>0.3339002069096122</v>
      </c>
      <c r="BS390" s="24">
        <v>0.28843245649013827</v>
      </c>
      <c r="BV390" s="11">
        <v>757</v>
      </c>
      <c r="BW390" s="30">
        <v>1442</v>
      </c>
      <c r="BX390" s="30">
        <v>1524</v>
      </c>
      <c r="BY390" s="30" t="s">
        <v>178</v>
      </c>
      <c r="BZ390" s="30">
        <v>49.4</v>
      </c>
      <c r="CA390" s="30">
        <v>49.4</v>
      </c>
      <c r="CB390" s="30">
        <v>2.2000000000000002</v>
      </c>
      <c r="CC390" s="30">
        <v>2.2000000000000002</v>
      </c>
      <c r="CD390" s="31">
        <f t="shared" ref="CD390:CD453" si="96">F390</f>
        <v>0.12475888183216766</v>
      </c>
      <c r="CE390" s="31">
        <f t="shared" ref="CE390:CE453" si="97">O390</f>
        <v>0.18156413169902993</v>
      </c>
      <c r="CF390" s="31">
        <f t="shared" ref="CF390:CF453" si="98">X390</f>
        <v>0.23678572328884609</v>
      </c>
      <c r="CG390" s="31">
        <f t="shared" ref="CG390:CG453" si="99">AG390</f>
        <v>0.28157526090866214</v>
      </c>
      <c r="CH390" s="31">
        <f t="shared" ref="CH390:CH453" si="100">AP390</f>
        <v>0.31980134535601762</v>
      </c>
      <c r="CI390" s="31">
        <f t="shared" ref="CI390:CI453" si="101">AY390</f>
        <v>0.31839008309512362</v>
      </c>
      <c r="CJ390" s="32">
        <f t="shared" ref="CJ390:CJ453" si="102">BH390</f>
        <v>0.30803068870006878</v>
      </c>
      <c r="CK390" s="31">
        <f t="shared" ref="CK390:CK453" si="103">BQ390</f>
        <v>0.30176098628064629</v>
      </c>
      <c r="CL390" s="33"/>
      <c r="CM390" s="31">
        <f t="shared" ref="CM390:CM453" si="104">H390</f>
        <v>0.11963094005553529</v>
      </c>
      <c r="CN390" s="34">
        <f t="shared" ref="CN390:CN453" si="105">Q390</f>
        <v>0.17431087429449207</v>
      </c>
      <c r="CO390" s="31">
        <f t="shared" ref="CO390:CO453" si="106">Z390</f>
        <v>0.22781079547255537</v>
      </c>
      <c r="CP390" s="31">
        <f t="shared" ref="CP390:CP453" si="107">AI390</f>
        <v>0.27102282168638731</v>
      </c>
      <c r="CQ390" s="31">
        <f t="shared" ref="CQ390:CQ453" si="108">AR390</f>
        <v>0.31179434229274572</v>
      </c>
      <c r="CR390" s="31">
        <f t="shared" ref="CR390:CR453" si="109">BA390</f>
        <v>0.30974878040646925</v>
      </c>
      <c r="CS390" s="31">
        <f t="shared" ref="CS390:CS453" si="110">BJ390</f>
        <v>0.29752355659389274</v>
      </c>
      <c r="CT390" s="31">
        <f t="shared" ref="CT390:CT453" si="111">BS390</f>
        <v>0.28843245649013827</v>
      </c>
    </row>
    <row r="391" spans="1:98" x14ac:dyDescent="0.15">
      <c r="A391" s="1">
        <v>761</v>
      </c>
      <c r="B391" s="38" t="s">
        <v>172</v>
      </c>
      <c r="C391" s="1">
        <v>1443</v>
      </c>
      <c r="D391" s="1">
        <v>1525</v>
      </c>
      <c r="E391" s="24">
        <v>0.16160732383853124</v>
      </c>
      <c r="F391" s="24">
        <v>0.14623997382357906</v>
      </c>
      <c r="G391" s="24">
        <v>0.15768208005288414</v>
      </c>
      <c r="H391" s="24">
        <v>0.14231884886666818</v>
      </c>
      <c r="J391" s="1">
        <v>761</v>
      </c>
      <c r="K391" s="38" t="s">
        <v>172</v>
      </c>
      <c r="L391" s="1">
        <v>1443</v>
      </c>
      <c r="M391" s="1">
        <v>1525</v>
      </c>
      <c r="N391" s="24">
        <v>0.24838868923093016</v>
      </c>
      <c r="O391" s="24">
        <v>0.22368395447089717</v>
      </c>
      <c r="P391" s="24">
        <v>0.24216513901045505</v>
      </c>
      <c r="Q391" s="24">
        <v>0.21746452307915826</v>
      </c>
      <c r="S391" s="1">
        <v>761</v>
      </c>
      <c r="T391" s="38" t="s">
        <v>172</v>
      </c>
      <c r="U391" s="1">
        <v>1443</v>
      </c>
      <c r="V391" s="1">
        <v>1525</v>
      </c>
      <c r="W391" s="24">
        <v>0.3383494845521321</v>
      </c>
      <c r="X391" s="24">
        <v>0.30399845289179939</v>
      </c>
      <c r="Y391" s="24">
        <v>0.33018596599688271</v>
      </c>
      <c r="Z391" s="24">
        <v>0.29583493433655006</v>
      </c>
      <c r="AB391" s="1">
        <v>761</v>
      </c>
      <c r="AC391" s="38" t="s">
        <v>172</v>
      </c>
      <c r="AD391" s="1">
        <v>1443</v>
      </c>
      <c r="AE391" s="1">
        <v>1525</v>
      </c>
      <c r="AF391" s="24">
        <v>0.41601264976487945</v>
      </c>
      <c r="AG391" s="24">
        <v>0.37269080911699226</v>
      </c>
      <c r="AH391" s="24">
        <v>0.40508127829886947</v>
      </c>
      <c r="AI391" s="24">
        <v>0.3617553188222461</v>
      </c>
      <c r="AK391" s="1">
        <v>761</v>
      </c>
      <c r="AL391" s="38" t="s">
        <v>172</v>
      </c>
      <c r="AM391" s="1">
        <v>1443</v>
      </c>
      <c r="AN391" s="1">
        <v>1525</v>
      </c>
      <c r="AO391" s="24">
        <v>0.50264115389951469</v>
      </c>
      <c r="AP391" s="24">
        <v>0.44856917025001264</v>
      </c>
      <c r="AQ391" s="24">
        <v>0.48974098229757684</v>
      </c>
      <c r="AR391" s="24">
        <v>0.43566899864807479</v>
      </c>
      <c r="AT391" s="1">
        <v>761</v>
      </c>
      <c r="AU391" s="38" t="s">
        <v>172</v>
      </c>
      <c r="AV391" s="1">
        <v>1443</v>
      </c>
      <c r="AW391" s="1">
        <v>1525</v>
      </c>
      <c r="AX391" s="24">
        <v>0.5991307550127184</v>
      </c>
      <c r="AY391" s="24">
        <v>0.53346014964193378</v>
      </c>
      <c r="AZ391" s="24">
        <v>0.58934441793538628</v>
      </c>
      <c r="BA391" s="24">
        <v>0.52367793139333774</v>
      </c>
      <c r="BC391" s="1">
        <v>761</v>
      </c>
      <c r="BD391" s="38" t="s">
        <v>172</v>
      </c>
      <c r="BE391" s="1">
        <v>1443</v>
      </c>
      <c r="BF391" s="1">
        <v>1525</v>
      </c>
      <c r="BG391" s="24">
        <v>0.61741109729792365</v>
      </c>
      <c r="BH391" s="24">
        <v>0.55104029104197627</v>
      </c>
      <c r="BI391" s="24">
        <v>0.60590720863757475</v>
      </c>
      <c r="BJ391" s="24">
        <v>0.53953640238162748</v>
      </c>
      <c r="BL391" s="1">
        <v>761</v>
      </c>
      <c r="BM391" s="38" t="s">
        <v>172</v>
      </c>
      <c r="BN391" s="1">
        <v>1443</v>
      </c>
      <c r="BO391" s="1">
        <v>1525</v>
      </c>
      <c r="BP391" s="24">
        <v>0.6276117785037405</v>
      </c>
      <c r="BQ391" s="24">
        <v>0.56102267432477193</v>
      </c>
      <c r="BR391" s="24">
        <v>0.61338122521999361</v>
      </c>
      <c r="BS391" s="24">
        <v>0.54680035869849752</v>
      </c>
      <c r="BV391" s="11">
        <v>761</v>
      </c>
      <c r="BW391" s="30">
        <v>1443</v>
      </c>
      <c r="BX391" s="30">
        <v>1525</v>
      </c>
      <c r="BY391" s="30" t="s">
        <v>172</v>
      </c>
      <c r="BZ391" s="30">
        <v>49.4</v>
      </c>
      <c r="CA391" s="30">
        <v>49.4</v>
      </c>
      <c r="CB391" s="30">
        <v>2.2000000000000002</v>
      </c>
      <c r="CC391" s="30">
        <v>2.2000000000000002</v>
      </c>
      <c r="CD391" s="31">
        <f t="shared" si="96"/>
        <v>0.14623997382357906</v>
      </c>
      <c r="CE391" s="31">
        <f t="shared" si="97"/>
        <v>0.22368395447089717</v>
      </c>
      <c r="CF391" s="31">
        <f t="shared" si="98"/>
        <v>0.30399845289179939</v>
      </c>
      <c r="CG391" s="31">
        <f t="shared" si="99"/>
        <v>0.37269080911699226</v>
      </c>
      <c r="CH391" s="31">
        <f t="shared" si="100"/>
        <v>0.44856917025001264</v>
      </c>
      <c r="CI391" s="31">
        <f t="shared" si="101"/>
        <v>0.53346014964193378</v>
      </c>
      <c r="CJ391" s="32">
        <f t="shared" si="102"/>
        <v>0.55104029104197627</v>
      </c>
      <c r="CK391" s="31">
        <f t="shared" si="103"/>
        <v>0.56102267432477193</v>
      </c>
      <c r="CL391" s="33"/>
      <c r="CM391" s="31">
        <f t="shared" si="104"/>
        <v>0.14231884886666818</v>
      </c>
      <c r="CN391" s="34">
        <f t="shared" si="105"/>
        <v>0.21746452307915826</v>
      </c>
      <c r="CO391" s="31">
        <f t="shared" si="106"/>
        <v>0.29583493433655006</v>
      </c>
      <c r="CP391" s="31">
        <f t="shared" si="107"/>
        <v>0.3617553188222461</v>
      </c>
      <c r="CQ391" s="31">
        <f t="shared" si="108"/>
        <v>0.43566899864807479</v>
      </c>
      <c r="CR391" s="31">
        <f t="shared" si="109"/>
        <v>0.52367793139333774</v>
      </c>
      <c r="CS391" s="31">
        <f t="shared" si="110"/>
        <v>0.53953640238162748</v>
      </c>
      <c r="CT391" s="31">
        <f t="shared" si="111"/>
        <v>0.54680035869849752</v>
      </c>
    </row>
    <row r="392" spans="1:98" x14ac:dyDescent="0.15">
      <c r="A392" s="1">
        <v>769</v>
      </c>
      <c r="B392" s="38" t="s">
        <v>180</v>
      </c>
      <c r="C392" s="1">
        <v>1427</v>
      </c>
      <c r="D392" s="1">
        <v>1509</v>
      </c>
      <c r="E392" s="24">
        <v>0.10777680241098572</v>
      </c>
      <c r="F392" s="24">
        <v>8.1138296361852172E-2</v>
      </c>
      <c r="G392" s="24">
        <v>0.11852664054703684</v>
      </c>
      <c r="H392" s="24">
        <v>9.1888134497903298E-2</v>
      </c>
      <c r="J392" s="1">
        <v>769</v>
      </c>
      <c r="K392" s="38" t="s">
        <v>180</v>
      </c>
      <c r="L392" s="1">
        <v>1427</v>
      </c>
      <c r="M392" s="1">
        <v>1509</v>
      </c>
      <c r="N392" s="24">
        <v>0.14667866726169357</v>
      </c>
      <c r="O392" s="24">
        <v>0.11044108165656488</v>
      </c>
      <c r="P392" s="24">
        <v>0.16008769076517135</v>
      </c>
      <c r="Q392" s="24">
        <v>0.12385010516004266</v>
      </c>
      <c r="S392" s="1">
        <v>769</v>
      </c>
      <c r="T392" s="38" t="s">
        <v>180</v>
      </c>
      <c r="U392" s="1">
        <v>1427</v>
      </c>
      <c r="V392" s="1">
        <v>1509</v>
      </c>
      <c r="W392" s="24">
        <v>0.19072779720219199</v>
      </c>
      <c r="X392" s="24">
        <v>0.14357779700314183</v>
      </c>
      <c r="Y392" s="24">
        <v>0.20757778677920322</v>
      </c>
      <c r="Z392" s="24">
        <v>0.16042778658015305</v>
      </c>
      <c r="AB392" s="1">
        <v>769</v>
      </c>
      <c r="AC392" s="38" t="s">
        <v>180</v>
      </c>
      <c r="AD392" s="1">
        <v>1427</v>
      </c>
      <c r="AE392" s="1">
        <v>1509</v>
      </c>
      <c r="AF392" s="24">
        <v>0.23918256285979925</v>
      </c>
      <c r="AG392" s="24">
        <v>0.17982519123718238</v>
      </c>
      <c r="AH392" s="24">
        <v>0.26182592917031094</v>
      </c>
      <c r="AI392" s="24">
        <v>0.20246855754769408</v>
      </c>
      <c r="AK392" s="1">
        <v>769</v>
      </c>
      <c r="AL392" s="38" t="s">
        <v>180</v>
      </c>
      <c r="AM392" s="1">
        <v>1427</v>
      </c>
      <c r="AN392" s="1">
        <v>1509</v>
      </c>
      <c r="AO392" s="24">
        <v>0.26639322764364715</v>
      </c>
      <c r="AP392" s="24">
        <v>0.19978777341667281</v>
      </c>
      <c r="AQ392" s="24">
        <v>0.29669465197401534</v>
      </c>
      <c r="AR392" s="24">
        <v>0.23008919774704101</v>
      </c>
      <c r="AT392" s="1">
        <v>769</v>
      </c>
      <c r="AU392" s="38" t="s">
        <v>180</v>
      </c>
      <c r="AV392" s="1">
        <v>1427</v>
      </c>
      <c r="AW392" s="1">
        <v>1509</v>
      </c>
      <c r="AX392" s="24">
        <v>0.28490579923829507</v>
      </c>
      <c r="AY392" s="24">
        <v>0.21362945269129008</v>
      </c>
      <c r="AZ392" s="24">
        <v>0.3185520574758039</v>
      </c>
      <c r="BA392" s="24">
        <v>0.24727571092879888</v>
      </c>
      <c r="BC392" s="1">
        <v>769</v>
      </c>
      <c r="BD392" s="38" t="s">
        <v>180</v>
      </c>
      <c r="BE392" s="1">
        <v>1427</v>
      </c>
      <c r="BF392" s="1">
        <v>1509</v>
      </c>
      <c r="BG392" s="24">
        <v>0.30317396548716313</v>
      </c>
      <c r="BH392" s="24">
        <v>0.22762680607732144</v>
      </c>
      <c r="BI392" s="24">
        <v>0.33690787364108898</v>
      </c>
      <c r="BJ392" s="24">
        <v>0.26136071423124724</v>
      </c>
      <c r="BL392" s="1">
        <v>769</v>
      </c>
      <c r="BM392" s="38" t="s">
        <v>180</v>
      </c>
      <c r="BN392" s="1">
        <v>1427</v>
      </c>
      <c r="BO392" s="1">
        <v>1509</v>
      </c>
      <c r="BP392" s="24">
        <v>0.32228319908765335</v>
      </c>
      <c r="BQ392" s="24">
        <v>0.24229134069047017</v>
      </c>
      <c r="BR392" s="24">
        <v>0.35598600565833444</v>
      </c>
      <c r="BS392" s="24">
        <v>0.27599556096948052</v>
      </c>
      <c r="BV392" s="11">
        <v>769</v>
      </c>
      <c r="BW392" s="30">
        <v>1427</v>
      </c>
      <c r="BX392" s="30">
        <v>1509</v>
      </c>
      <c r="BY392" s="30" t="s">
        <v>180</v>
      </c>
      <c r="BZ392" s="30">
        <v>70</v>
      </c>
      <c r="CA392" s="30">
        <v>30</v>
      </c>
      <c r="CB392" s="30">
        <v>3.2</v>
      </c>
      <c r="CC392" s="30">
        <v>2.2000000000000002</v>
      </c>
      <c r="CD392" s="31">
        <f t="shared" si="96"/>
        <v>8.1138296361852172E-2</v>
      </c>
      <c r="CE392" s="31">
        <f t="shared" si="97"/>
        <v>0.11044108165656488</v>
      </c>
      <c r="CF392" s="31">
        <f t="shared" si="98"/>
        <v>0.14357779700314183</v>
      </c>
      <c r="CG392" s="31">
        <f t="shared" si="99"/>
        <v>0.17982519123718238</v>
      </c>
      <c r="CH392" s="31">
        <f t="shared" si="100"/>
        <v>0.19978777341667281</v>
      </c>
      <c r="CI392" s="31">
        <f t="shared" si="101"/>
        <v>0.21362945269129008</v>
      </c>
      <c r="CJ392" s="32">
        <f t="shared" si="102"/>
        <v>0.22762680607732144</v>
      </c>
      <c r="CK392" s="31">
        <f t="shared" si="103"/>
        <v>0.24229134069047017</v>
      </c>
      <c r="CL392" s="33"/>
      <c r="CM392" s="31">
        <f t="shared" si="104"/>
        <v>9.1888134497903298E-2</v>
      </c>
      <c r="CN392" s="34">
        <f t="shared" si="105"/>
        <v>0.12385010516004266</v>
      </c>
      <c r="CO392" s="31">
        <f t="shared" si="106"/>
        <v>0.16042778658015305</v>
      </c>
      <c r="CP392" s="31">
        <f t="shared" si="107"/>
        <v>0.20246855754769408</v>
      </c>
      <c r="CQ392" s="31">
        <f t="shared" si="108"/>
        <v>0.23008919774704101</v>
      </c>
      <c r="CR392" s="31">
        <f t="shared" si="109"/>
        <v>0.24727571092879888</v>
      </c>
      <c r="CS392" s="31">
        <f t="shared" si="110"/>
        <v>0.26136071423124724</v>
      </c>
      <c r="CT392" s="31">
        <f t="shared" si="111"/>
        <v>0.27599556096948052</v>
      </c>
    </row>
    <row r="393" spans="1:98" x14ac:dyDescent="0.15">
      <c r="A393" s="1">
        <v>770</v>
      </c>
      <c r="B393" s="38" t="s">
        <v>180</v>
      </c>
      <c r="C393" s="1">
        <v>1428</v>
      </c>
      <c r="D393" s="1">
        <v>1510</v>
      </c>
      <c r="E393" s="24">
        <v>4.9930102046451937E-2</v>
      </c>
      <c r="F393" s="24">
        <v>3.7872583705791746E-2</v>
      </c>
      <c r="G393" s="24">
        <v>5.2036527457119501E-2</v>
      </c>
      <c r="H393" s="24">
        <v>3.997900911645931E-2</v>
      </c>
      <c r="J393" s="1">
        <v>770</v>
      </c>
      <c r="K393" s="38" t="s">
        <v>180</v>
      </c>
      <c r="L393" s="1">
        <v>1428</v>
      </c>
      <c r="M393" s="1">
        <v>1510</v>
      </c>
      <c r="N393" s="24">
        <v>7.8253760441773693E-2</v>
      </c>
      <c r="O393" s="24">
        <v>5.9434475162037675E-2</v>
      </c>
      <c r="P393" s="24">
        <v>8.1195687475061742E-2</v>
      </c>
      <c r="Q393" s="24">
        <v>6.2376402195325739E-2</v>
      </c>
      <c r="S393" s="1">
        <v>770</v>
      </c>
      <c r="T393" s="38" t="s">
        <v>180</v>
      </c>
      <c r="U393" s="1">
        <v>1428</v>
      </c>
      <c r="V393" s="1">
        <v>1510</v>
      </c>
      <c r="W393" s="24">
        <v>0.10991318013771044</v>
      </c>
      <c r="X393" s="24">
        <v>8.3550347212791753E-2</v>
      </c>
      <c r="Y393" s="24">
        <v>0.1139959697927493</v>
      </c>
      <c r="Z393" s="24">
        <v>8.7633136867830655E-2</v>
      </c>
      <c r="AB393" s="1">
        <v>770</v>
      </c>
      <c r="AC393" s="38" t="s">
        <v>180</v>
      </c>
      <c r="AD393" s="1">
        <v>1428</v>
      </c>
      <c r="AE393" s="1">
        <v>1510</v>
      </c>
      <c r="AF393" s="24">
        <v>0.1473558773452906</v>
      </c>
      <c r="AG393" s="24">
        <v>0.11198913607101509</v>
      </c>
      <c r="AH393" s="24">
        <v>0.15404130403458385</v>
      </c>
      <c r="AI393" s="24">
        <v>0.11867456276030831</v>
      </c>
      <c r="AK393" s="1">
        <v>770</v>
      </c>
      <c r="AL393" s="38" t="s">
        <v>180</v>
      </c>
      <c r="AM393" s="1">
        <v>1428</v>
      </c>
      <c r="AN393" s="1">
        <v>1510</v>
      </c>
      <c r="AO393" s="24">
        <v>0.17247789965622595</v>
      </c>
      <c r="AP393" s="24">
        <v>0.1306703032336273</v>
      </c>
      <c r="AQ393" s="24">
        <v>0.18586571753476411</v>
      </c>
      <c r="AR393" s="24">
        <v>0.14405812111216548</v>
      </c>
      <c r="AT393" s="1">
        <v>770</v>
      </c>
      <c r="AU393" s="38" t="s">
        <v>180</v>
      </c>
      <c r="AV393" s="1">
        <v>1428</v>
      </c>
      <c r="AW393" s="1">
        <v>1510</v>
      </c>
      <c r="AX393" s="24">
        <v>0.18669707454711282</v>
      </c>
      <c r="AY393" s="24">
        <v>0.1411615292601314</v>
      </c>
      <c r="AZ393" s="24">
        <v>0.20571852011793976</v>
      </c>
      <c r="BA393" s="24">
        <v>0.16018156112262902</v>
      </c>
      <c r="BC393" s="1">
        <v>770</v>
      </c>
      <c r="BD393" s="38" t="s">
        <v>180</v>
      </c>
      <c r="BE393" s="1">
        <v>1428</v>
      </c>
      <c r="BF393" s="1">
        <v>1510</v>
      </c>
      <c r="BG393" s="24">
        <v>0.2093314674447212</v>
      </c>
      <c r="BH393" s="24">
        <v>0.15831214754835757</v>
      </c>
      <c r="BI393" s="24">
        <v>0.22908380022179992</v>
      </c>
      <c r="BJ393" s="24">
        <v>0.17806448032543623</v>
      </c>
      <c r="BL393" s="1">
        <v>770</v>
      </c>
      <c r="BM393" s="38" t="s">
        <v>180</v>
      </c>
      <c r="BN393" s="1">
        <v>1428</v>
      </c>
      <c r="BO393" s="1">
        <v>1510</v>
      </c>
      <c r="BP393" s="24">
        <v>0.23321979625179837</v>
      </c>
      <c r="BQ393" s="24">
        <v>0.17643396008019113</v>
      </c>
      <c r="BR393" s="24">
        <v>0.2536139526103825</v>
      </c>
      <c r="BS393" s="24">
        <v>0.19682670273044589</v>
      </c>
      <c r="BV393" s="11">
        <v>770</v>
      </c>
      <c r="BW393" s="30">
        <v>1428</v>
      </c>
      <c r="BX393" s="30">
        <v>1510</v>
      </c>
      <c r="BY393" s="30" t="s">
        <v>180</v>
      </c>
      <c r="BZ393" s="30">
        <v>70</v>
      </c>
      <c r="CA393" s="30">
        <v>30</v>
      </c>
      <c r="CB393" s="30">
        <v>3.2</v>
      </c>
      <c r="CC393" s="30">
        <v>2.2000000000000002</v>
      </c>
      <c r="CD393" s="31">
        <f t="shared" si="96"/>
        <v>3.7872583705791746E-2</v>
      </c>
      <c r="CE393" s="31">
        <f t="shared" si="97"/>
        <v>5.9434475162037675E-2</v>
      </c>
      <c r="CF393" s="31">
        <f t="shared" si="98"/>
        <v>8.3550347212791753E-2</v>
      </c>
      <c r="CG393" s="31">
        <f t="shared" si="99"/>
        <v>0.11198913607101509</v>
      </c>
      <c r="CH393" s="31">
        <f t="shared" si="100"/>
        <v>0.1306703032336273</v>
      </c>
      <c r="CI393" s="31">
        <f t="shared" si="101"/>
        <v>0.1411615292601314</v>
      </c>
      <c r="CJ393" s="32">
        <f t="shared" si="102"/>
        <v>0.15831214754835757</v>
      </c>
      <c r="CK393" s="31">
        <f t="shared" si="103"/>
        <v>0.17643396008019113</v>
      </c>
      <c r="CL393" s="33"/>
      <c r="CM393" s="31">
        <f t="shared" si="104"/>
        <v>3.997900911645931E-2</v>
      </c>
      <c r="CN393" s="34">
        <f t="shared" si="105"/>
        <v>6.2376402195325739E-2</v>
      </c>
      <c r="CO393" s="31">
        <f t="shared" si="106"/>
        <v>8.7633136867830655E-2</v>
      </c>
      <c r="CP393" s="31">
        <f t="shared" si="107"/>
        <v>0.11867456276030831</v>
      </c>
      <c r="CQ393" s="31">
        <f t="shared" si="108"/>
        <v>0.14405812111216548</v>
      </c>
      <c r="CR393" s="31">
        <f t="shared" si="109"/>
        <v>0.16018156112262902</v>
      </c>
      <c r="CS393" s="31">
        <f t="shared" si="110"/>
        <v>0.17806448032543623</v>
      </c>
      <c r="CT393" s="31">
        <f t="shared" si="111"/>
        <v>0.19682670273044589</v>
      </c>
    </row>
    <row r="394" spans="1:98" x14ac:dyDescent="0.15">
      <c r="A394" s="1">
        <v>771</v>
      </c>
      <c r="B394" s="38" t="s">
        <v>180</v>
      </c>
      <c r="C394" s="1">
        <v>1429</v>
      </c>
      <c r="D394" s="1">
        <v>1511</v>
      </c>
      <c r="E394" s="24">
        <v>0.1078682652532799</v>
      </c>
      <c r="F394" s="24">
        <v>8.1269343037366978E-2</v>
      </c>
      <c r="G394" s="24">
        <v>0.11842159793155736</v>
      </c>
      <c r="H394" s="24">
        <v>9.1821262007315108E-2</v>
      </c>
      <c r="J394" s="1">
        <v>771</v>
      </c>
      <c r="K394" s="38" t="s">
        <v>180</v>
      </c>
      <c r="L394" s="1">
        <v>1429</v>
      </c>
      <c r="M394" s="1">
        <v>1511</v>
      </c>
      <c r="N394" s="24">
        <v>0.14648426060071279</v>
      </c>
      <c r="O394" s="24">
        <v>0.11035977166192869</v>
      </c>
      <c r="P394" s="24">
        <v>0.15963033435493945</v>
      </c>
      <c r="Q394" s="24">
        <v>0.12350584541615534</v>
      </c>
      <c r="S394" s="1">
        <v>771</v>
      </c>
      <c r="T394" s="38" t="s">
        <v>180</v>
      </c>
      <c r="U394" s="1">
        <v>1429</v>
      </c>
      <c r="V394" s="1">
        <v>1511</v>
      </c>
      <c r="W394" s="24">
        <v>0.19070861720595667</v>
      </c>
      <c r="X394" s="24">
        <v>0.14361233792342018</v>
      </c>
      <c r="Y394" s="24">
        <v>0.20732675861696151</v>
      </c>
      <c r="Z394" s="24">
        <v>0.16022906562609576</v>
      </c>
      <c r="AB394" s="1">
        <v>771</v>
      </c>
      <c r="AC394" s="38" t="s">
        <v>180</v>
      </c>
      <c r="AD394" s="1">
        <v>1429</v>
      </c>
      <c r="AE394" s="1">
        <v>1511</v>
      </c>
      <c r="AF394" s="24">
        <v>0.23895663680855683</v>
      </c>
      <c r="AG394" s="24">
        <v>0.17968408768569838</v>
      </c>
      <c r="AH394" s="24">
        <v>0.26130595178657268</v>
      </c>
      <c r="AI394" s="24">
        <v>0.2020334026637142</v>
      </c>
      <c r="AK394" s="1">
        <v>771</v>
      </c>
      <c r="AL394" s="38" t="s">
        <v>180</v>
      </c>
      <c r="AM394" s="1">
        <v>1429</v>
      </c>
      <c r="AN394" s="1">
        <v>1511</v>
      </c>
      <c r="AO394" s="24">
        <v>0.2663053107341663</v>
      </c>
      <c r="AP394" s="24">
        <v>0.19972954438210738</v>
      </c>
      <c r="AQ394" s="24">
        <v>0.29624623944056122</v>
      </c>
      <c r="AR394" s="24">
        <v>0.22967188679683156</v>
      </c>
      <c r="AT394" s="1">
        <v>771</v>
      </c>
      <c r="AU394" s="38" t="s">
        <v>180</v>
      </c>
      <c r="AV394" s="1">
        <v>1429</v>
      </c>
      <c r="AW394" s="1">
        <v>1511</v>
      </c>
      <c r="AX394" s="24">
        <v>0.28458394808488408</v>
      </c>
      <c r="AY394" s="24">
        <v>0.21336980470436864</v>
      </c>
      <c r="AZ394" s="24">
        <v>0.31792343161493325</v>
      </c>
      <c r="BA394" s="24">
        <v>0.24670928823441782</v>
      </c>
      <c r="BC394" s="1">
        <v>771</v>
      </c>
      <c r="BD394" s="38" t="s">
        <v>180</v>
      </c>
      <c r="BE394" s="1">
        <v>1429</v>
      </c>
      <c r="BF394" s="1">
        <v>1511</v>
      </c>
      <c r="BG394" s="24">
        <v>0.3028779974038085</v>
      </c>
      <c r="BH394" s="24">
        <v>0.22737890407716327</v>
      </c>
      <c r="BI394" s="24">
        <v>0.33630513085027469</v>
      </c>
      <c r="BJ394" s="24">
        <v>0.26080603752362941</v>
      </c>
      <c r="BL394" s="1">
        <v>771</v>
      </c>
      <c r="BM394" s="38" t="s">
        <v>180</v>
      </c>
      <c r="BN394" s="1">
        <v>1429</v>
      </c>
      <c r="BO394" s="1">
        <v>1511</v>
      </c>
      <c r="BP394" s="24">
        <v>0.32208140406368363</v>
      </c>
      <c r="BQ394" s="24">
        <v>0.24210792387478144</v>
      </c>
      <c r="BR394" s="24">
        <v>0.35549440042685676</v>
      </c>
      <c r="BS394" s="24">
        <v>0.27551950652962526</v>
      </c>
      <c r="BV394" s="11">
        <v>771</v>
      </c>
      <c r="BW394" s="30">
        <v>1429</v>
      </c>
      <c r="BX394" s="30">
        <v>1511</v>
      </c>
      <c r="BY394" s="30" t="s">
        <v>180</v>
      </c>
      <c r="BZ394" s="30">
        <v>70</v>
      </c>
      <c r="CA394" s="30">
        <v>30</v>
      </c>
      <c r="CB394" s="30">
        <v>3.2</v>
      </c>
      <c r="CC394" s="30">
        <v>2.2000000000000002</v>
      </c>
      <c r="CD394" s="31">
        <f t="shared" si="96"/>
        <v>8.1269343037366978E-2</v>
      </c>
      <c r="CE394" s="31">
        <f t="shared" si="97"/>
        <v>0.11035977166192869</v>
      </c>
      <c r="CF394" s="31">
        <f t="shared" si="98"/>
        <v>0.14361233792342018</v>
      </c>
      <c r="CG394" s="31">
        <f t="shared" si="99"/>
        <v>0.17968408768569838</v>
      </c>
      <c r="CH394" s="31">
        <f t="shared" si="100"/>
        <v>0.19972954438210738</v>
      </c>
      <c r="CI394" s="31">
        <f t="shared" si="101"/>
        <v>0.21336980470436864</v>
      </c>
      <c r="CJ394" s="32">
        <f t="shared" si="102"/>
        <v>0.22737890407716327</v>
      </c>
      <c r="CK394" s="31">
        <f t="shared" si="103"/>
        <v>0.24210792387478144</v>
      </c>
      <c r="CL394" s="33"/>
      <c r="CM394" s="31">
        <f t="shared" si="104"/>
        <v>9.1821262007315108E-2</v>
      </c>
      <c r="CN394" s="34">
        <f t="shared" si="105"/>
        <v>0.12350584541615534</v>
      </c>
      <c r="CO394" s="31">
        <f t="shared" si="106"/>
        <v>0.16022906562609576</v>
      </c>
      <c r="CP394" s="31">
        <f t="shared" si="107"/>
        <v>0.2020334026637142</v>
      </c>
      <c r="CQ394" s="31">
        <f t="shared" si="108"/>
        <v>0.22967188679683156</v>
      </c>
      <c r="CR394" s="31">
        <f t="shared" si="109"/>
        <v>0.24670928823441782</v>
      </c>
      <c r="CS394" s="31">
        <f t="shared" si="110"/>
        <v>0.26080603752362941</v>
      </c>
      <c r="CT394" s="31">
        <f t="shared" si="111"/>
        <v>0.27551950652962526</v>
      </c>
    </row>
    <row r="395" spans="1:98" x14ac:dyDescent="0.15">
      <c r="A395" s="1">
        <v>772</v>
      </c>
      <c r="B395" s="38" t="s">
        <v>180</v>
      </c>
      <c r="C395" s="1">
        <v>1454</v>
      </c>
      <c r="D395" s="1">
        <v>1536</v>
      </c>
      <c r="E395" s="24">
        <v>6.537394543981602E-2</v>
      </c>
      <c r="F395" s="24">
        <v>5.0590797440251759E-2</v>
      </c>
      <c r="G395" s="24">
        <v>7.0501465550212847E-2</v>
      </c>
      <c r="H395" s="24">
        <v>5.5716903842319275E-2</v>
      </c>
      <c r="J395" s="1">
        <v>772</v>
      </c>
      <c r="K395" s="38" t="s">
        <v>180</v>
      </c>
      <c r="L395" s="1">
        <v>1454</v>
      </c>
      <c r="M395" s="1">
        <v>1536</v>
      </c>
      <c r="N395" s="24">
        <v>8.0479042340154738E-2</v>
      </c>
      <c r="O395" s="24">
        <v>6.2799205973840241E-2</v>
      </c>
      <c r="P395" s="24">
        <v>8.5135797576892297E-2</v>
      </c>
      <c r="Q395" s="24">
        <v>6.7453133793919179E-2</v>
      </c>
      <c r="S395" s="1">
        <v>772</v>
      </c>
      <c r="T395" s="38" t="s">
        <v>180</v>
      </c>
      <c r="U395" s="1">
        <v>1454</v>
      </c>
      <c r="V395" s="1">
        <v>1536</v>
      </c>
      <c r="W395" s="24">
        <v>9.6575465040943193E-2</v>
      </c>
      <c r="X395" s="24">
        <v>7.5858983183277065E-2</v>
      </c>
      <c r="Y395" s="24">
        <v>0.10074166348741119</v>
      </c>
      <c r="Z395" s="24">
        <v>8.0022354213086441E-2</v>
      </c>
      <c r="AB395" s="1">
        <v>772</v>
      </c>
      <c r="AC395" s="38" t="s">
        <v>180</v>
      </c>
      <c r="AD395" s="1">
        <v>1454</v>
      </c>
      <c r="AE395" s="1">
        <v>1536</v>
      </c>
      <c r="AF395" s="24">
        <v>0.11622282017569724</v>
      </c>
      <c r="AG395" s="24">
        <v>9.1726082245463955E-2</v>
      </c>
      <c r="AH395" s="24">
        <v>0.11930753175024532</v>
      </c>
      <c r="AI395" s="24">
        <v>9.4810793820012035E-2</v>
      </c>
      <c r="AK395" s="1">
        <v>772</v>
      </c>
      <c r="AL395" s="38" t="s">
        <v>180</v>
      </c>
      <c r="AM395" s="1">
        <v>1454</v>
      </c>
      <c r="AN395" s="1">
        <v>1536</v>
      </c>
      <c r="AO395" s="24">
        <v>0.14074571147676243</v>
      </c>
      <c r="AP395" s="24">
        <v>0.11134481935216281</v>
      </c>
      <c r="AQ395" s="24">
        <v>0.14215093755609368</v>
      </c>
      <c r="AR395" s="24">
        <v>0.11275004543149407</v>
      </c>
      <c r="AT395" s="1">
        <v>772</v>
      </c>
      <c r="AU395" s="38" t="s">
        <v>180</v>
      </c>
      <c r="AV395" s="1">
        <v>1454</v>
      </c>
      <c r="AW395" s="1">
        <v>1536</v>
      </c>
      <c r="AX395" s="24">
        <v>0.16685466467294241</v>
      </c>
      <c r="AY395" s="24">
        <v>0.13180318035610233</v>
      </c>
      <c r="AZ395" s="24">
        <v>0.16813407071096531</v>
      </c>
      <c r="BA395" s="24">
        <v>0.13308400010245458</v>
      </c>
      <c r="BC395" s="1">
        <v>772</v>
      </c>
      <c r="BD395" s="38" t="s">
        <v>180</v>
      </c>
      <c r="BE395" s="1">
        <v>1454</v>
      </c>
      <c r="BF395" s="1">
        <v>1536</v>
      </c>
      <c r="BG395" s="24">
        <v>0.1922904858528908</v>
      </c>
      <c r="BH395" s="24">
        <v>0.15137493938608493</v>
      </c>
      <c r="BI395" s="24">
        <v>0.19510376542821189</v>
      </c>
      <c r="BJ395" s="24">
        <v>0.15418821896140603</v>
      </c>
      <c r="BL395" s="1">
        <v>772</v>
      </c>
      <c r="BM395" s="38" t="s">
        <v>180</v>
      </c>
      <c r="BN395" s="1">
        <v>1454</v>
      </c>
      <c r="BO395" s="1">
        <v>1536</v>
      </c>
      <c r="BP395" s="24">
        <v>0.21938546246362345</v>
      </c>
      <c r="BQ395" s="24">
        <v>0.17224253080621987</v>
      </c>
      <c r="BR395" s="24">
        <v>0.22370999624297389</v>
      </c>
      <c r="BS395" s="24">
        <v>0.17656706458557025</v>
      </c>
      <c r="BV395" s="11">
        <v>772</v>
      </c>
      <c r="BW395" s="30">
        <v>1454</v>
      </c>
      <c r="BX395" s="30">
        <v>1536</v>
      </c>
      <c r="BY395" s="30" t="s">
        <v>180</v>
      </c>
      <c r="BZ395" s="30">
        <v>70</v>
      </c>
      <c r="CA395" s="30">
        <v>30</v>
      </c>
      <c r="CB395" s="30">
        <v>3.2</v>
      </c>
      <c r="CC395" s="30">
        <v>2.2000000000000002</v>
      </c>
      <c r="CD395" s="31">
        <f t="shared" si="96"/>
        <v>5.0590797440251759E-2</v>
      </c>
      <c r="CE395" s="31">
        <f t="shared" si="97"/>
        <v>6.2799205973840241E-2</v>
      </c>
      <c r="CF395" s="31">
        <f t="shared" si="98"/>
        <v>7.5858983183277065E-2</v>
      </c>
      <c r="CG395" s="31">
        <f t="shared" si="99"/>
        <v>9.1726082245463955E-2</v>
      </c>
      <c r="CH395" s="31">
        <f t="shared" si="100"/>
        <v>0.11134481935216281</v>
      </c>
      <c r="CI395" s="31">
        <f t="shared" si="101"/>
        <v>0.13180318035610233</v>
      </c>
      <c r="CJ395" s="32">
        <f t="shared" si="102"/>
        <v>0.15137493938608493</v>
      </c>
      <c r="CK395" s="31">
        <f t="shared" si="103"/>
        <v>0.17224253080621987</v>
      </c>
      <c r="CL395" s="33"/>
      <c r="CM395" s="31">
        <f t="shared" si="104"/>
        <v>5.5716903842319275E-2</v>
      </c>
      <c r="CN395" s="34">
        <f t="shared" si="105"/>
        <v>6.7453133793919179E-2</v>
      </c>
      <c r="CO395" s="31">
        <f t="shared" si="106"/>
        <v>8.0022354213086441E-2</v>
      </c>
      <c r="CP395" s="31">
        <f t="shared" si="107"/>
        <v>9.4810793820012035E-2</v>
      </c>
      <c r="CQ395" s="31">
        <f t="shared" si="108"/>
        <v>0.11275004543149407</v>
      </c>
      <c r="CR395" s="31">
        <f t="shared" si="109"/>
        <v>0.13308400010245458</v>
      </c>
      <c r="CS395" s="31">
        <f t="shared" si="110"/>
        <v>0.15418821896140603</v>
      </c>
      <c r="CT395" s="31">
        <f t="shared" si="111"/>
        <v>0.17656706458557025</v>
      </c>
    </row>
    <row r="396" spans="1:98" x14ac:dyDescent="0.15">
      <c r="A396" s="1">
        <v>773</v>
      </c>
      <c r="B396" s="38" t="s">
        <v>180</v>
      </c>
      <c r="C396" s="1">
        <v>1456</v>
      </c>
      <c r="D396" s="1">
        <v>1538</v>
      </c>
      <c r="E396" s="24">
        <v>4.5998162926137912E-2</v>
      </c>
      <c r="F396" s="24">
        <v>3.5392523039676105E-2</v>
      </c>
      <c r="G396" s="24">
        <v>4.397231889024085E-2</v>
      </c>
      <c r="H396" s="24">
        <v>3.3368092712108346E-2</v>
      </c>
      <c r="J396" s="1">
        <v>773</v>
      </c>
      <c r="K396" s="38" t="s">
        <v>180</v>
      </c>
      <c r="L396" s="1">
        <v>1456</v>
      </c>
      <c r="M396" s="1">
        <v>1538</v>
      </c>
      <c r="N396" s="24">
        <v>6.2440605818041825E-2</v>
      </c>
      <c r="O396" s="24">
        <v>4.8056123567342159E-2</v>
      </c>
      <c r="P396" s="24">
        <v>5.9632981076037934E-2</v>
      </c>
      <c r="Q396" s="24">
        <v>4.5249912533667579E-2</v>
      </c>
      <c r="S396" s="1">
        <v>773</v>
      </c>
      <c r="T396" s="38" t="s">
        <v>180</v>
      </c>
      <c r="U396" s="1">
        <v>1456</v>
      </c>
      <c r="V396" s="1">
        <v>1538</v>
      </c>
      <c r="W396" s="24">
        <v>8.0139060991403444E-2</v>
      </c>
      <c r="X396" s="24">
        <v>6.1688753585616582E-2</v>
      </c>
      <c r="Y396" s="24">
        <v>7.6527036210023811E-2</v>
      </c>
      <c r="Z396" s="24">
        <v>5.807672880423697E-2</v>
      </c>
      <c r="AB396" s="1">
        <v>773</v>
      </c>
      <c r="AC396" s="38" t="s">
        <v>180</v>
      </c>
      <c r="AD396" s="1">
        <v>1456</v>
      </c>
      <c r="AE396" s="1">
        <v>1538</v>
      </c>
      <c r="AF396" s="24">
        <v>0.10212418629882562</v>
      </c>
      <c r="AG396" s="24">
        <v>7.8686315907243343E-2</v>
      </c>
      <c r="AH396" s="24">
        <v>9.6966978313513363E-2</v>
      </c>
      <c r="AI396" s="24">
        <v>7.3529107921931069E-2</v>
      </c>
      <c r="AK396" s="1">
        <v>773</v>
      </c>
      <c r="AL396" s="38" t="s">
        <v>180</v>
      </c>
      <c r="AM396" s="1">
        <v>1456</v>
      </c>
      <c r="AN396" s="1">
        <v>1538</v>
      </c>
      <c r="AO396" s="24">
        <v>0.12905723217835241</v>
      </c>
      <c r="AP396" s="24">
        <v>9.9620997345520115E-2</v>
      </c>
      <c r="AQ396" s="24">
        <v>0.12102171403457089</v>
      </c>
      <c r="AR396" s="24">
        <v>9.1585479201738595E-2</v>
      </c>
      <c r="AT396" s="1">
        <v>773</v>
      </c>
      <c r="AU396" s="38" t="s">
        <v>180</v>
      </c>
      <c r="AV396" s="1">
        <v>1456</v>
      </c>
      <c r="AW396" s="1">
        <v>1538</v>
      </c>
      <c r="AX396" s="24">
        <v>0.15689327080885859</v>
      </c>
      <c r="AY396" s="24">
        <v>0.12108686624416855</v>
      </c>
      <c r="AZ396" s="24">
        <v>0.14718533571150677</v>
      </c>
      <c r="BA396" s="24">
        <v>0.11137893114681673</v>
      </c>
      <c r="BC396" s="1">
        <v>773</v>
      </c>
      <c r="BD396" s="38" t="s">
        <v>180</v>
      </c>
      <c r="BE396" s="1">
        <v>1456</v>
      </c>
      <c r="BF396" s="1">
        <v>1538</v>
      </c>
      <c r="BG396" s="24">
        <v>0.18033432009382444</v>
      </c>
      <c r="BH396" s="24">
        <v>0.13887449592023535</v>
      </c>
      <c r="BI396" s="24">
        <v>0.17132899803613824</v>
      </c>
      <c r="BJ396" s="24">
        <v>0.12987200127920775</v>
      </c>
      <c r="BL396" s="1">
        <v>773</v>
      </c>
      <c r="BM396" s="38" t="s">
        <v>180</v>
      </c>
      <c r="BN396" s="1">
        <v>1456</v>
      </c>
      <c r="BO396" s="1">
        <v>1538</v>
      </c>
      <c r="BP396" s="24">
        <v>0.20494041368230387</v>
      </c>
      <c r="BQ396" s="24">
        <v>0.15756422015056459</v>
      </c>
      <c r="BR396" s="24">
        <v>0.1965542958728542</v>
      </c>
      <c r="BS396" s="24">
        <v>0.14917810234111492</v>
      </c>
      <c r="BV396" s="11">
        <v>773</v>
      </c>
      <c r="BW396" s="30">
        <v>1456</v>
      </c>
      <c r="BX396" s="30">
        <v>1538</v>
      </c>
      <c r="BY396" s="30" t="s">
        <v>180</v>
      </c>
      <c r="BZ396" s="30">
        <v>70</v>
      </c>
      <c r="CA396" s="30">
        <v>30</v>
      </c>
      <c r="CB396" s="30">
        <v>3.2</v>
      </c>
      <c r="CC396" s="30">
        <v>2.2000000000000002</v>
      </c>
      <c r="CD396" s="31">
        <f t="shared" si="96"/>
        <v>3.5392523039676105E-2</v>
      </c>
      <c r="CE396" s="31">
        <f t="shared" si="97"/>
        <v>4.8056123567342159E-2</v>
      </c>
      <c r="CF396" s="31">
        <f t="shared" si="98"/>
        <v>6.1688753585616582E-2</v>
      </c>
      <c r="CG396" s="31">
        <f t="shared" si="99"/>
        <v>7.8686315907243343E-2</v>
      </c>
      <c r="CH396" s="31">
        <f t="shared" si="100"/>
        <v>9.9620997345520115E-2</v>
      </c>
      <c r="CI396" s="31">
        <f t="shared" si="101"/>
        <v>0.12108686624416855</v>
      </c>
      <c r="CJ396" s="32">
        <f t="shared" si="102"/>
        <v>0.13887449592023535</v>
      </c>
      <c r="CK396" s="31">
        <f t="shared" si="103"/>
        <v>0.15756422015056459</v>
      </c>
      <c r="CL396" s="33"/>
      <c r="CM396" s="31">
        <f t="shared" si="104"/>
        <v>3.3368092712108346E-2</v>
      </c>
      <c r="CN396" s="34">
        <f t="shared" si="105"/>
        <v>4.5249912533667579E-2</v>
      </c>
      <c r="CO396" s="31">
        <f t="shared" si="106"/>
        <v>5.807672880423697E-2</v>
      </c>
      <c r="CP396" s="31">
        <f t="shared" si="107"/>
        <v>7.3529107921931069E-2</v>
      </c>
      <c r="CQ396" s="31">
        <f t="shared" si="108"/>
        <v>9.1585479201738595E-2</v>
      </c>
      <c r="CR396" s="31">
        <f t="shared" si="109"/>
        <v>0.11137893114681673</v>
      </c>
      <c r="CS396" s="31">
        <f t="shared" si="110"/>
        <v>0.12987200127920775</v>
      </c>
      <c r="CT396" s="31">
        <f t="shared" si="111"/>
        <v>0.14917810234111492</v>
      </c>
    </row>
    <row r="397" spans="1:98" x14ac:dyDescent="0.15">
      <c r="A397" s="1">
        <v>774</v>
      </c>
      <c r="B397" s="38" t="s">
        <v>180</v>
      </c>
      <c r="C397" s="1">
        <v>1458</v>
      </c>
      <c r="D397" s="1">
        <v>1540</v>
      </c>
      <c r="E397" s="24">
        <v>6.6561594072736985E-2</v>
      </c>
      <c r="F397" s="24">
        <v>5.1482981032347545E-2</v>
      </c>
      <c r="G397" s="24">
        <v>7.1643875516595984E-2</v>
      </c>
      <c r="H397" s="24">
        <v>5.6565262476206538E-2</v>
      </c>
      <c r="J397" s="1">
        <v>774</v>
      </c>
      <c r="K397" s="38" t="s">
        <v>180</v>
      </c>
      <c r="L397" s="1">
        <v>1458</v>
      </c>
      <c r="M397" s="1">
        <v>1540</v>
      </c>
      <c r="N397" s="24">
        <v>8.2097327472513137E-2</v>
      </c>
      <c r="O397" s="24">
        <v>6.4003274565711671E-2</v>
      </c>
      <c r="P397" s="24">
        <v>8.6714498876030111E-2</v>
      </c>
      <c r="Q397" s="24">
        <v>6.862044596922863E-2</v>
      </c>
      <c r="S397" s="1">
        <v>774</v>
      </c>
      <c r="T397" s="38" t="s">
        <v>180</v>
      </c>
      <c r="U397" s="1">
        <v>1458</v>
      </c>
      <c r="V397" s="1">
        <v>1540</v>
      </c>
      <c r="W397" s="24">
        <v>9.8580857266971272E-2</v>
      </c>
      <c r="X397" s="24">
        <v>7.734413074412011E-2</v>
      </c>
      <c r="Y397" s="24">
        <v>0.10270464446356004</v>
      </c>
      <c r="Z397" s="24">
        <v>8.14679179407089E-2</v>
      </c>
      <c r="AB397" s="1">
        <v>774</v>
      </c>
      <c r="AC397" s="38" t="s">
        <v>180</v>
      </c>
      <c r="AD397" s="1">
        <v>1458</v>
      </c>
      <c r="AE397" s="1">
        <v>1540</v>
      </c>
      <c r="AF397" s="24">
        <v>0.11845039047605409</v>
      </c>
      <c r="AG397" s="24">
        <v>9.3362722464170447E-2</v>
      </c>
      <c r="AH397" s="24">
        <v>0.12147714000910059</v>
      </c>
      <c r="AI397" s="24">
        <v>9.6389471997216924E-2</v>
      </c>
      <c r="AK397" s="1">
        <v>774</v>
      </c>
      <c r="AL397" s="38" t="s">
        <v>180</v>
      </c>
      <c r="AM397" s="1">
        <v>1458</v>
      </c>
      <c r="AN397" s="1">
        <v>1540</v>
      </c>
      <c r="AO397" s="24">
        <v>0.1431749244999983</v>
      </c>
      <c r="AP397" s="24">
        <v>0.11312372654391745</v>
      </c>
      <c r="AQ397" s="24">
        <v>0.14448967324625392</v>
      </c>
      <c r="AR397" s="24">
        <v>0.11443847529017304</v>
      </c>
      <c r="AT397" s="1">
        <v>774</v>
      </c>
      <c r="AU397" s="38" t="s">
        <v>180</v>
      </c>
      <c r="AV397" s="1">
        <v>1458</v>
      </c>
      <c r="AW397" s="1">
        <v>1540</v>
      </c>
      <c r="AX397" s="24">
        <v>0.16950623976632212</v>
      </c>
      <c r="AY397" s="24">
        <v>0.13374931499315781</v>
      </c>
      <c r="AZ397" s="24">
        <v>0.1706569983463781</v>
      </c>
      <c r="BA397" s="24">
        <v>0.13490007357321379</v>
      </c>
      <c r="BC397" s="1">
        <v>774</v>
      </c>
      <c r="BD397" s="38" t="s">
        <v>180</v>
      </c>
      <c r="BE397" s="1">
        <v>1458</v>
      </c>
      <c r="BF397" s="1">
        <v>1540</v>
      </c>
      <c r="BG397" s="24">
        <v>0.19513374931706745</v>
      </c>
      <c r="BH397" s="24">
        <v>0.15346186889408228</v>
      </c>
      <c r="BI397" s="24">
        <v>0.19780707176778714</v>
      </c>
      <c r="BJ397" s="24">
        <v>0.15613660505313129</v>
      </c>
      <c r="BL397" s="1">
        <v>774</v>
      </c>
      <c r="BM397" s="38" t="s">
        <v>180</v>
      </c>
      <c r="BN397" s="1">
        <v>1458</v>
      </c>
      <c r="BO397" s="1">
        <v>1540</v>
      </c>
      <c r="BP397" s="24">
        <v>0.222322486833503</v>
      </c>
      <c r="BQ397" s="24">
        <v>0.17440484301163908</v>
      </c>
      <c r="BR397" s="24">
        <v>0.22647454819667792</v>
      </c>
      <c r="BS397" s="24">
        <v>0.17855690437481403</v>
      </c>
      <c r="BV397" s="11">
        <v>774</v>
      </c>
      <c r="BW397" s="30">
        <v>1458</v>
      </c>
      <c r="BX397" s="30">
        <v>1540</v>
      </c>
      <c r="BY397" s="30" t="s">
        <v>180</v>
      </c>
      <c r="BZ397" s="30">
        <v>70</v>
      </c>
      <c r="CA397" s="30">
        <v>30</v>
      </c>
      <c r="CB397" s="30">
        <v>3.2</v>
      </c>
      <c r="CC397" s="30">
        <v>2.2000000000000002</v>
      </c>
      <c r="CD397" s="31">
        <f t="shared" si="96"/>
        <v>5.1482981032347545E-2</v>
      </c>
      <c r="CE397" s="31">
        <f t="shared" si="97"/>
        <v>6.4003274565711671E-2</v>
      </c>
      <c r="CF397" s="31">
        <f t="shared" si="98"/>
        <v>7.734413074412011E-2</v>
      </c>
      <c r="CG397" s="31">
        <f t="shared" si="99"/>
        <v>9.3362722464170447E-2</v>
      </c>
      <c r="CH397" s="31">
        <f t="shared" si="100"/>
        <v>0.11312372654391745</v>
      </c>
      <c r="CI397" s="31">
        <f t="shared" si="101"/>
        <v>0.13374931499315781</v>
      </c>
      <c r="CJ397" s="32">
        <f t="shared" si="102"/>
        <v>0.15346186889408228</v>
      </c>
      <c r="CK397" s="31">
        <f t="shared" si="103"/>
        <v>0.17440484301163908</v>
      </c>
      <c r="CL397" s="33"/>
      <c r="CM397" s="31">
        <f t="shared" si="104"/>
        <v>5.6565262476206538E-2</v>
      </c>
      <c r="CN397" s="34">
        <f t="shared" si="105"/>
        <v>6.862044596922863E-2</v>
      </c>
      <c r="CO397" s="31">
        <f t="shared" si="106"/>
        <v>8.14679179407089E-2</v>
      </c>
      <c r="CP397" s="31">
        <f t="shared" si="107"/>
        <v>9.6389471997216924E-2</v>
      </c>
      <c r="CQ397" s="31">
        <f t="shared" si="108"/>
        <v>0.11443847529017304</v>
      </c>
      <c r="CR397" s="31">
        <f t="shared" si="109"/>
        <v>0.13490007357321379</v>
      </c>
      <c r="CS397" s="31">
        <f t="shared" si="110"/>
        <v>0.15613660505313129</v>
      </c>
      <c r="CT397" s="31">
        <f t="shared" si="111"/>
        <v>0.17855690437481403</v>
      </c>
    </row>
    <row r="398" spans="1:98" x14ac:dyDescent="0.15">
      <c r="A398" s="1">
        <v>775</v>
      </c>
      <c r="B398" s="38" t="s">
        <v>181</v>
      </c>
      <c r="C398" s="1">
        <v>1526</v>
      </c>
      <c r="D398" s="1">
        <v>1608</v>
      </c>
      <c r="E398" s="24">
        <v>0.32921199699119441</v>
      </c>
      <c r="F398" s="24">
        <v>0.27752464375402569</v>
      </c>
      <c r="G398" s="24">
        <v>0.29514736543578801</v>
      </c>
      <c r="H398" s="24">
        <v>0.24346001219861924</v>
      </c>
      <c r="J398" s="1">
        <v>775</v>
      </c>
      <c r="K398" s="38" t="s">
        <v>181</v>
      </c>
      <c r="L398" s="1">
        <v>1526</v>
      </c>
      <c r="M398" s="1">
        <v>1608</v>
      </c>
      <c r="N398" s="24">
        <v>0.45116154034620615</v>
      </c>
      <c r="O398" s="24">
        <v>0.37991922792308186</v>
      </c>
      <c r="P398" s="24">
        <v>0.41167948734385795</v>
      </c>
      <c r="Q398" s="24">
        <v>0.34044075313833405</v>
      </c>
      <c r="S398" s="1">
        <v>775</v>
      </c>
      <c r="T398" s="38" t="s">
        <v>181</v>
      </c>
      <c r="U398" s="1">
        <v>1526</v>
      </c>
      <c r="V398" s="1">
        <v>1608</v>
      </c>
      <c r="W398" s="24">
        <v>0.58464095572439645</v>
      </c>
      <c r="X398" s="24">
        <v>0.49279526635841187</v>
      </c>
      <c r="Y398" s="24">
        <v>0.53961266544149367</v>
      </c>
      <c r="Z398" s="24">
        <v>0.44777055429310936</v>
      </c>
      <c r="AB398" s="1">
        <v>775</v>
      </c>
      <c r="AC398" s="38" t="s">
        <v>181</v>
      </c>
      <c r="AD398" s="1">
        <v>1526</v>
      </c>
      <c r="AE398" s="1">
        <v>1608</v>
      </c>
      <c r="AF398" s="24">
        <v>0.70830178260894827</v>
      </c>
      <c r="AG398" s="24">
        <v>0.59741639739145969</v>
      </c>
      <c r="AH398" s="24">
        <v>0.65646414423256449</v>
      </c>
      <c r="AI398" s="24">
        <v>0.54557875901507591</v>
      </c>
      <c r="AK398" s="1">
        <v>775</v>
      </c>
      <c r="AL398" s="38" t="s">
        <v>181</v>
      </c>
      <c r="AM398" s="1">
        <v>1526</v>
      </c>
      <c r="AN398" s="1">
        <v>1608</v>
      </c>
      <c r="AO398" s="24">
        <v>0.76076118818349214</v>
      </c>
      <c r="AP398" s="24">
        <v>0.64573938341998982</v>
      </c>
      <c r="AQ398" s="24">
        <v>0.70481217778429717</v>
      </c>
      <c r="AR398" s="24">
        <v>0.58978679480319463</v>
      </c>
      <c r="AT398" s="1">
        <v>775</v>
      </c>
      <c r="AU398" s="38" t="s">
        <v>181</v>
      </c>
      <c r="AV398" s="1">
        <v>1526</v>
      </c>
      <c r="AW398" s="1">
        <v>1608</v>
      </c>
      <c r="AX398" s="24">
        <v>0.82718953242796622</v>
      </c>
      <c r="AY398" s="24">
        <v>0.70448529447649588</v>
      </c>
      <c r="AZ398" s="24">
        <v>0.76883238158373057</v>
      </c>
      <c r="BA398" s="24">
        <v>0.64612456541465979</v>
      </c>
      <c r="BC398" s="1">
        <v>775</v>
      </c>
      <c r="BD398" s="38" t="s">
        <v>181</v>
      </c>
      <c r="BE398" s="1">
        <v>1526</v>
      </c>
      <c r="BF398" s="1">
        <v>1608</v>
      </c>
      <c r="BG398" s="24">
        <v>0.89106515138387432</v>
      </c>
      <c r="BH398" s="24">
        <v>0.75829538732259738</v>
      </c>
      <c r="BI398" s="24">
        <v>0.82968440666733634</v>
      </c>
      <c r="BJ398" s="24">
        <v>0.69691464260605929</v>
      </c>
      <c r="BL398" s="1">
        <v>775</v>
      </c>
      <c r="BM398" s="38" t="s">
        <v>181</v>
      </c>
      <c r="BN398" s="1">
        <v>1526</v>
      </c>
      <c r="BO398" s="1">
        <v>1608</v>
      </c>
      <c r="BP398" s="24">
        <v>0.94635064037134187</v>
      </c>
      <c r="BQ398" s="24">
        <v>0.80249197996655597</v>
      </c>
      <c r="BR398" s="24">
        <v>0.88098018303040482</v>
      </c>
      <c r="BS398" s="24">
        <v>0.73712152262561892</v>
      </c>
      <c r="BV398" s="11">
        <v>775</v>
      </c>
      <c r="BW398" s="30">
        <v>1526</v>
      </c>
      <c r="BX398" s="30">
        <v>1608</v>
      </c>
      <c r="BY398" s="30" t="s">
        <v>181</v>
      </c>
      <c r="BZ398" s="30">
        <v>50</v>
      </c>
      <c r="CA398" s="30">
        <v>50</v>
      </c>
      <c r="CB398" s="30">
        <v>2.5</v>
      </c>
      <c r="CC398" s="30">
        <v>2.5</v>
      </c>
      <c r="CD398" s="31">
        <f t="shared" si="96"/>
        <v>0.27752464375402569</v>
      </c>
      <c r="CE398" s="31">
        <f t="shared" si="97"/>
        <v>0.37991922792308186</v>
      </c>
      <c r="CF398" s="31">
        <f t="shared" si="98"/>
        <v>0.49279526635841187</v>
      </c>
      <c r="CG398" s="31">
        <f t="shared" si="99"/>
        <v>0.59741639739145969</v>
      </c>
      <c r="CH398" s="31">
        <f t="shared" si="100"/>
        <v>0.64573938341998982</v>
      </c>
      <c r="CI398" s="31">
        <f t="shared" si="101"/>
        <v>0.70448529447649588</v>
      </c>
      <c r="CJ398" s="32">
        <f t="shared" si="102"/>
        <v>0.75829538732259738</v>
      </c>
      <c r="CK398" s="31">
        <f t="shared" si="103"/>
        <v>0.80249197996655597</v>
      </c>
      <c r="CL398" s="33"/>
      <c r="CM398" s="31">
        <f t="shared" si="104"/>
        <v>0.24346001219861924</v>
      </c>
      <c r="CN398" s="34">
        <f t="shared" si="105"/>
        <v>0.34044075313833405</v>
      </c>
      <c r="CO398" s="31">
        <f t="shared" si="106"/>
        <v>0.44777055429310936</v>
      </c>
      <c r="CP398" s="31">
        <f t="shared" si="107"/>
        <v>0.54557875901507591</v>
      </c>
      <c r="CQ398" s="31">
        <f t="shared" si="108"/>
        <v>0.58978679480319463</v>
      </c>
      <c r="CR398" s="31">
        <f t="shared" si="109"/>
        <v>0.64612456541465979</v>
      </c>
      <c r="CS398" s="31">
        <f t="shared" si="110"/>
        <v>0.69691464260605929</v>
      </c>
      <c r="CT398" s="31">
        <f t="shared" si="111"/>
        <v>0.73712152262561892</v>
      </c>
    </row>
    <row r="399" spans="1:98" x14ac:dyDescent="0.15">
      <c r="A399" s="1">
        <v>777</v>
      </c>
      <c r="B399" s="38" t="s">
        <v>181</v>
      </c>
      <c r="C399" s="1">
        <v>1530</v>
      </c>
      <c r="D399" s="1">
        <v>1612</v>
      </c>
      <c r="E399" s="24">
        <v>0.32704591033721003</v>
      </c>
      <c r="F399" s="24">
        <v>0.27582372538808786</v>
      </c>
      <c r="G399" s="24">
        <v>0.29305999956901146</v>
      </c>
      <c r="H399" s="24">
        <v>0.2418342364022889</v>
      </c>
      <c r="J399" s="1">
        <v>777</v>
      </c>
      <c r="K399" s="38" t="s">
        <v>181</v>
      </c>
      <c r="L399" s="1">
        <v>1530</v>
      </c>
      <c r="M399" s="1">
        <v>1612</v>
      </c>
      <c r="N399" s="24">
        <v>0.44945273004571684</v>
      </c>
      <c r="O399" s="24">
        <v>0.37850383146582189</v>
      </c>
      <c r="P399" s="24">
        <v>0.41014600970578607</v>
      </c>
      <c r="Q399" s="24">
        <v>0.33919711112589124</v>
      </c>
      <c r="S399" s="1">
        <v>777</v>
      </c>
      <c r="T399" s="38" t="s">
        <v>181</v>
      </c>
      <c r="U399" s="1">
        <v>1530</v>
      </c>
      <c r="V399" s="1">
        <v>1612</v>
      </c>
      <c r="W399" s="24">
        <v>0.58160873983922901</v>
      </c>
      <c r="X399" s="24">
        <v>0.49021390589088948</v>
      </c>
      <c r="Y399" s="24">
        <v>0.53656971490352512</v>
      </c>
      <c r="Z399" s="24">
        <v>0.44517488095518559</v>
      </c>
      <c r="AB399" s="1">
        <v>777</v>
      </c>
      <c r="AC399" s="38" t="s">
        <v>181</v>
      </c>
      <c r="AD399" s="1">
        <v>1530</v>
      </c>
      <c r="AE399" s="1">
        <v>1612</v>
      </c>
      <c r="AF399" s="24">
        <v>0.70580665149209243</v>
      </c>
      <c r="AG399" s="24">
        <v>0.5951824761594301</v>
      </c>
      <c r="AH399" s="24">
        <v>0.65388313589330016</v>
      </c>
      <c r="AI399" s="24">
        <v>0.54326253877823805</v>
      </c>
      <c r="AK399" s="1">
        <v>777</v>
      </c>
      <c r="AL399" s="38" t="s">
        <v>181</v>
      </c>
      <c r="AM399" s="1">
        <v>1530</v>
      </c>
      <c r="AN399" s="1">
        <v>1612</v>
      </c>
      <c r="AO399" s="24">
        <v>0.75808819376293846</v>
      </c>
      <c r="AP399" s="24">
        <v>0.6433598028426657</v>
      </c>
      <c r="AQ399" s="24">
        <v>0.70203899327093366</v>
      </c>
      <c r="AR399" s="24">
        <v>0.58731060235066068</v>
      </c>
      <c r="AT399" s="1">
        <v>777</v>
      </c>
      <c r="AU399" s="38" t="s">
        <v>181</v>
      </c>
      <c r="AV399" s="1">
        <v>1530</v>
      </c>
      <c r="AW399" s="1">
        <v>1612</v>
      </c>
      <c r="AX399" s="24">
        <v>0.82436796203670615</v>
      </c>
      <c r="AY399" s="24">
        <v>0.70202154584527154</v>
      </c>
      <c r="AZ399" s="24">
        <v>0.76594282505806366</v>
      </c>
      <c r="BA399" s="24">
        <v>0.64359283064902861</v>
      </c>
      <c r="BC399" s="1">
        <v>777</v>
      </c>
      <c r="BD399" s="38" t="s">
        <v>181</v>
      </c>
      <c r="BE399" s="1">
        <v>1530</v>
      </c>
      <c r="BF399" s="1">
        <v>1612</v>
      </c>
      <c r="BG399" s="24">
        <v>0.88830217563402569</v>
      </c>
      <c r="BH399" s="24">
        <v>0.75593675016158923</v>
      </c>
      <c r="BI399" s="24">
        <v>0.8268677576534823</v>
      </c>
      <c r="BJ399" s="24">
        <v>0.69449517574584507</v>
      </c>
      <c r="BL399" s="1">
        <v>777</v>
      </c>
      <c r="BM399" s="38" t="s">
        <v>181</v>
      </c>
      <c r="BN399" s="1">
        <v>1530</v>
      </c>
      <c r="BO399" s="1">
        <v>1612</v>
      </c>
      <c r="BP399" s="24">
        <v>0.94401610724395435</v>
      </c>
      <c r="BQ399" s="24">
        <v>0.80067986660882073</v>
      </c>
      <c r="BR399" s="24">
        <v>0.87858839842141156</v>
      </c>
      <c r="BS399" s="24">
        <v>0.73524857956867762</v>
      </c>
      <c r="BV399" s="11">
        <v>777</v>
      </c>
      <c r="BW399" s="30">
        <v>1530</v>
      </c>
      <c r="BX399" s="30">
        <v>1612</v>
      </c>
      <c r="BY399" s="30" t="s">
        <v>181</v>
      </c>
      <c r="BZ399" s="30">
        <v>50</v>
      </c>
      <c r="CA399" s="30">
        <v>50</v>
      </c>
      <c r="CB399" s="30">
        <v>2.5</v>
      </c>
      <c r="CC399" s="30">
        <v>2.5</v>
      </c>
      <c r="CD399" s="31">
        <f t="shared" si="96"/>
        <v>0.27582372538808786</v>
      </c>
      <c r="CE399" s="31">
        <f t="shared" si="97"/>
        <v>0.37850383146582189</v>
      </c>
      <c r="CF399" s="31">
        <f t="shared" si="98"/>
        <v>0.49021390589088948</v>
      </c>
      <c r="CG399" s="31">
        <f t="shared" si="99"/>
        <v>0.5951824761594301</v>
      </c>
      <c r="CH399" s="31">
        <f t="shared" si="100"/>
        <v>0.6433598028426657</v>
      </c>
      <c r="CI399" s="31">
        <f t="shared" si="101"/>
        <v>0.70202154584527154</v>
      </c>
      <c r="CJ399" s="32">
        <f t="shared" si="102"/>
        <v>0.75593675016158923</v>
      </c>
      <c r="CK399" s="31">
        <f t="shared" si="103"/>
        <v>0.80067986660882073</v>
      </c>
      <c r="CL399" s="33"/>
      <c r="CM399" s="31">
        <f t="shared" si="104"/>
        <v>0.2418342364022889</v>
      </c>
      <c r="CN399" s="34">
        <f t="shared" si="105"/>
        <v>0.33919711112589124</v>
      </c>
      <c r="CO399" s="31">
        <f t="shared" si="106"/>
        <v>0.44517488095518559</v>
      </c>
      <c r="CP399" s="31">
        <f t="shared" si="107"/>
        <v>0.54326253877823805</v>
      </c>
      <c r="CQ399" s="31">
        <f t="shared" si="108"/>
        <v>0.58731060235066068</v>
      </c>
      <c r="CR399" s="31">
        <f t="shared" si="109"/>
        <v>0.64359283064902861</v>
      </c>
      <c r="CS399" s="31">
        <f t="shared" si="110"/>
        <v>0.69449517574584507</v>
      </c>
      <c r="CT399" s="31">
        <f t="shared" si="111"/>
        <v>0.73524857956867762</v>
      </c>
    </row>
    <row r="400" spans="1:98" x14ac:dyDescent="0.15">
      <c r="A400" s="1">
        <v>778</v>
      </c>
      <c r="B400" s="38" t="s">
        <v>182</v>
      </c>
      <c r="C400" s="1">
        <v>1531</v>
      </c>
      <c r="D400" s="1">
        <v>1613</v>
      </c>
      <c r="E400" s="24">
        <v>0.13906738794666967</v>
      </c>
      <c r="F400" s="24">
        <v>0.12599010670907299</v>
      </c>
      <c r="G400" s="24">
        <v>0.12722987415868453</v>
      </c>
      <c r="H400" s="24">
        <v>0.11414847409235161</v>
      </c>
      <c r="J400" s="1">
        <v>778</v>
      </c>
      <c r="K400" s="38" t="s">
        <v>182</v>
      </c>
      <c r="L400" s="1">
        <v>1531</v>
      </c>
      <c r="M400" s="1">
        <v>1613</v>
      </c>
      <c r="N400" s="24">
        <v>0.22075757635649657</v>
      </c>
      <c r="O400" s="24">
        <v>0.19848706937958788</v>
      </c>
      <c r="P400" s="24">
        <v>0.20529549328061061</v>
      </c>
      <c r="Q400" s="24">
        <v>0.18302498630370193</v>
      </c>
      <c r="S400" s="1">
        <v>778</v>
      </c>
      <c r="T400" s="38" t="s">
        <v>182</v>
      </c>
      <c r="U400" s="1">
        <v>1531</v>
      </c>
      <c r="V400" s="1">
        <v>1613</v>
      </c>
      <c r="W400" s="24">
        <v>0.3053791343808735</v>
      </c>
      <c r="X400" s="24">
        <v>0.2735653012220714</v>
      </c>
      <c r="Y400" s="24">
        <v>0.28625541255846043</v>
      </c>
      <c r="Z400" s="24">
        <v>0.25444157939965839</v>
      </c>
      <c r="AB400" s="1">
        <v>778</v>
      </c>
      <c r="AC400" s="38" t="s">
        <v>182</v>
      </c>
      <c r="AD400" s="1">
        <v>1531</v>
      </c>
      <c r="AE400" s="1">
        <v>1613</v>
      </c>
      <c r="AF400" s="24">
        <v>0.37609381230624067</v>
      </c>
      <c r="AG400" s="24">
        <v>0.33589816266916794</v>
      </c>
      <c r="AH400" s="24">
        <v>0.35191628762444777</v>
      </c>
      <c r="AI400" s="24">
        <v>0.31172063798737504</v>
      </c>
      <c r="AK400" s="1">
        <v>778</v>
      </c>
      <c r="AL400" s="38" t="s">
        <v>182</v>
      </c>
      <c r="AM400" s="1">
        <v>1531</v>
      </c>
      <c r="AN400" s="1">
        <v>1613</v>
      </c>
      <c r="AO400" s="24">
        <v>0.45681994287963873</v>
      </c>
      <c r="AP400" s="24">
        <v>0.40643842977781752</v>
      </c>
      <c r="AQ400" s="24">
        <v>0.42726322786830218</v>
      </c>
      <c r="AR400" s="24">
        <v>0.37687759593774467</v>
      </c>
      <c r="AT400" s="1">
        <v>778</v>
      </c>
      <c r="AU400" s="38" t="s">
        <v>182</v>
      </c>
      <c r="AV400" s="1">
        <v>1531</v>
      </c>
      <c r="AW400" s="1">
        <v>1613</v>
      </c>
      <c r="AX400" s="24">
        <v>0.55950670007983538</v>
      </c>
      <c r="AY400" s="24">
        <v>0.49683048320030515</v>
      </c>
      <c r="AZ400" s="24">
        <v>0.52356580052730983</v>
      </c>
      <c r="BA400" s="24">
        <v>0.4608937024765159</v>
      </c>
      <c r="BC400" s="1">
        <v>778</v>
      </c>
      <c r="BD400" s="38" t="s">
        <v>182</v>
      </c>
      <c r="BE400" s="1">
        <v>1531</v>
      </c>
      <c r="BF400" s="1">
        <v>1613</v>
      </c>
      <c r="BG400" s="24">
        <v>0.57972765398579651</v>
      </c>
      <c r="BH400" s="24">
        <v>0.5161864830716536</v>
      </c>
      <c r="BI400" s="24">
        <v>0.54133193250646539</v>
      </c>
      <c r="BJ400" s="24">
        <v>0.47779076159232248</v>
      </c>
      <c r="BL400" s="1">
        <v>778</v>
      </c>
      <c r="BM400" s="38" t="s">
        <v>182</v>
      </c>
      <c r="BN400" s="1">
        <v>1531</v>
      </c>
      <c r="BO400" s="1">
        <v>1613</v>
      </c>
      <c r="BP400" s="24">
        <v>0.59162800548141414</v>
      </c>
      <c r="BQ400" s="24">
        <v>0.52765847637870111</v>
      </c>
      <c r="BR400" s="24">
        <v>0.54976423020615972</v>
      </c>
      <c r="BS400" s="24">
        <v>0.4857947011034468</v>
      </c>
      <c r="BV400" s="11">
        <v>778</v>
      </c>
      <c r="BW400" s="30">
        <v>1531</v>
      </c>
      <c r="BX400" s="30">
        <v>1613</v>
      </c>
      <c r="BY400" s="30" t="s">
        <v>182</v>
      </c>
      <c r="BZ400" s="30">
        <v>49.4</v>
      </c>
      <c r="CA400" s="30">
        <v>49.4</v>
      </c>
      <c r="CB400" s="30">
        <v>2.2000000000000002</v>
      </c>
      <c r="CC400" s="30">
        <v>2.2000000000000002</v>
      </c>
      <c r="CD400" s="31">
        <f t="shared" si="96"/>
        <v>0.12599010670907299</v>
      </c>
      <c r="CE400" s="31">
        <f t="shared" si="97"/>
        <v>0.19848706937958788</v>
      </c>
      <c r="CF400" s="31">
        <f t="shared" si="98"/>
        <v>0.2735653012220714</v>
      </c>
      <c r="CG400" s="31">
        <f t="shared" si="99"/>
        <v>0.33589816266916794</v>
      </c>
      <c r="CH400" s="31">
        <f t="shared" si="100"/>
        <v>0.40643842977781752</v>
      </c>
      <c r="CI400" s="31">
        <f t="shared" si="101"/>
        <v>0.49683048320030515</v>
      </c>
      <c r="CJ400" s="32">
        <f t="shared" si="102"/>
        <v>0.5161864830716536</v>
      </c>
      <c r="CK400" s="31">
        <f t="shared" si="103"/>
        <v>0.52765847637870111</v>
      </c>
      <c r="CL400" s="33"/>
      <c r="CM400" s="31">
        <f t="shared" si="104"/>
        <v>0.11414847409235161</v>
      </c>
      <c r="CN400" s="34">
        <f t="shared" si="105"/>
        <v>0.18302498630370193</v>
      </c>
      <c r="CO400" s="31">
        <f t="shared" si="106"/>
        <v>0.25444157939965839</v>
      </c>
      <c r="CP400" s="31">
        <f t="shared" si="107"/>
        <v>0.31172063798737504</v>
      </c>
      <c r="CQ400" s="31">
        <f t="shared" si="108"/>
        <v>0.37687759593774467</v>
      </c>
      <c r="CR400" s="31">
        <f t="shared" si="109"/>
        <v>0.4608937024765159</v>
      </c>
      <c r="CS400" s="31">
        <f t="shared" si="110"/>
        <v>0.47779076159232248</v>
      </c>
      <c r="CT400" s="31">
        <f t="shared" si="111"/>
        <v>0.4857947011034468</v>
      </c>
    </row>
    <row r="401" spans="1:98" x14ac:dyDescent="0.15">
      <c r="A401" s="1">
        <v>781</v>
      </c>
      <c r="B401" s="38" t="s">
        <v>183</v>
      </c>
      <c r="C401" s="1">
        <v>1532</v>
      </c>
      <c r="D401" s="1">
        <v>1614</v>
      </c>
      <c r="E401" s="24">
        <v>9.4830876695503774E-2</v>
      </c>
      <c r="F401" s="24">
        <v>9.1004484799526664E-2</v>
      </c>
      <c r="G401" s="24">
        <v>8.941049807859755E-2</v>
      </c>
      <c r="H401" s="24">
        <v>8.5584106182620454E-2</v>
      </c>
      <c r="J401" s="1">
        <v>781</v>
      </c>
      <c r="K401" s="38" t="s">
        <v>183</v>
      </c>
      <c r="L401" s="1">
        <v>1532</v>
      </c>
      <c r="M401" s="1">
        <v>1614</v>
      </c>
      <c r="N401" s="24">
        <v>0.14144040336350366</v>
      </c>
      <c r="O401" s="24">
        <v>0.13587174691209242</v>
      </c>
      <c r="P401" s="24">
        <v>0.13342928147149563</v>
      </c>
      <c r="Q401" s="24">
        <v>0.12786062502008438</v>
      </c>
      <c r="S401" s="1">
        <v>781</v>
      </c>
      <c r="T401" s="38" t="s">
        <v>183</v>
      </c>
      <c r="U401" s="1">
        <v>1532</v>
      </c>
      <c r="V401" s="1">
        <v>1614</v>
      </c>
      <c r="W401" s="24">
        <v>0.19106337307354104</v>
      </c>
      <c r="X401" s="24">
        <v>0.1837071449505969</v>
      </c>
      <c r="Y401" s="24">
        <v>0.1803667748454974</v>
      </c>
      <c r="Z401" s="24">
        <v>0.17301878438002577</v>
      </c>
      <c r="AB401" s="1">
        <v>781</v>
      </c>
      <c r="AC401" s="38" t="s">
        <v>183</v>
      </c>
      <c r="AD401" s="1">
        <v>1532</v>
      </c>
      <c r="AE401" s="1">
        <v>1614</v>
      </c>
      <c r="AF401" s="24">
        <v>0.23642771387059763</v>
      </c>
      <c r="AG401" s="24">
        <v>0.22772462875089944</v>
      </c>
      <c r="AH401" s="24">
        <v>0.22113450277289798</v>
      </c>
      <c r="AI401" s="24">
        <v>0.21243141765319978</v>
      </c>
      <c r="AK401" s="1">
        <v>781</v>
      </c>
      <c r="AL401" s="38" t="s">
        <v>183</v>
      </c>
      <c r="AM401" s="1">
        <v>1532</v>
      </c>
      <c r="AN401" s="1">
        <v>1614</v>
      </c>
      <c r="AO401" s="24">
        <v>0.27766479712790676</v>
      </c>
      <c r="AP401" s="24">
        <v>0.26774253870227827</v>
      </c>
      <c r="AQ401" s="24">
        <v>0.25830630206752747</v>
      </c>
      <c r="AR401" s="24">
        <v>0.24838404364189898</v>
      </c>
      <c r="AT401" s="1">
        <v>781</v>
      </c>
      <c r="AU401" s="38" t="s">
        <v>183</v>
      </c>
      <c r="AV401" s="1">
        <v>1532</v>
      </c>
      <c r="AW401" s="1">
        <v>1614</v>
      </c>
      <c r="AX401" s="24">
        <v>0.30972312338753694</v>
      </c>
      <c r="AY401" s="24">
        <v>0.29907595110432827</v>
      </c>
      <c r="AZ401" s="24">
        <v>0.28823931269925213</v>
      </c>
      <c r="BA401" s="24">
        <v>0.27759214041604352</v>
      </c>
      <c r="BC401" s="1">
        <v>781</v>
      </c>
      <c r="BD401" s="38" t="s">
        <v>183</v>
      </c>
      <c r="BE401" s="1">
        <v>1532</v>
      </c>
      <c r="BF401" s="1">
        <v>1614</v>
      </c>
      <c r="BG401" s="24">
        <v>0.33546434995026564</v>
      </c>
      <c r="BH401" s="24">
        <v>0.32434763119112442</v>
      </c>
      <c r="BI401" s="24">
        <v>0.31118797337880272</v>
      </c>
      <c r="BJ401" s="24">
        <v>0.3000712546196615</v>
      </c>
      <c r="BL401" s="1">
        <v>781</v>
      </c>
      <c r="BM401" s="38" t="s">
        <v>183</v>
      </c>
      <c r="BN401" s="1">
        <v>1532</v>
      </c>
      <c r="BO401" s="1">
        <v>1614</v>
      </c>
      <c r="BP401" s="24">
        <v>0.3601601473033999</v>
      </c>
      <c r="BQ401" s="24">
        <v>0.34898164611321492</v>
      </c>
      <c r="BR401" s="24">
        <v>0.33200383406238859</v>
      </c>
      <c r="BS401" s="24">
        <v>0.32082533287220361</v>
      </c>
      <c r="BV401" s="11">
        <v>781</v>
      </c>
      <c r="BW401" s="30">
        <v>1532</v>
      </c>
      <c r="BX401" s="30">
        <v>1614</v>
      </c>
      <c r="BY401" s="30" t="s">
        <v>183</v>
      </c>
      <c r="BZ401" s="30">
        <v>49.4</v>
      </c>
      <c r="CA401" s="30">
        <v>49.4</v>
      </c>
      <c r="CB401" s="30">
        <v>2.2000000000000002</v>
      </c>
      <c r="CC401" s="30">
        <v>2.2000000000000002</v>
      </c>
      <c r="CD401" s="31">
        <f t="shared" si="96"/>
        <v>9.1004484799526664E-2</v>
      </c>
      <c r="CE401" s="31">
        <f t="shared" si="97"/>
        <v>0.13587174691209242</v>
      </c>
      <c r="CF401" s="31">
        <f t="shared" si="98"/>
        <v>0.1837071449505969</v>
      </c>
      <c r="CG401" s="31">
        <f t="shared" si="99"/>
        <v>0.22772462875089944</v>
      </c>
      <c r="CH401" s="31">
        <f t="shared" si="100"/>
        <v>0.26774253870227827</v>
      </c>
      <c r="CI401" s="31">
        <f t="shared" si="101"/>
        <v>0.29907595110432827</v>
      </c>
      <c r="CJ401" s="32">
        <f t="shared" si="102"/>
        <v>0.32434763119112442</v>
      </c>
      <c r="CK401" s="31">
        <f t="shared" si="103"/>
        <v>0.34898164611321492</v>
      </c>
      <c r="CL401" s="33"/>
      <c r="CM401" s="31">
        <f t="shared" si="104"/>
        <v>8.5584106182620454E-2</v>
      </c>
      <c r="CN401" s="34">
        <f t="shared" si="105"/>
        <v>0.12786062502008438</v>
      </c>
      <c r="CO401" s="31">
        <f t="shared" si="106"/>
        <v>0.17301878438002577</v>
      </c>
      <c r="CP401" s="31">
        <f t="shared" si="107"/>
        <v>0.21243141765319978</v>
      </c>
      <c r="CQ401" s="31">
        <f t="shared" si="108"/>
        <v>0.24838404364189898</v>
      </c>
      <c r="CR401" s="31">
        <f t="shared" si="109"/>
        <v>0.27759214041604352</v>
      </c>
      <c r="CS401" s="31">
        <f t="shared" si="110"/>
        <v>0.3000712546196615</v>
      </c>
      <c r="CT401" s="31">
        <f t="shared" si="111"/>
        <v>0.32082533287220361</v>
      </c>
    </row>
    <row r="402" spans="1:98" x14ac:dyDescent="0.15">
      <c r="A402" s="1">
        <v>783</v>
      </c>
      <c r="B402" s="38" t="s">
        <v>184</v>
      </c>
      <c r="C402" s="1">
        <v>1533</v>
      </c>
      <c r="D402" s="1">
        <v>1615</v>
      </c>
      <c r="E402" s="24">
        <v>8.6209722861623289E-2</v>
      </c>
      <c r="F402" s="24">
        <v>8.3523775808328954E-2</v>
      </c>
      <c r="G402" s="24">
        <v>8.4299553431351287E-2</v>
      </c>
      <c r="H402" s="24">
        <v>8.1613606378056966E-2</v>
      </c>
      <c r="J402" s="1">
        <v>783</v>
      </c>
      <c r="K402" s="38" t="s">
        <v>184</v>
      </c>
      <c r="L402" s="1">
        <v>1533</v>
      </c>
      <c r="M402" s="1">
        <v>1615</v>
      </c>
      <c r="N402" s="24">
        <v>0.13131361358233201</v>
      </c>
      <c r="O402" s="24">
        <v>0.12692973814657368</v>
      </c>
      <c r="P402" s="24">
        <v>0.12909606056557946</v>
      </c>
      <c r="Q402" s="24">
        <v>0.12470486647300018</v>
      </c>
      <c r="S402" s="1">
        <v>783</v>
      </c>
      <c r="T402" s="38" t="s">
        <v>184</v>
      </c>
      <c r="U402" s="1">
        <v>1533</v>
      </c>
      <c r="V402" s="1">
        <v>1615</v>
      </c>
      <c r="W402" s="24">
        <v>0.18186542835155012</v>
      </c>
      <c r="X402" s="24">
        <v>0.17550551557413113</v>
      </c>
      <c r="Y402" s="24">
        <v>0.17907702010276227</v>
      </c>
      <c r="Z402" s="24">
        <v>0.17270978866852232</v>
      </c>
      <c r="AB402" s="1">
        <v>783</v>
      </c>
      <c r="AC402" s="38" t="s">
        <v>184</v>
      </c>
      <c r="AD402" s="1">
        <v>1533</v>
      </c>
      <c r="AE402" s="1">
        <v>1615</v>
      </c>
      <c r="AF402" s="24">
        <v>0.23294778224307253</v>
      </c>
      <c r="AG402" s="24">
        <v>0.22448009630121546</v>
      </c>
      <c r="AH402" s="24">
        <v>0.22916403666663338</v>
      </c>
      <c r="AI402" s="24">
        <v>0.22093786639986818</v>
      </c>
      <c r="AK402" s="1">
        <v>783</v>
      </c>
      <c r="AL402" s="38" t="s">
        <v>184</v>
      </c>
      <c r="AM402" s="1">
        <v>1533</v>
      </c>
      <c r="AN402" s="1">
        <v>1615</v>
      </c>
      <c r="AO402" s="24">
        <v>0.28225356990836925</v>
      </c>
      <c r="AP402" s="24">
        <v>0.2715317376656548</v>
      </c>
      <c r="AQ402" s="24">
        <v>0.28084106914192286</v>
      </c>
      <c r="AR402" s="24">
        <v>0.27000213839007303</v>
      </c>
      <c r="AT402" s="1">
        <v>783</v>
      </c>
      <c r="AU402" s="38" t="s">
        <v>184</v>
      </c>
      <c r="AV402" s="1">
        <v>1533</v>
      </c>
      <c r="AW402" s="1">
        <v>1615</v>
      </c>
      <c r="AX402" s="24">
        <v>0.31721335324641359</v>
      </c>
      <c r="AY402" s="24">
        <v>0.30502047098268509</v>
      </c>
      <c r="AZ402" s="24">
        <v>0.31754269280335701</v>
      </c>
      <c r="BA402" s="24">
        <v>0.30499851501222219</v>
      </c>
      <c r="BC402" s="1">
        <v>783</v>
      </c>
      <c r="BD402" s="38" t="s">
        <v>184</v>
      </c>
      <c r="BE402" s="1">
        <v>1533</v>
      </c>
      <c r="BF402" s="1">
        <v>1615</v>
      </c>
      <c r="BG402" s="24">
        <v>0.33963788494003666</v>
      </c>
      <c r="BH402" s="24">
        <v>0.32700588326705021</v>
      </c>
      <c r="BI402" s="24">
        <v>0.34113820958833457</v>
      </c>
      <c r="BJ402" s="24">
        <v>0.32798658328105962</v>
      </c>
      <c r="BL402" s="1">
        <v>783</v>
      </c>
      <c r="BM402" s="38" t="s">
        <v>184</v>
      </c>
      <c r="BN402" s="1">
        <v>1533</v>
      </c>
      <c r="BO402" s="1">
        <v>1615</v>
      </c>
      <c r="BP402" s="24">
        <v>0.3619804761259604</v>
      </c>
      <c r="BQ402" s="24">
        <v>0.34906304683695638</v>
      </c>
      <c r="BR402" s="24">
        <v>0.36383209630166469</v>
      </c>
      <c r="BS402" s="24">
        <v>0.35034381178062535</v>
      </c>
      <c r="BV402" s="11">
        <v>783</v>
      </c>
      <c r="BW402" s="30">
        <v>1533</v>
      </c>
      <c r="BX402" s="30">
        <v>1615</v>
      </c>
      <c r="BY402" s="30" t="s">
        <v>184</v>
      </c>
      <c r="BZ402" s="30">
        <v>40</v>
      </c>
      <c r="CA402" s="30">
        <v>40</v>
      </c>
      <c r="CB402" s="30">
        <v>1.9</v>
      </c>
      <c r="CC402" s="30">
        <v>1.9</v>
      </c>
      <c r="CD402" s="31">
        <f t="shared" si="96"/>
        <v>8.3523775808328954E-2</v>
      </c>
      <c r="CE402" s="31">
        <f t="shared" si="97"/>
        <v>0.12692973814657368</v>
      </c>
      <c r="CF402" s="31">
        <f t="shared" si="98"/>
        <v>0.17550551557413113</v>
      </c>
      <c r="CG402" s="31">
        <f t="shared" si="99"/>
        <v>0.22448009630121546</v>
      </c>
      <c r="CH402" s="31">
        <f t="shared" si="100"/>
        <v>0.2715317376656548</v>
      </c>
      <c r="CI402" s="31">
        <f t="shared" si="101"/>
        <v>0.30502047098268509</v>
      </c>
      <c r="CJ402" s="32">
        <f t="shared" si="102"/>
        <v>0.32700588326705021</v>
      </c>
      <c r="CK402" s="31">
        <f t="shared" si="103"/>
        <v>0.34906304683695638</v>
      </c>
      <c r="CL402" s="33"/>
      <c r="CM402" s="31">
        <f t="shared" si="104"/>
        <v>8.1613606378056966E-2</v>
      </c>
      <c r="CN402" s="34">
        <f t="shared" si="105"/>
        <v>0.12470486647300018</v>
      </c>
      <c r="CO402" s="31">
        <f t="shared" si="106"/>
        <v>0.17270978866852232</v>
      </c>
      <c r="CP402" s="31">
        <f t="shared" si="107"/>
        <v>0.22093786639986818</v>
      </c>
      <c r="CQ402" s="31">
        <f t="shared" si="108"/>
        <v>0.27000213839007303</v>
      </c>
      <c r="CR402" s="31">
        <f t="shared" si="109"/>
        <v>0.30499851501222219</v>
      </c>
      <c r="CS402" s="31">
        <f t="shared" si="110"/>
        <v>0.32798658328105962</v>
      </c>
      <c r="CT402" s="31">
        <f t="shared" si="111"/>
        <v>0.35034381178062535</v>
      </c>
    </row>
    <row r="403" spans="1:98" x14ac:dyDescent="0.15">
      <c r="A403" s="1">
        <v>784</v>
      </c>
      <c r="B403" s="38" t="s">
        <v>185</v>
      </c>
      <c r="C403" s="1">
        <v>1506</v>
      </c>
      <c r="D403" s="1">
        <v>1588</v>
      </c>
      <c r="E403" s="24">
        <v>0.23087202931855627</v>
      </c>
      <c r="F403" s="24">
        <v>0.20131118685952717</v>
      </c>
      <c r="G403" s="24">
        <v>0.22856317990754374</v>
      </c>
      <c r="H403" s="24">
        <v>0.19900233744851467</v>
      </c>
      <c r="J403" s="1">
        <v>784</v>
      </c>
      <c r="K403" s="38" t="s">
        <v>185</v>
      </c>
      <c r="L403" s="1">
        <v>1506</v>
      </c>
      <c r="M403" s="1">
        <v>1588</v>
      </c>
      <c r="N403" s="24">
        <v>0.32721791326128591</v>
      </c>
      <c r="O403" s="24">
        <v>0.28429287004479775</v>
      </c>
      <c r="P403" s="24">
        <v>0.32337929340718446</v>
      </c>
      <c r="Q403" s="24">
        <v>0.28045425019069631</v>
      </c>
      <c r="S403" s="1">
        <v>784</v>
      </c>
      <c r="T403" s="38" t="s">
        <v>185</v>
      </c>
      <c r="U403" s="1">
        <v>1506</v>
      </c>
      <c r="V403" s="1">
        <v>1588</v>
      </c>
      <c r="W403" s="24">
        <v>0.4183481084419246</v>
      </c>
      <c r="X403" s="24">
        <v>0.36276224345521213</v>
      </c>
      <c r="Y403" s="24">
        <v>0.41258860157784144</v>
      </c>
      <c r="Z403" s="24">
        <v>0.35700273659112897</v>
      </c>
      <c r="AB403" s="1">
        <v>784</v>
      </c>
      <c r="AC403" s="38" t="s">
        <v>185</v>
      </c>
      <c r="AD403" s="1">
        <v>1506</v>
      </c>
      <c r="AE403" s="1">
        <v>1588</v>
      </c>
      <c r="AF403" s="24">
        <v>0.4355650234551991</v>
      </c>
      <c r="AG403" s="24">
        <v>0.3769006925871366</v>
      </c>
      <c r="AH403" s="24">
        <v>0.42530767607184838</v>
      </c>
      <c r="AI403" s="24">
        <v>0.36664019103792389</v>
      </c>
      <c r="AK403" s="1">
        <v>784</v>
      </c>
      <c r="AL403" s="38" t="s">
        <v>185</v>
      </c>
      <c r="AM403" s="1">
        <v>1506</v>
      </c>
      <c r="AN403" s="1">
        <v>1588</v>
      </c>
      <c r="AO403" s="24">
        <v>0.43822092967613074</v>
      </c>
      <c r="AP403" s="24">
        <v>0.37826339080463228</v>
      </c>
      <c r="AQ403" s="24">
        <v>0.42467378729867344</v>
      </c>
      <c r="AR403" s="24">
        <v>0.36471624842717498</v>
      </c>
      <c r="AT403" s="1">
        <v>784</v>
      </c>
      <c r="AU403" s="38" t="s">
        <v>185</v>
      </c>
      <c r="AV403" s="1">
        <v>1506</v>
      </c>
      <c r="AW403" s="1">
        <v>1588</v>
      </c>
      <c r="AX403" s="24">
        <v>0.44235394738969736</v>
      </c>
      <c r="AY403" s="24">
        <v>0.38123882964683059</v>
      </c>
      <c r="AZ403" s="24">
        <v>0.42646641394260715</v>
      </c>
      <c r="BA403" s="24">
        <v>0.36535129619974033</v>
      </c>
      <c r="BC403" s="1">
        <v>784</v>
      </c>
      <c r="BD403" s="38" t="s">
        <v>185</v>
      </c>
      <c r="BE403" s="1">
        <v>1506</v>
      </c>
      <c r="BF403" s="1">
        <v>1588</v>
      </c>
      <c r="BG403" s="24">
        <v>0.44115304601369515</v>
      </c>
      <c r="BH403" s="24">
        <v>0.37993699496324307</v>
      </c>
      <c r="BI403" s="24">
        <v>0.42265070906697466</v>
      </c>
      <c r="BJ403" s="24">
        <v>0.36143150385066058</v>
      </c>
      <c r="BL403" s="1">
        <v>784</v>
      </c>
      <c r="BM403" s="38" t="s">
        <v>185</v>
      </c>
      <c r="BN403" s="1">
        <v>1506</v>
      </c>
      <c r="BO403" s="1">
        <v>1588</v>
      </c>
      <c r="BP403" s="24">
        <v>0.44191765292675211</v>
      </c>
      <c r="BQ403" s="24">
        <v>0.38066059772009353</v>
      </c>
      <c r="BR403" s="24">
        <v>0.41987634188282386</v>
      </c>
      <c r="BS403" s="24">
        <v>0.35861928667616533</v>
      </c>
      <c r="BV403" s="11">
        <v>784</v>
      </c>
      <c r="BW403" s="30">
        <v>1506</v>
      </c>
      <c r="BX403" s="30">
        <v>1588</v>
      </c>
      <c r="BY403" s="30" t="s">
        <v>185</v>
      </c>
      <c r="BZ403" s="30">
        <v>50.6</v>
      </c>
      <c r="CA403" s="30">
        <v>50.6</v>
      </c>
      <c r="CB403" s="30">
        <v>2.8</v>
      </c>
      <c r="CC403" s="30">
        <v>2.8</v>
      </c>
      <c r="CD403" s="31">
        <f t="shared" si="96"/>
        <v>0.20131118685952717</v>
      </c>
      <c r="CE403" s="31">
        <f t="shared" si="97"/>
        <v>0.28429287004479775</v>
      </c>
      <c r="CF403" s="31">
        <f t="shared" si="98"/>
        <v>0.36276224345521213</v>
      </c>
      <c r="CG403" s="31">
        <f t="shared" si="99"/>
        <v>0.3769006925871366</v>
      </c>
      <c r="CH403" s="31">
        <f t="shared" si="100"/>
        <v>0.37826339080463228</v>
      </c>
      <c r="CI403" s="31">
        <f t="shared" si="101"/>
        <v>0.38123882964683059</v>
      </c>
      <c r="CJ403" s="32">
        <f t="shared" si="102"/>
        <v>0.37993699496324307</v>
      </c>
      <c r="CK403" s="31">
        <f t="shared" si="103"/>
        <v>0.38066059772009353</v>
      </c>
      <c r="CL403" s="33"/>
      <c r="CM403" s="31">
        <f t="shared" si="104"/>
        <v>0.19900233744851467</v>
      </c>
      <c r="CN403" s="34">
        <f t="shared" si="105"/>
        <v>0.28045425019069631</v>
      </c>
      <c r="CO403" s="31">
        <f t="shared" si="106"/>
        <v>0.35700273659112897</v>
      </c>
      <c r="CP403" s="31">
        <f t="shared" si="107"/>
        <v>0.36664019103792389</v>
      </c>
      <c r="CQ403" s="31">
        <f t="shared" si="108"/>
        <v>0.36471624842717498</v>
      </c>
      <c r="CR403" s="31">
        <f t="shared" si="109"/>
        <v>0.36535129619974033</v>
      </c>
      <c r="CS403" s="31">
        <f t="shared" si="110"/>
        <v>0.36143150385066058</v>
      </c>
      <c r="CT403" s="31">
        <f t="shared" si="111"/>
        <v>0.35861928667616533</v>
      </c>
    </row>
    <row r="404" spans="1:98" x14ac:dyDescent="0.15">
      <c r="A404" s="1">
        <v>786</v>
      </c>
      <c r="B404" s="38" t="s">
        <v>186</v>
      </c>
      <c r="C404" s="1">
        <v>1534</v>
      </c>
      <c r="D404" s="1">
        <v>1616</v>
      </c>
      <c r="E404" s="24">
        <v>0.15631547080488478</v>
      </c>
      <c r="F404" s="24">
        <v>0.14601396509946554</v>
      </c>
      <c r="G404" s="24">
        <v>0.15421795050662887</v>
      </c>
      <c r="H404" s="24">
        <v>0.14391644480120963</v>
      </c>
      <c r="J404" s="1">
        <v>786</v>
      </c>
      <c r="K404" s="38" t="s">
        <v>186</v>
      </c>
      <c r="L404" s="1">
        <v>1534</v>
      </c>
      <c r="M404" s="1">
        <v>1616</v>
      </c>
      <c r="N404" s="24">
        <v>0.20514625485538829</v>
      </c>
      <c r="O404" s="24">
        <v>0.19727030269787701</v>
      </c>
      <c r="P404" s="24">
        <v>0.20218764727679575</v>
      </c>
      <c r="Q404" s="24">
        <v>0.19379441191791011</v>
      </c>
      <c r="S404" s="1">
        <v>786</v>
      </c>
      <c r="T404" s="38" t="s">
        <v>186</v>
      </c>
      <c r="U404" s="1">
        <v>1534</v>
      </c>
      <c r="V404" s="1">
        <v>1616</v>
      </c>
      <c r="W404" s="24">
        <v>0.26043793511388147</v>
      </c>
      <c r="X404" s="24">
        <v>0.25467527408393631</v>
      </c>
      <c r="Y404" s="24">
        <v>0.2591289562811353</v>
      </c>
      <c r="Z404" s="24">
        <v>0.2523348830143034</v>
      </c>
      <c r="AB404" s="1">
        <v>786</v>
      </c>
      <c r="AC404" s="38" t="s">
        <v>186</v>
      </c>
      <c r="AD404" s="1">
        <v>1534</v>
      </c>
      <c r="AE404" s="1">
        <v>1616</v>
      </c>
      <c r="AF404" s="24">
        <v>0.322600819689082</v>
      </c>
      <c r="AG404" s="24">
        <v>0.31590137139811125</v>
      </c>
      <c r="AH404" s="24">
        <v>0.32499167741250756</v>
      </c>
      <c r="AI404" s="24">
        <v>0.31829222912153682</v>
      </c>
      <c r="AK404" s="1">
        <v>786</v>
      </c>
      <c r="AL404" s="38" t="s">
        <v>186</v>
      </c>
      <c r="AM404" s="1">
        <v>1534</v>
      </c>
      <c r="AN404" s="1">
        <v>1616</v>
      </c>
      <c r="AO404" s="24">
        <v>0.38033081259272028</v>
      </c>
      <c r="AP404" s="24">
        <v>0.37390262256588491</v>
      </c>
      <c r="AQ404" s="24">
        <v>0.38587268201232272</v>
      </c>
      <c r="AR404" s="24">
        <v>0.3794413378196253</v>
      </c>
      <c r="AT404" s="1">
        <v>786</v>
      </c>
      <c r="AU404" s="38" t="s">
        <v>186</v>
      </c>
      <c r="AV404" s="1">
        <v>1534</v>
      </c>
      <c r="AW404" s="1">
        <v>1616</v>
      </c>
      <c r="AX404" s="24">
        <v>0.42174464549293394</v>
      </c>
      <c r="AY404" s="24">
        <v>0.41541423460782173</v>
      </c>
      <c r="AZ404" s="24">
        <v>0.42954489766975629</v>
      </c>
      <c r="BA404" s="24">
        <v>0.42321448678464407</v>
      </c>
      <c r="BC404" s="1">
        <v>786</v>
      </c>
      <c r="BD404" s="38" t="s">
        <v>186</v>
      </c>
      <c r="BE404" s="1">
        <v>1534</v>
      </c>
      <c r="BF404" s="1">
        <v>1616</v>
      </c>
      <c r="BG404" s="24">
        <v>0.45796633201676029</v>
      </c>
      <c r="BH404" s="24">
        <v>0.45120380040854879</v>
      </c>
      <c r="BI404" s="24">
        <v>0.46835300020045456</v>
      </c>
      <c r="BJ404" s="24">
        <v>0.46159046859224306</v>
      </c>
      <c r="BL404" s="1">
        <v>786</v>
      </c>
      <c r="BM404" s="38" t="s">
        <v>186</v>
      </c>
      <c r="BN404" s="1">
        <v>1534</v>
      </c>
      <c r="BO404" s="1">
        <v>1616</v>
      </c>
      <c r="BP404" s="24">
        <v>0.49680893900696044</v>
      </c>
      <c r="BQ404" s="24">
        <v>0.48964898250013206</v>
      </c>
      <c r="BR404" s="24">
        <v>0.51086705625406803</v>
      </c>
      <c r="BS404" s="24">
        <v>0.50371025391310165</v>
      </c>
      <c r="BV404" s="11">
        <v>786</v>
      </c>
      <c r="BW404" s="30">
        <v>1534</v>
      </c>
      <c r="BX404" s="30">
        <v>1616</v>
      </c>
      <c r="BY404" s="30" t="s">
        <v>186</v>
      </c>
      <c r="BZ404" s="30">
        <v>50.6</v>
      </c>
      <c r="CA404" s="30">
        <v>50.6</v>
      </c>
      <c r="CB404" s="30">
        <v>2.8</v>
      </c>
      <c r="CC404" s="30">
        <v>2.8</v>
      </c>
      <c r="CD404" s="31">
        <f t="shared" si="96"/>
        <v>0.14601396509946554</v>
      </c>
      <c r="CE404" s="31">
        <f t="shared" si="97"/>
        <v>0.19727030269787701</v>
      </c>
      <c r="CF404" s="31">
        <f t="shared" si="98"/>
        <v>0.25467527408393631</v>
      </c>
      <c r="CG404" s="31">
        <f t="shared" si="99"/>
        <v>0.31590137139811125</v>
      </c>
      <c r="CH404" s="31">
        <f t="shared" si="100"/>
        <v>0.37390262256588491</v>
      </c>
      <c r="CI404" s="31">
        <f t="shared" si="101"/>
        <v>0.41541423460782173</v>
      </c>
      <c r="CJ404" s="32">
        <f t="shared" si="102"/>
        <v>0.45120380040854879</v>
      </c>
      <c r="CK404" s="31">
        <f t="shared" si="103"/>
        <v>0.48964898250013206</v>
      </c>
      <c r="CL404" s="33"/>
      <c r="CM404" s="31">
        <f t="shared" si="104"/>
        <v>0.14391644480120963</v>
      </c>
      <c r="CN404" s="34">
        <f t="shared" si="105"/>
        <v>0.19379441191791011</v>
      </c>
      <c r="CO404" s="31">
        <f t="shared" si="106"/>
        <v>0.2523348830143034</v>
      </c>
      <c r="CP404" s="31">
        <f t="shared" si="107"/>
        <v>0.31829222912153682</v>
      </c>
      <c r="CQ404" s="31">
        <f t="shared" si="108"/>
        <v>0.3794413378196253</v>
      </c>
      <c r="CR404" s="31">
        <f t="shared" si="109"/>
        <v>0.42321448678464407</v>
      </c>
      <c r="CS404" s="31">
        <f t="shared" si="110"/>
        <v>0.46159046859224306</v>
      </c>
      <c r="CT404" s="31">
        <f t="shared" si="111"/>
        <v>0.50371025391310165</v>
      </c>
    </row>
    <row r="405" spans="1:98" x14ac:dyDescent="0.15">
      <c r="A405" s="1">
        <v>787</v>
      </c>
      <c r="B405" s="38" t="s">
        <v>186</v>
      </c>
      <c r="C405" s="1">
        <v>1508</v>
      </c>
      <c r="D405" s="1">
        <v>1590</v>
      </c>
      <c r="E405" s="24">
        <v>0.41353487041738574</v>
      </c>
      <c r="F405" s="24">
        <v>0.32956782100404669</v>
      </c>
      <c r="G405" s="24">
        <v>0.39744547035512501</v>
      </c>
      <c r="H405" s="24">
        <v>0.31348157510764807</v>
      </c>
      <c r="J405" s="1">
        <v>787</v>
      </c>
      <c r="K405" s="38" t="s">
        <v>186</v>
      </c>
      <c r="L405" s="1">
        <v>1508</v>
      </c>
      <c r="M405" s="1">
        <v>1590</v>
      </c>
      <c r="N405" s="24">
        <v>0.57509136574772446</v>
      </c>
      <c r="O405" s="24">
        <v>0.45555163374231011</v>
      </c>
      <c r="P405" s="24">
        <v>0.55325822965069082</v>
      </c>
      <c r="Q405" s="24">
        <v>0.43371849764527642</v>
      </c>
      <c r="S405" s="1">
        <v>787</v>
      </c>
      <c r="T405" s="38" t="s">
        <v>186</v>
      </c>
      <c r="U405" s="1">
        <v>1508</v>
      </c>
      <c r="V405" s="1">
        <v>1590</v>
      </c>
      <c r="W405" s="24">
        <v>0.72331879943935251</v>
      </c>
      <c r="X405" s="24">
        <v>0.57142678818700465</v>
      </c>
      <c r="Y405" s="24">
        <v>0.69194115744378892</v>
      </c>
      <c r="Z405" s="24">
        <v>0.54004914619144107</v>
      </c>
      <c r="AB405" s="1">
        <v>787</v>
      </c>
      <c r="AC405" s="38" t="s">
        <v>186</v>
      </c>
      <c r="AD405" s="1">
        <v>1508</v>
      </c>
      <c r="AE405" s="1">
        <v>1590</v>
      </c>
      <c r="AF405" s="24">
        <v>0.76303481368151493</v>
      </c>
      <c r="AG405" s="24">
        <v>0.59961748036927665</v>
      </c>
      <c r="AH405" s="24">
        <v>0.72733281028909591</v>
      </c>
      <c r="AI405" s="24">
        <v>0.56391547697685762</v>
      </c>
      <c r="AK405" s="1">
        <v>787</v>
      </c>
      <c r="AL405" s="38" t="s">
        <v>186</v>
      </c>
      <c r="AM405" s="1">
        <v>1508</v>
      </c>
      <c r="AN405" s="1">
        <v>1590</v>
      </c>
      <c r="AO405" s="24">
        <v>0.78674463279160312</v>
      </c>
      <c r="AP405" s="24">
        <v>0.6150444599256506</v>
      </c>
      <c r="AQ405" s="24">
        <v>0.74740903032611528</v>
      </c>
      <c r="AR405" s="24">
        <v>0.57570885746016276</v>
      </c>
      <c r="AT405" s="1">
        <v>787</v>
      </c>
      <c r="AU405" s="38" t="s">
        <v>186</v>
      </c>
      <c r="AV405" s="1">
        <v>1508</v>
      </c>
      <c r="AW405" s="1">
        <v>1590</v>
      </c>
      <c r="AX405" s="24">
        <v>0.7987023186149288</v>
      </c>
      <c r="AY405" s="24">
        <v>0.62274717600108576</v>
      </c>
      <c r="AZ405" s="24">
        <v>0.75659420435670877</v>
      </c>
      <c r="BA405" s="24">
        <v>0.58063906174286573</v>
      </c>
      <c r="BC405" s="1">
        <v>787</v>
      </c>
      <c r="BD405" s="38" t="s">
        <v>186</v>
      </c>
      <c r="BE405" s="1">
        <v>1508</v>
      </c>
      <c r="BF405" s="1">
        <v>1590</v>
      </c>
      <c r="BG405" s="24">
        <v>0.80240207226509852</v>
      </c>
      <c r="BH405" s="24">
        <v>0.62444403432886064</v>
      </c>
      <c r="BI405" s="24">
        <v>0.75745836289690538</v>
      </c>
      <c r="BJ405" s="24">
        <v>0.57950347912652966</v>
      </c>
      <c r="BL405" s="1">
        <v>787</v>
      </c>
      <c r="BM405" s="38" t="s">
        <v>186</v>
      </c>
      <c r="BN405" s="1">
        <v>1508</v>
      </c>
      <c r="BO405" s="1">
        <v>1590</v>
      </c>
      <c r="BP405" s="24">
        <v>0.80541823822254721</v>
      </c>
      <c r="BQ405" s="24">
        <v>0.6259840506628751</v>
      </c>
      <c r="BR405" s="24">
        <v>0.75663906316611473</v>
      </c>
      <c r="BS405" s="24">
        <v>0.57720487560644274</v>
      </c>
      <c r="BV405" s="11">
        <v>787</v>
      </c>
      <c r="BW405" s="30">
        <v>1508</v>
      </c>
      <c r="BX405" s="30">
        <v>1590</v>
      </c>
      <c r="BY405" s="30" t="s">
        <v>186</v>
      </c>
      <c r="BZ405" s="30">
        <v>50.6</v>
      </c>
      <c r="CA405" s="30">
        <v>50.6</v>
      </c>
      <c r="CB405" s="30">
        <v>2.8</v>
      </c>
      <c r="CC405" s="30">
        <v>2.8</v>
      </c>
      <c r="CD405" s="31">
        <f t="shared" si="96"/>
        <v>0.32956782100404669</v>
      </c>
      <c r="CE405" s="31">
        <f t="shared" si="97"/>
        <v>0.45555163374231011</v>
      </c>
      <c r="CF405" s="31">
        <f t="shared" si="98"/>
        <v>0.57142678818700465</v>
      </c>
      <c r="CG405" s="31">
        <f t="shared" si="99"/>
        <v>0.59961748036927665</v>
      </c>
      <c r="CH405" s="31">
        <f t="shared" si="100"/>
        <v>0.6150444599256506</v>
      </c>
      <c r="CI405" s="31">
        <f t="shared" si="101"/>
        <v>0.62274717600108576</v>
      </c>
      <c r="CJ405" s="32">
        <f t="shared" si="102"/>
        <v>0.62444403432886064</v>
      </c>
      <c r="CK405" s="31">
        <f t="shared" si="103"/>
        <v>0.6259840506628751</v>
      </c>
      <c r="CL405" s="33"/>
      <c r="CM405" s="31">
        <f t="shared" si="104"/>
        <v>0.31348157510764807</v>
      </c>
      <c r="CN405" s="34">
        <f t="shared" si="105"/>
        <v>0.43371849764527642</v>
      </c>
      <c r="CO405" s="31">
        <f t="shared" si="106"/>
        <v>0.54004914619144107</v>
      </c>
      <c r="CP405" s="31">
        <f t="shared" si="107"/>
        <v>0.56391547697685762</v>
      </c>
      <c r="CQ405" s="31">
        <f t="shared" si="108"/>
        <v>0.57570885746016276</v>
      </c>
      <c r="CR405" s="31">
        <f t="shared" si="109"/>
        <v>0.58063906174286573</v>
      </c>
      <c r="CS405" s="31">
        <f t="shared" si="110"/>
        <v>0.57950347912652966</v>
      </c>
      <c r="CT405" s="31">
        <f t="shared" si="111"/>
        <v>0.57720487560644274</v>
      </c>
    </row>
    <row r="406" spans="1:98" x14ac:dyDescent="0.15">
      <c r="A406" s="1">
        <v>788</v>
      </c>
      <c r="B406" s="38" t="s">
        <v>187</v>
      </c>
      <c r="C406" s="1">
        <v>1542</v>
      </c>
      <c r="D406" s="1">
        <v>1624</v>
      </c>
      <c r="E406" s="24">
        <v>0.15592239726577187</v>
      </c>
      <c r="F406" s="24">
        <v>0.14535909579380341</v>
      </c>
      <c r="G406" s="24">
        <v>0.15363247284993159</v>
      </c>
      <c r="H406" s="24">
        <v>0.14306917137796313</v>
      </c>
      <c r="J406" s="1">
        <v>788</v>
      </c>
      <c r="K406" s="38" t="s">
        <v>187</v>
      </c>
      <c r="L406" s="1">
        <v>1542</v>
      </c>
      <c r="M406" s="1">
        <v>1624</v>
      </c>
      <c r="N406" s="24">
        <v>0.20520182614500315</v>
      </c>
      <c r="O406" s="24">
        <v>0.19664141999542942</v>
      </c>
      <c r="P406" s="24">
        <v>0.20113610634883494</v>
      </c>
      <c r="Q406" s="24">
        <v>0.19228551693995363</v>
      </c>
      <c r="S406" s="1">
        <v>788</v>
      </c>
      <c r="T406" s="38" t="s">
        <v>187</v>
      </c>
      <c r="U406" s="1">
        <v>1542</v>
      </c>
      <c r="V406" s="1">
        <v>1624</v>
      </c>
      <c r="W406" s="24">
        <v>0.25984429269374482</v>
      </c>
      <c r="X406" s="24">
        <v>0.25319531105656673</v>
      </c>
      <c r="Y406" s="24">
        <v>0.25735250166273405</v>
      </c>
      <c r="Z406" s="24">
        <v>0.24989920773073601</v>
      </c>
      <c r="AB406" s="1">
        <v>788</v>
      </c>
      <c r="AC406" s="38" t="s">
        <v>187</v>
      </c>
      <c r="AD406" s="1">
        <v>1542</v>
      </c>
      <c r="AE406" s="1">
        <v>1624</v>
      </c>
      <c r="AF406" s="24">
        <v>0.32036744092581892</v>
      </c>
      <c r="AG406" s="24">
        <v>0.31282898451554586</v>
      </c>
      <c r="AH406" s="24">
        <v>0.32232933209200715</v>
      </c>
      <c r="AI406" s="24">
        <v>0.31479087568173408</v>
      </c>
      <c r="AK406" s="1">
        <v>788</v>
      </c>
      <c r="AL406" s="38" t="s">
        <v>187</v>
      </c>
      <c r="AM406" s="1">
        <v>1542</v>
      </c>
      <c r="AN406" s="1">
        <v>1624</v>
      </c>
      <c r="AO406" s="24">
        <v>0.37732959687324263</v>
      </c>
      <c r="AP406" s="24">
        <v>0.36992361542917512</v>
      </c>
      <c r="AQ406" s="24">
        <v>0.38236364558905678</v>
      </c>
      <c r="AR406" s="24">
        <v>0.37495450997912727</v>
      </c>
      <c r="AT406" s="1">
        <v>788</v>
      </c>
      <c r="AU406" s="38" t="s">
        <v>187</v>
      </c>
      <c r="AV406" s="1">
        <v>1542</v>
      </c>
      <c r="AW406" s="1">
        <v>1624</v>
      </c>
      <c r="AX406" s="24">
        <v>0.41849927446259899</v>
      </c>
      <c r="AY406" s="24">
        <v>0.41111537217956579</v>
      </c>
      <c r="AZ406" s="24">
        <v>0.42556145182770422</v>
      </c>
      <c r="BA406" s="24">
        <v>0.41817754954467101</v>
      </c>
      <c r="BC406" s="1">
        <v>788</v>
      </c>
      <c r="BD406" s="38" t="s">
        <v>187</v>
      </c>
      <c r="BE406" s="1">
        <v>1542</v>
      </c>
      <c r="BF406" s="1">
        <v>1624</v>
      </c>
      <c r="BG406" s="24">
        <v>0.45469327450955377</v>
      </c>
      <c r="BH406" s="24">
        <v>0.44678578069342206</v>
      </c>
      <c r="BI406" s="24">
        <v>0.46421570124704936</v>
      </c>
      <c r="BJ406" s="24">
        <v>0.45630505326505566</v>
      </c>
      <c r="BL406" s="1">
        <v>788</v>
      </c>
      <c r="BM406" s="38" t="s">
        <v>187</v>
      </c>
      <c r="BN406" s="1">
        <v>1542</v>
      </c>
      <c r="BO406" s="1">
        <v>1624</v>
      </c>
      <c r="BP406" s="24">
        <v>0.49395938239288295</v>
      </c>
      <c r="BQ406" s="24">
        <v>0.48559138036089361</v>
      </c>
      <c r="BR406" s="24">
        <v>0.50700185823241406</v>
      </c>
      <c r="BS406" s="24">
        <v>0.49863385620042466</v>
      </c>
      <c r="BV406" s="11">
        <v>788</v>
      </c>
      <c r="BW406" s="30">
        <v>1542</v>
      </c>
      <c r="BX406" s="30">
        <v>1624</v>
      </c>
      <c r="BY406" s="30" t="s">
        <v>187</v>
      </c>
      <c r="BZ406" s="30">
        <v>50.6</v>
      </c>
      <c r="CA406" s="30">
        <v>50.6</v>
      </c>
      <c r="CB406" s="30">
        <v>2.8</v>
      </c>
      <c r="CC406" s="30">
        <v>2.8</v>
      </c>
      <c r="CD406" s="31">
        <f t="shared" si="96"/>
        <v>0.14535909579380341</v>
      </c>
      <c r="CE406" s="31">
        <f t="shared" si="97"/>
        <v>0.19664141999542942</v>
      </c>
      <c r="CF406" s="31">
        <f t="shared" si="98"/>
        <v>0.25319531105656673</v>
      </c>
      <c r="CG406" s="31">
        <f t="shared" si="99"/>
        <v>0.31282898451554586</v>
      </c>
      <c r="CH406" s="31">
        <f t="shared" si="100"/>
        <v>0.36992361542917512</v>
      </c>
      <c r="CI406" s="31">
        <f t="shared" si="101"/>
        <v>0.41111537217956579</v>
      </c>
      <c r="CJ406" s="32">
        <f t="shared" si="102"/>
        <v>0.44678578069342206</v>
      </c>
      <c r="CK406" s="31">
        <f t="shared" si="103"/>
        <v>0.48559138036089361</v>
      </c>
      <c r="CL406" s="33"/>
      <c r="CM406" s="31">
        <f t="shared" si="104"/>
        <v>0.14306917137796313</v>
      </c>
      <c r="CN406" s="34">
        <f t="shared" si="105"/>
        <v>0.19228551693995363</v>
      </c>
      <c r="CO406" s="31">
        <f t="shared" si="106"/>
        <v>0.24989920773073601</v>
      </c>
      <c r="CP406" s="31">
        <f t="shared" si="107"/>
        <v>0.31479087568173408</v>
      </c>
      <c r="CQ406" s="31">
        <f t="shared" si="108"/>
        <v>0.37495450997912727</v>
      </c>
      <c r="CR406" s="31">
        <f t="shared" si="109"/>
        <v>0.41817754954467101</v>
      </c>
      <c r="CS406" s="31">
        <f t="shared" si="110"/>
        <v>0.45630505326505566</v>
      </c>
      <c r="CT406" s="31">
        <f t="shared" si="111"/>
        <v>0.49863385620042466</v>
      </c>
    </row>
    <row r="407" spans="1:98" x14ac:dyDescent="0.15">
      <c r="A407" s="1">
        <v>790</v>
      </c>
      <c r="B407" s="38" t="s">
        <v>184</v>
      </c>
      <c r="C407" s="1">
        <v>1543</v>
      </c>
      <c r="D407" s="1">
        <v>1625</v>
      </c>
      <c r="E407" s="24">
        <v>8.4178887801825544E-2</v>
      </c>
      <c r="F407" s="24">
        <v>8.1690544482697275E-2</v>
      </c>
      <c r="G407" s="24">
        <v>8.2502915389824447E-2</v>
      </c>
      <c r="H407" s="24">
        <v>8.0014572070696177E-2</v>
      </c>
      <c r="J407" s="1">
        <v>790</v>
      </c>
      <c r="K407" s="38" t="s">
        <v>184</v>
      </c>
      <c r="L407" s="1">
        <v>1543</v>
      </c>
      <c r="M407" s="1">
        <v>1625</v>
      </c>
      <c r="N407" s="24">
        <v>0.1282858770096823</v>
      </c>
      <c r="O407" s="24">
        <v>0.12415815456265779</v>
      </c>
      <c r="P407" s="24">
        <v>0.1263610702657684</v>
      </c>
      <c r="Q407" s="24">
        <v>0.12223334781874387</v>
      </c>
      <c r="S407" s="1">
        <v>790</v>
      </c>
      <c r="T407" s="38" t="s">
        <v>184</v>
      </c>
      <c r="U407" s="1">
        <v>1543</v>
      </c>
      <c r="V407" s="1">
        <v>1625</v>
      </c>
      <c r="W407" s="24">
        <v>0.17759068779989828</v>
      </c>
      <c r="X407" s="24">
        <v>0.17154547726578082</v>
      </c>
      <c r="Y407" s="24">
        <v>0.17522676164672643</v>
      </c>
      <c r="Z407" s="24">
        <v>0.16918155111260896</v>
      </c>
      <c r="AB407" s="1">
        <v>790</v>
      </c>
      <c r="AC407" s="38" t="s">
        <v>184</v>
      </c>
      <c r="AD407" s="1">
        <v>1543</v>
      </c>
      <c r="AE407" s="1">
        <v>1625</v>
      </c>
      <c r="AF407" s="24">
        <v>0.22751146359514124</v>
      </c>
      <c r="AG407" s="24">
        <v>0.21942434780797437</v>
      </c>
      <c r="AH407" s="24">
        <v>0.22426197996663255</v>
      </c>
      <c r="AI407" s="24">
        <v>0.2163651492568108</v>
      </c>
      <c r="AK407" s="1">
        <v>790</v>
      </c>
      <c r="AL407" s="38" t="s">
        <v>184</v>
      </c>
      <c r="AM407" s="1">
        <v>1543</v>
      </c>
      <c r="AN407" s="1">
        <v>1625</v>
      </c>
      <c r="AO407" s="24">
        <v>0.27618648698893405</v>
      </c>
      <c r="AP407" s="24">
        <v>0.2658525435577308</v>
      </c>
      <c r="AQ407" s="24">
        <v>0.27534484145452304</v>
      </c>
      <c r="AR407" s="24">
        <v>0.26485720623007952</v>
      </c>
      <c r="AT407" s="1">
        <v>790</v>
      </c>
      <c r="AU407" s="38" t="s">
        <v>184</v>
      </c>
      <c r="AV407" s="1">
        <v>1543</v>
      </c>
      <c r="AW407" s="1">
        <v>1625</v>
      </c>
      <c r="AX407" s="24">
        <v>0.31114446582411825</v>
      </c>
      <c r="AY407" s="24">
        <v>0.299317516401438</v>
      </c>
      <c r="AZ407" s="24">
        <v>0.31199343001535024</v>
      </c>
      <c r="BA407" s="24">
        <v>0.29979322909480077</v>
      </c>
      <c r="BC407" s="1">
        <v>790</v>
      </c>
      <c r="BD407" s="38" t="s">
        <v>184</v>
      </c>
      <c r="BE407" s="1">
        <v>1543</v>
      </c>
      <c r="BF407" s="1">
        <v>1625</v>
      </c>
      <c r="BG407" s="24">
        <v>0.33357070867177596</v>
      </c>
      <c r="BH407" s="24">
        <v>0.32131195849665883</v>
      </c>
      <c r="BI407" s="24">
        <v>0.33556138332707858</v>
      </c>
      <c r="BJ407" s="24">
        <v>0.32277568986085192</v>
      </c>
      <c r="BL407" s="1">
        <v>790</v>
      </c>
      <c r="BM407" s="38" t="s">
        <v>184</v>
      </c>
      <c r="BN407" s="1">
        <v>1543</v>
      </c>
      <c r="BO407" s="1">
        <v>1625</v>
      </c>
      <c r="BP407" s="24">
        <v>0.35653515847242201</v>
      </c>
      <c r="BQ407" s="24">
        <v>0.34398366202446623</v>
      </c>
      <c r="BR407" s="24">
        <v>0.35889908462559389</v>
      </c>
      <c r="BS407" s="24">
        <v>0.34576209563196081</v>
      </c>
      <c r="BV407" s="11">
        <v>790</v>
      </c>
      <c r="BW407" s="30">
        <v>1543</v>
      </c>
      <c r="BX407" s="30">
        <v>1625</v>
      </c>
      <c r="BY407" s="30" t="s">
        <v>184</v>
      </c>
      <c r="BZ407" s="30">
        <v>40</v>
      </c>
      <c r="CA407" s="30">
        <v>40</v>
      </c>
      <c r="CB407" s="30">
        <v>1.9</v>
      </c>
      <c r="CC407" s="30">
        <v>1.9</v>
      </c>
      <c r="CD407" s="31">
        <f t="shared" si="96"/>
        <v>8.1690544482697275E-2</v>
      </c>
      <c r="CE407" s="31">
        <f t="shared" si="97"/>
        <v>0.12415815456265779</v>
      </c>
      <c r="CF407" s="31">
        <f t="shared" si="98"/>
        <v>0.17154547726578082</v>
      </c>
      <c r="CG407" s="31">
        <f t="shared" si="99"/>
        <v>0.21942434780797437</v>
      </c>
      <c r="CH407" s="31">
        <f t="shared" si="100"/>
        <v>0.2658525435577308</v>
      </c>
      <c r="CI407" s="31">
        <f t="shared" si="101"/>
        <v>0.299317516401438</v>
      </c>
      <c r="CJ407" s="32">
        <f t="shared" si="102"/>
        <v>0.32131195849665883</v>
      </c>
      <c r="CK407" s="31">
        <f t="shared" si="103"/>
        <v>0.34398366202446623</v>
      </c>
      <c r="CL407" s="33"/>
      <c r="CM407" s="31">
        <f t="shared" si="104"/>
        <v>8.0014572070696177E-2</v>
      </c>
      <c r="CN407" s="34">
        <f t="shared" si="105"/>
        <v>0.12223334781874387</v>
      </c>
      <c r="CO407" s="31">
        <f t="shared" si="106"/>
        <v>0.16918155111260896</v>
      </c>
      <c r="CP407" s="31">
        <f t="shared" si="107"/>
        <v>0.2163651492568108</v>
      </c>
      <c r="CQ407" s="31">
        <f t="shared" si="108"/>
        <v>0.26485720623007952</v>
      </c>
      <c r="CR407" s="31">
        <f t="shared" si="109"/>
        <v>0.29979322909480077</v>
      </c>
      <c r="CS407" s="31">
        <f t="shared" si="110"/>
        <v>0.32277568986085192</v>
      </c>
      <c r="CT407" s="31">
        <f t="shared" si="111"/>
        <v>0.34576209563196081</v>
      </c>
    </row>
    <row r="408" spans="1:98" x14ac:dyDescent="0.15">
      <c r="A408" s="1">
        <v>792</v>
      </c>
      <c r="B408" s="38" t="s">
        <v>186</v>
      </c>
      <c r="C408" s="1">
        <v>1512</v>
      </c>
      <c r="D408" s="1">
        <v>1594</v>
      </c>
      <c r="E408" s="24">
        <v>0.41848168169088928</v>
      </c>
      <c r="F408" s="24">
        <v>0.33408251155445096</v>
      </c>
      <c r="G408" s="24">
        <v>0.40463804772240031</v>
      </c>
      <c r="H408" s="24">
        <v>0.32023256925423793</v>
      </c>
      <c r="J408" s="1">
        <v>792</v>
      </c>
      <c r="K408" s="38" t="s">
        <v>186</v>
      </c>
      <c r="L408" s="1">
        <v>1512</v>
      </c>
      <c r="M408" s="1">
        <v>1594</v>
      </c>
      <c r="N408" s="24">
        <v>0.58121256074911676</v>
      </c>
      <c r="O408" s="24">
        <v>0.46116500803991417</v>
      </c>
      <c r="P408" s="24">
        <v>0.56307295287653059</v>
      </c>
      <c r="Q408" s="24">
        <v>0.44302540016732811</v>
      </c>
      <c r="S408" s="1">
        <v>792</v>
      </c>
      <c r="T408" s="38" t="s">
        <v>186</v>
      </c>
      <c r="U408" s="1">
        <v>1512</v>
      </c>
      <c r="V408" s="1">
        <v>1594</v>
      </c>
      <c r="W408" s="24">
        <v>0.73271956630323931</v>
      </c>
      <c r="X408" s="24">
        <v>0.57916530964159685</v>
      </c>
      <c r="Y408" s="24">
        <v>0.70777011433451109</v>
      </c>
      <c r="Z408" s="24">
        <v>0.55421270350700669</v>
      </c>
      <c r="AB408" s="1">
        <v>792</v>
      </c>
      <c r="AC408" s="38" t="s">
        <v>186</v>
      </c>
      <c r="AD408" s="1">
        <v>1512</v>
      </c>
      <c r="AE408" s="1">
        <v>1594</v>
      </c>
      <c r="AF408" s="24">
        <v>0.77395777114791509</v>
      </c>
      <c r="AG408" s="24">
        <v>0.60862901332328123</v>
      </c>
      <c r="AH408" s="24">
        <v>0.74446632033785076</v>
      </c>
      <c r="AI408" s="24">
        <v>0.57913756251321702</v>
      </c>
      <c r="AK408" s="1">
        <v>792</v>
      </c>
      <c r="AL408" s="38" t="s">
        <v>186</v>
      </c>
      <c r="AM408" s="1">
        <v>1512</v>
      </c>
      <c r="AN408" s="1">
        <v>1594</v>
      </c>
      <c r="AO408" s="24">
        <v>0.79757272846011351</v>
      </c>
      <c r="AP408" s="24">
        <v>0.62385388944245612</v>
      </c>
      <c r="AQ408" s="24">
        <v>0.76447922023560078</v>
      </c>
      <c r="AR408" s="24">
        <v>0.59075722705208145</v>
      </c>
      <c r="AT408" s="1">
        <v>792</v>
      </c>
      <c r="AU408" s="38" t="s">
        <v>186</v>
      </c>
      <c r="AV408" s="1">
        <v>1512</v>
      </c>
      <c r="AW408" s="1">
        <v>1594</v>
      </c>
      <c r="AX408" s="24">
        <v>0.8104404372035624</v>
      </c>
      <c r="AY408" s="24">
        <v>0.63211020769560411</v>
      </c>
      <c r="AZ408" s="24">
        <v>0.77467850465976484</v>
      </c>
      <c r="BA408" s="24">
        <v>0.59634512098594439</v>
      </c>
      <c r="BC408" s="1">
        <v>792</v>
      </c>
      <c r="BD408" s="38" t="s">
        <v>186</v>
      </c>
      <c r="BE408" s="1">
        <v>1512</v>
      </c>
      <c r="BF408" s="1">
        <v>1594</v>
      </c>
      <c r="BG408" s="24">
        <v>0.81369719676238828</v>
      </c>
      <c r="BH408" s="24">
        <v>0.63326944695617393</v>
      </c>
      <c r="BI408" s="24">
        <v>0.77521006491378897</v>
      </c>
      <c r="BJ408" s="24">
        <v>0.59478231510757462</v>
      </c>
      <c r="BL408" s="1">
        <v>792</v>
      </c>
      <c r="BM408" s="38" t="s">
        <v>186</v>
      </c>
      <c r="BN408" s="1">
        <v>1512</v>
      </c>
      <c r="BO408" s="1">
        <v>1594</v>
      </c>
      <c r="BP408" s="24">
        <v>0.81657840027174822</v>
      </c>
      <c r="BQ408" s="24">
        <v>0.63448525089037744</v>
      </c>
      <c r="BR408" s="24">
        <v>0.77438196936939108</v>
      </c>
      <c r="BS408" s="24">
        <v>0.5922888199880203</v>
      </c>
      <c r="BV408" s="11">
        <v>792</v>
      </c>
      <c r="BW408" s="30">
        <v>1512</v>
      </c>
      <c r="BX408" s="30">
        <v>1594</v>
      </c>
      <c r="BY408" s="30" t="s">
        <v>186</v>
      </c>
      <c r="BZ408" s="30">
        <v>50.6</v>
      </c>
      <c r="CA408" s="30">
        <v>50.6</v>
      </c>
      <c r="CB408" s="30">
        <v>2.8</v>
      </c>
      <c r="CC408" s="30">
        <v>2.8</v>
      </c>
      <c r="CD408" s="31">
        <f t="shared" si="96"/>
        <v>0.33408251155445096</v>
      </c>
      <c r="CE408" s="31">
        <f t="shared" si="97"/>
        <v>0.46116500803991417</v>
      </c>
      <c r="CF408" s="31">
        <f t="shared" si="98"/>
        <v>0.57916530964159685</v>
      </c>
      <c r="CG408" s="31">
        <f t="shared" si="99"/>
        <v>0.60862901332328123</v>
      </c>
      <c r="CH408" s="31">
        <f t="shared" si="100"/>
        <v>0.62385388944245612</v>
      </c>
      <c r="CI408" s="31">
        <f t="shared" si="101"/>
        <v>0.63211020769560411</v>
      </c>
      <c r="CJ408" s="32">
        <f t="shared" si="102"/>
        <v>0.63326944695617393</v>
      </c>
      <c r="CK408" s="31">
        <f t="shared" si="103"/>
        <v>0.63448525089037744</v>
      </c>
      <c r="CL408" s="33"/>
      <c r="CM408" s="31">
        <f t="shared" si="104"/>
        <v>0.32023256925423793</v>
      </c>
      <c r="CN408" s="34">
        <f t="shared" si="105"/>
        <v>0.44302540016732811</v>
      </c>
      <c r="CO408" s="31">
        <f t="shared" si="106"/>
        <v>0.55421270350700669</v>
      </c>
      <c r="CP408" s="31">
        <f t="shared" si="107"/>
        <v>0.57913756251321702</v>
      </c>
      <c r="CQ408" s="31">
        <f t="shared" si="108"/>
        <v>0.59075722705208145</v>
      </c>
      <c r="CR408" s="31">
        <f t="shared" si="109"/>
        <v>0.59634512098594439</v>
      </c>
      <c r="CS408" s="31">
        <f t="shared" si="110"/>
        <v>0.59478231510757462</v>
      </c>
      <c r="CT408" s="31">
        <f t="shared" si="111"/>
        <v>0.5922888199880203</v>
      </c>
    </row>
    <row r="409" spans="1:98" x14ac:dyDescent="0.15">
      <c r="A409" s="1">
        <v>793</v>
      </c>
      <c r="B409" s="38" t="s">
        <v>183</v>
      </c>
      <c r="C409" s="1">
        <v>1544</v>
      </c>
      <c r="D409" s="1">
        <v>1626</v>
      </c>
      <c r="E409" s="24">
        <v>9.3513893425412442E-2</v>
      </c>
      <c r="F409" s="24">
        <v>8.986461116509413E-2</v>
      </c>
      <c r="G409" s="24">
        <v>8.8385951648780048E-2</v>
      </c>
      <c r="H409" s="24">
        <v>8.4732550559725478E-2</v>
      </c>
      <c r="J409" s="1">
        <v>793</v>
      </c>
      <c r="K409" s="38" t="s">
        <v>183</v>
      </c>
      <c r="L409" s="1">
        <v>1544</v>
      </c>
      <c r="M409" s="1">
        <v>1626</v>
      </c>
      <c r="N409" s="24">
        <v>0.13961131758519968</v>
      </c>
      <c r="O409" s="24">
        <v>0.13425684022807349</v>
      </c>
      <c r="P409" s="24">
        <v>0.13198324676566298</v>
      </c>
      <c r="Q409" s="24">
        <v>0.12662876940853679</v>
      </c>
      <c r="S409" s="1">
        <v>793</v>
      </c>
      <c r="T409" s="38" t="s">
        <v>183</v>
      </c>
      <c r="U409" s="1">
        <v>1544</v>
      </c>
      <c r="V409" s="1">
        <v>1626</v>
      </c>
      <c r="W409" s="24">
        <v>0.18847408597351531</v>
      </c>
      <c r="X409" s="24">
        <v>0.18137322523221872</v>
      </c>
      <c r="Y409" s="24">
        <v>0.17835824259728306</v>
      </c>
      <c r="Z409" s="24">
        <v>0.17125738185598646</v>
      </c>
      <c r="AB409" s="1">
        <v>793</v>
      </c>
      <c r="AC409" s="38" t="s">
        <v>183</v>
      </c>
      <c r="AD409" s="1">
        <v>1544</v>
      </c>
      <c r="AE409" s="1">
        <v>1626</v>
      </c>
      <c r="AF409" s="24">
        <v>0.23336848787065012</v>
      </c>
      <c r="AG409" s="24">
        <v>0.22496195841996203</v>
      </c>
      <c r="AH409" s="24">
        <v>0.21866015045349813</v>
      </c>
      <c r="AI409" s="24">
        <v>0.21025362100280998</v>
      </c>
      <c r="AK409" s="1">
        <v>793</v>
      </c>
      <c r="AL409" s="38" t="s">
        <v>183</v>
      </c>
      <c r="AM409" s="1">
        <v>1544</v>
      </c>
      <c r="AN409" s="1">
        <v>1626</v>
      </c>
      <c r="AO409" s="24">
        <v>0.27488321631808826</v>
      </c>
      <c r="AP409" s="24">
        <v>0.26524515707526114</v>
      </c>
      <c r="AQ409" s="24">
        <v>0.25621256565666284</v>
      </c>
      <c r="AR409" s="24">
        <v>0.24657038758509947</v>
      </c>
      <c r="AT409" s="1">
        <v>793</v>
      </c>
      <c r="AU409" s="38" t="s">
        <v>183</v>
      </c>
      <c r="AV409" s="1">
        <v>1544</v>
      </c>
      <c r="AW409" s="1">
        <v>1626</v>
      </c>
      <c r="AX409" s="24">
        <v>0.30738821583403741</v>
      </c>
      <c r="AY409" s="24">
        <v>0.29701288624742139</v>
      </c>
      <c r="AZ409" s="24">
        <v>0.28685585458382656</v>
      </c>
      <c r="BA409" s="24">
        <v>0.27648464382594679</v>
      </c>
      <c r="BC409" s="1">
        <v>793</v>
      </c>
      <c r="BD409" s="38" t="s">
        <v>183</v>
      </c>
      <c r="BE409" s="1">
        <v>1544</v>
      </c>
      <c r="BF409" s="1">
        <v>1626</v>
      </c>
      <c r="BG409" s="24">
        <v>0.33388818389913827</v>
      </c>
      <c r="BH409" s="24">
        <v>0.32303095135038085</v>
      </c>
      <c r="BI409" s="24">
        <v>0.31073212874393558</v>
      </c>
      <c r="BJ409" s="24">
        <v>0.29987489619517815</v>
      </c>
      <c r="BL409" s="1">
        <v>793</v>
      </c>
      <c r="BM409" s="38" t="s">
        <v>183</v>
      </c>
      <c r="BN409" s="1">
        <v>1544</v>
      </c>
      <c r="BO409" s="1">
        <v>1626</v>
      </c>
      <c r="BP409" s="24">
        <v>0.36012663464904071</v>
      </c>
      <c r="BQ409" s="24">
        <v>0.34917878786808582</v>
      </c>
      <c r="BR409" s="24">
        <v>0.3332677524599485</v>
      </c>
      <c r="BS409" s="24">
        <v>0.32231990567899355</v>
      </c>
      <c r="BV409" s="11">
        <v>793</v>
      </c>
      <c r="BW409" s="30">
        <v>1544</v>
      </c>
      <c r="BX409" s="30">
        <v>1626</v>
      </c>
      <c r="BY409" s="30" t="s">
        <v>183</v>
      </c>
      <c r="BZ409" s="30">
        <v>49.4</v>
      </c>
      <c r="CA409" s="30">
        <v>49.4</v>
      </c>
      <c r="CB409" s="30">
        <v>2.2000000000000002</v>
      </c>
      <c r="CC409" s="30">
        <v>2.2000000000000002</v>
      </c>
      <c r="CD409" s="31">
        <f t="shared" si="96"/>
        <v>8.986461116509413E-2</v>
      </c>
      <c r="CE409" s="31">
        <f t="shared" si="97"/>
        <v>0.13425684022807349</v>
      </c>
      <c r="CF409" s="31">
        <f t="shared" si="98"/>
        <v>0.18137322523221872</v>
      </c>
      <c r="CG409" s="31">
        <f t="shared" si="99"/>
        <v>0.22496195841996203</v>
      </c>
      <c r="CH409" s="31">
        <f t="shared" si="100"/>
        <v>0.26524515707526114</v>
      </c>
      <c r="CI409" s="31">
        <f t="shared" si="101"/>
        <v>0.29701288624742139</v>
      </c>
      <c r="CJ409" s="32">
        <f t="shared" si="102"/>
        <v>0.32303095135038085</v>
      </c>
      <c r="CK409" s="31">
        <f t="shared" si="103"/>
        <v>0.34917878786808582</v>
      </c>
      <c r="CL409" s="33"/>
      <c r="CM409" s="31">
        <f t="shared" si="104"/>
        <v>8.4732550559725478E-2</v>
      </c>
      <c r="CN409" s="34">
        <f t="shared" si="105"/>
        <v>0.12662876940853679</v>
      </c>
      <c r="CO409" s="31">
        <f t="shared" si="106"/>
        <v>0.17125738185598646</v>
      </c>
      <c r="CP409" s="31">
        <f t="shared" si="107"/>
        <v>0.21025362100280998</v>
      </c>
      <c r="CQ409" s="31">
        <f t="shared" si="108"/>
        <v>0.24657038758509947</v>
      </c>
      <c r="CR409" s="31">
        <f t="shared" si="109"/>
        <v>0.27648464382594679</v>
      </c>
      <c r="CS409" s="31">
        <f t="shared" si="110"/>
        <v>0.29987489619517815</v>
      </c>
      <c r="CT409" s="31">
        <f t="shared" si="111"/>
        <v>0.32231990567899355</v>
      </c>
    </row>
    <row r="410" spans="1:98" x14ac:dyDescent="0.15">
      <c r="A410" s="1">
        <v>795</v>
      </c>
      <c r="B410" s="38" t="s">
        <v>185</v>
      </c>
      <c r="C410" s="1">
        <v>1514</v>
      </c>
      <c r="D410" s="1">
        <v>1596</v>
      </c>
      <c r="E410" s="24">
        <v>0.23473192457715886</v>
      </c>
      <c r="F410" s="24">
        <v>0.20468534057537574</v>
      </c>
      <c r="G410" s="24">
        <v>0.2326533292740752</v>
      </c>
      <c r="H410" s="24">
        <v>0.20260359110643003</v>
      </c>
      <c r="J410" s="1">
        <v>795</v>
      </c>
      <c r="K410" s="38" t="s">
        <v>185</v>
      </c>
      <c r="L410" s="1">
        <v>1514</v>
      </c>
      <c r="M410" s="1">
        <v>1596</v>
      </c>
      <c r="N410" s="24">
        <v>0.33075619880214407</v>
      </c>
      <c r="O410" s="24">
        <v>0.28743057652117704</v>
      </c>
      <c r="P410" s="24">
        <v>0.32719829970976416</v>
      </c>
      <c r="Q410" s="24">
        <v>0.28387583159465912</v>
      </c>
      <c r="S410" s="1">
        <v>795</v>
      </c>
      <c r="T410" s="38" t="s">
        <v>185</v>
      </c>
      <c r="U410" s="1">
        <v>1514</v>
      </c>
      <c r="V410" s="1">
        <v>1596</v>
      </c>
      <c r="W410" s="24">
        <v>0.4219266079097293</v>
      </c>
      <c r="X410" s="24">
        <v>0.3659717055171583</v>
      </c>
      <c r="Y410" s="24">
        <v>0.41651405929047047</v>
      </c>
      <c r="Z410" s="24">
        <v>0.36055915689789941</v>
      </c>
      <c r="AB410" s="1">
        <v>795</v>
      </c>
      <c r="AC410" s="38" t="s">
        <v>185</v>
      </c>
      <c r="AD410" s="1">
        <v>1514</v>
      </c>
      <c r="AE410" s="1">
        <v>1596</v>
      </c>
      <c r="AF410" s="24">
        <v>0.43836670935428246</v>
      </c>
      <c r="AG410" s="24">
        <v>0.37948789520760129</v>
      </c>
      <c r="AH410" s="24">
        <v>0.42848155354265233</v>
      </c>
      <c r="AI410" s="24">
        <v>0.36960273939597116</v>
      </c>
      <c r="AK410" s="1">
        <v>795</v>
      </c>
      <c r="AL410" s="38" t="s">
        <v>185</v>
      </c>
      <c r="AM410" s="1">
        <v>1514</v>
      </c>
      <c r="AN410" s="1">
        <v>1596</v>
      </c>
      <c r="AO410" s="24">
        <v>0.44086479644278947</v>
      </c>
      <c r="AP410" s="24">
        <v>0.38068646596094824</v>
      </c>
      <c r="AQ410" s="24">
        <v>0.42775292895429351</v>
      </c>
      <c r="AR410" s="24">
        <v>0.36757459847245233</v>
      </c>
      <c r="AT410" s="1">
        <v>795</v>
      </c>
      <c r="AU410" s="38" t="s">
        <v>185</v>
      </c>
      <c r="AV410" s="1">
        <v>1514</v>
      </c>
      <c r="AW410" s="1">
        <v>1596</v>
      </c>
      <c r="AX410" s="24">
        <v>0.44529844740334162</v>
      </c>
      <c r="AY410" s="24">
        <v>0.38386160474254694</v>
      </c>
      <c r="AZ410" s="24">
        <v>0.42998812630900463</v>
      </c>
      <c r="BA410" s="24">
        <v>0.36854812948234777</v>
      </c>
      <c r="BC410" s="1">
        <v>795</v>
      </c>
      <c r="BD410" s="38" t="s">
        <v>185</v>
      </c>
      <c r="BE410" s="1">
        <v>1514</v>
      </c>
      <c r="BF410" s="1">
        <v>1596</v>
      </c>
      <c r="BG410" s="24">
        <v>0.44387745720977828</v>
      </c>
      <c r="BH410" s="24">
        <v>0.38230183125105383</v>
      </c>
      <c r="BI410" s="24">
        <v>0.4260469575916721</v>
      </c>
      <c r="BJ410" s="24">
        <v>0.3644681774670856</v>
      </c>
      <c r="BL410" s="1">
        <v>795</v>
      </c>
      <c r="BM410" s="38" t="s">
        <v>185</v>
      </c>
      <c r="BN410" s="1">
        <v>1514</v>
      </c>
      <c r="BO410" s="1">
        <v>1596</v>
      </c>
      <c r="BP410" s="24">
        <v>0.44441277997932543</v>
      </c>
      <c r="BQ410" s="24">
        <v>0.38276776237163607</v>
      </c>
      <c r="BR410" s="24">
        <v>0.42313477707401065</v>
      </c>
      <c r="BS410" s="24">
        <v>0.36148975946632128</v>
      </c>
      <c r="BV410" s="11">
        <v>795</v>
      </c>
      <c r="BW410" s="30">
        <v>1514</v>
      </c>
      <c r="BX410" s="30">
        <v>1596</v>
      </c>
      <c r="BY410" s="30" t="s">
        <v>185</v>
      </c>
      <c r="BZ410" s="30">
        <v>50.6</v>
      </c>
      <c r="CA410" s="30">
        <v>50.6</v>
      </c>
      <c r="CB410" s="30">
        <v>2.8</v>
      </c>
      <c r="CC410" s="30">
        <v>2.8</v>
      </c>
      <c r="CD410" s="31">
        <f t="shared" si="96"/>
        <v>0.20468534057537574</v>
      </c>
      <c r="CE410" s="31">
        <f t="shared" si="97"/>
        <v>0.28743057652117704</v>
      </c>
      <c r="CF410" s="31">
        <f t="shared" si="98"/>
        <v>0.3659717055171583</v>
      </c>
      <c r="CG410" s="31">
        <f t="shared" si="99"/>
        <v>0.37948789520760129</v>
      </c>
      <c r="CH410" s="31">
        <f t="shared" si="100"/>
        <v>0.38068646596094824</v>
      </c>
      <c r="CI410" s="31">
        <f t="shared" si="101"/>
        <v>0.38386160474254694</v>
      </c>
      <c r="CJ410" s="32">
        <f t="shared" si="102"/>
        <v>0.38230183125105383</v>
      </c>
      <c r="CK410" s="31">
        <f t="shared" si="103"/>
        <v>0.38276776237163607</v>
      </c>
      <c r="CL410" s="33"/>
      <c r="CM410" s="31">
        <f t="shared" si="104"/>
        <v>0.20260359110643003</v>
      </c>
      <c r="CN410" s="34">
        <f t="shared" si="105"/>
        <v>0.28387583159465912</v>
      </c>
      <c r="CO410" s="31">
        <f t="shared" si="106"/>
        <v>0.36055915689789941</v>
      </c>
      <c r="CP410" s="31">
        <f t="shared" si="107"/>
        <v>0.36960273939597116</v>
      </c>
      <c r="CQ410" s="31">
        <f t="shared" si="108"/>
        <v>0.36757459847245233</v>
      </c>
      <c r="CR410" s="31">
        <f t="shared" si="109"/>
        <v>0.36854812948234777</v>
      </c>
      <c r="CS410" s="31">
        <f t="shared" si="110"/>
        <v>0.3644681774670856</v>
      </c>
      <c r="CT410" s="31">
        <f t="shared" si="111"/>
        <v>0.36148975946632128</v>
      </c>
    </row>
    <row r="411" spans="1:98" x14ac:dyDescent="0.15">
      <c r="A411" s="1">
        <v>799</v>
      </c>
      <c r="B411" s="38" t="s">
        <v>188</v>
      </c>
      <c r="C411" s="1">
        <v>1516</v>
      </c>
      <c r="D411" s="1">
        <v>1598</v>
      </c>
      <c r="E411" s="24">
        <v>0.14334664052797833</v>
      </c>
      <c r="F411" s="24">
        <v>0.12834998509928874</v>
      </c>
      <c r="G411" s="24">
        <v>0.1425187559519919</v>
      </c>
      <c r="H411" s="24">
        <v>0.12752210052330232</v>
      </c>
      <c r="J411" s="1">
        <v>799</v>
      </c>
      <c r="K411" s="38" t="s">
        <v>188</v>
      </c>
      <c r="L411" s="1">
        <v>1516</v>
      </c>
      <c r="M411" s="1">
        <v>1598</v>
      </c>
      <c r="N411" s="24">
        <v>0.20835985644800858</v>
      </c>
      <c r="O411" s="24">
        <v>0.18581750677450731</v>
      </c>
      <c r="P411" s="24">
        <v>0.20449639509340523</v>
      </c>
      <c r="Q411" s="24">
        <v>0.18195404541990395</v>
      </c>
      <c r="S411" s="1">
        <v>799</v>
      </c>
      <c r="T411" s="38" t="s">
        <v>188</v>
      </c>
      <c r="U411" s="1">
        <v>1516</v>
      </c>
      <c r="V411" s="1">
        <v>1598</v>
      </c>
      <c r="W411" s="24">
        <v>0.27371272944085201</v>
      </c>
      <c r="X411" s="24">
        <v>0.2434146252569902</v>
      </c>
      <c r="Y411" s="24">
        <v>0.26676014653406044</v>
      </c>
      <c r="Z411" s="24">
        <v>0.23646204235019869</v>
      </c>
      <c r="AB411" s="1">
        <v>799</v>
      </c>
      <c r="AC411" s="38" t="s">
        <v>188</v>
      </c>
      <c r="AD411" s="1">
        <v>1516</v>
      </c>
      <c r="AE411" s="1">
        <v>1598</v>
      </c>
      <c r="AF411" s="24">
        <v>0.3287768690401569</v>
      </c>
      <c r="AG411" s="24">
        <v>0.29083421872181342</v>
      </c>
      <c r="AH411" s="24">
        <v>0.31675812678777665</v>
      </c>
      <c r="AI411" s="24">
        <v>0.27882371412690571</v>
      </c>
      <c r="AK411" s="1">
        <v>799</v>
      </c>
      <c r="AL411" s="38" t="s">
        <v>188</v>
      </c>
      <c r="AM411" s="1">
        <v>1516</v>
      </c>
      <c r="AN411" s="1">
        <v>1598</v>
      </c>
      <c r="AO411" s="24">
        <v>0.38100072031125881</v>
      </c>
      <c r="AP411" s="24">
        <v>0.33522405773656605</v>
      </c>
      <c r="AQ411" s="24">
        <v>0.36199232569346079</v>
      </c>
      <c r="AR411" s="24">
        <v>0.31621154429003184</v>
      </c>
      <c r="AT411" s="1">
        <v>799</v>
      </c>
      <c r="AU411" s="38" t="s">
        <v>188</v>
      </c>
      <c r="AV411" s="1">
        <v>1516</v>
      </c>
      <c r="AW411" s="1">
        <v>1598</v>
      </c>
      <c r="AX411" s="24">
        <v>0.38546033575973065</v>
      </c>
      <c r="AY411" s="24">
        <v>0.33767368476174747</v>
      </c>
      <c r="AZ411" s="24">
        <v>0.3631239275230419</v>
      </c>
      <c r="BA411" s="24">
        <v>0.31533315769632253</v>
      </c>
      <c r="BC411" s="1">
        <v>799</v>
      </c>
      <c r="BD411" s="38" t="s">
        <v>188</v>
      </c>
      <c r="BE411" s="1">
        <v>1516</v>
      </c>
      <c r="BF411" s="1">
        <v>1598</v>
      </c>
      <c r="BG411" s="24">
        <v>0.37487651618151846</v>
      </c>
      <c r="BH411" s="24">
        <v>0.32754293634452292</v>
      </c>
      <c r="BI411" s="24">
        <v>0.34984227512258537</v>
      </c>
      <c r="BJ411" s="24">
        <v>0.30251693294306231</v>
      </c>
      <c r="BL411" s="1">
        <v>799</v>
      </c>
      <c r="BM411" s="38" t="s">
        <v>188</v>
      </c>
      <c r="BN411" s="1">
        <v>1516</v>
      </c>
      <c r="BO411" s="1">
        <v>1598</v>
      </c>
      <c r="BP411" s="24">
        <v>0.3689586285911704</v>
      </c>
      <c r="BQ411" s="24">
        <v>0.32203281279906365</v>
      </c>
      <c r="BR411" s="24">
        <v>0.34018037221098518</v>
      </c>
      <c r="BS411" s="24">
        <v>0.29325043759014224</v>
      </c>
      <c r="BV411" s="11">
        <v>799</v>
      </c>
      <c r="BW411" s="30">
        <v>1516</v>
      </c>
      <c r="BX411" s="30">
        <v>1598</v>
      </c>
      <c r="BY411" s="30" t="s">
        <v>188</v>
      </c>
      <c r="BZ411" s="30">
        <v>49.4</v>
      </c>
      <c r="CA411" s="30">
        <v>49.4</v>
      </c>
      <c r="CB411" s="30">
        <v>2.2000000000000002</v>
      </c>
      <c r="CC411" s="30">
        <v>2.2000000000000002</v>
      </c>
      <c r="CD411" s="31">
        <f t="shared" si="96"/>
        <v>0.12834998509928874</v>
      </c>
      <c r="CE411" s="31">
        <f t="shared" si="97"/>
        <v>0.18581750677450731</v>
      </c>
      <c r="CF411" s="31">
        <f t="shared" si="98"/>
        <v>0.2434146252569902</v>
      </c>
      <c r="CG411" s="31">
        <f t="shared" si="99"/>
        <v>0.29083421872181342</v>
      </c>
      <c r="CH411" s="31">
        <f t="shared" si="100"/>
        <v>0.33522405773656605</v>
      </c>
      <c r="CI411" s="31">
        <f t="shared" si="101"/>
        <v>0.33767368476174747</v>
      </c>
      <c r="CJ411" s="32">
        <f t="shared" si="102"/>
        <v>0.32754293634452292</v>
      </c>
      <c r="CK411" s="31">
        <f t="shared" si="103"/>
        <v>0.32203281279906365</v>
      </c>
      <c r="CL411" s="33"/>
      <c r="CM411" s="31">
        <f t="shared" si="104"/>
        <v>0.12752210052330232</v>
      </c>
      <c r="CN411" s="34">
        <f t="shared" si="105"/>
        <v>0.18195404541990395</v>
      </c>
      <c r="CO411" s="31">
        <f t="shared" si="106"/>
        <v>0.23646204235019869</v>
      </c>
      <c r="CP411" s="31">
        <f t="shared" si="107"/>
        <v>0.27882371412690571</v>
      </c>
      <c r="CQ411" s="31">
        <f t="shared" si="108"/>
        <v>0.31621154429003184</v>
      </c>
      <c r="CR411" s="31">
        <f t="shared" si="109"/>
        <v>0.31533315769632253</v>
      </c>
      <c r="CS411" s="31">
        <f t="shared" si="110"/>
        <v>0.30251693294306231</v>
      </c>
      <c r="CT411" s="31">
        <f t="shared" si="111"/>
        <v>0.29325043759014224</v>
      </c>
    </row>
    <row r="412" spans="1:98" x14ac:dyDescent="0.15">
      <c r="A412" s="1">
        <v>801</v>
      </c>
      <c r="B412" s="38" t="s">
        <v>181</v>
      </c>
      <c r="C412" s="1">
        <v>1518</v>
      </c>
      <c r="D412" s="1">
        <v>1600</v>
      </c>
      <c r="E412" s="24">
        <v>0.27861000406995373</v>
      </c>
      <c r="F412" s="24">
        <v>0.23376420288466912</v>
      </c>
      <c r="G412" s="24">
        <v>0.259663341876059</v>
      </c>
      <c r="H412" s="24">
        <v>0.21769800585906249</v>
      </c>
      <c r="J412" s="1">
        <v>801</v>
      </c>
      <c r="K412" s="38" t="s">
        <v>181</v>
      </c>
      <c r="L412" s="1">
        <v>1518</v>
      </c>
      <c r="M412" s="1">
        <v>1600</v>
      </c>
      <c r="N412" s="24">
        <v>0.37447084407070952</v>
      </c>
      <c r="O412" s="24">
        <v>0.31252831919091523</v>
      </c>
      <c r="P412" s="24">
        <v>0.36638765051150124</v>
      </c>
      <c r="Q412" s="24">
        <v>0.3039906919964615</v>
      </c>
      <c r="S412" s="1">
        <v>801</v>
      </c>
      <c r="T412" s="38" t="s">
        <v>181</v>
      </c>
      <c r="U412" s="1">
        <v>1518</v>
      </c>
      <c r="V412" s="1">
        <v>1600</v>
      </c>
      <c r="W412" s="24">
        <v>0.45741529505220729</v>
      </c>
      <c r="X412" s="24">
        <v>0.38011863844927757</v>
      </c>
      <c r="Y412" s="24">
        <v>0.46387039960325277</v>
      </c>
      <c r="Z412" s="24">
        <v>0.38229419475029514</v>
      </c>
      <c r="AB412" s="1">
        <v>801</v>
      </c>
      <c r="AC412" s="38" t="s">
        <v>181</v>
      </c>
      <c r="AD412" s="1">
        <v>1518</v>
      </c>
      <c r="AE412" s="1">
        <v>1600</v>
      </c>
      <c r="AF412" s="24">
        <v>0.45830813538197251</v>
      </c>
      <c r="AG412" s="24">
        <v>0.37636337411617804</v>
      </c>
      <c r="AH412" s="24">
        <v>0.47141156823448288</v>
      </c>
      <c r="AI412" s="24">
        <v>0.38458969637940066</v>
      </c>
      <c r="AK412" s="1">
        <v>801</v>
      </c>
      <c r="AL412" s="38" t="s">
        <v>181</v>
      </c>
      <c r="AM412" s="1">
        <v>1518</v>
      </c>
      <c r="AN412" s="1">
        <v>1600</v>
      </c>
      <c r="AO412" s="24">
        <v>0.46760973417919516</v>
      </c>
      <c r="AP412" s="24">
        <v>0.37563522897959778</v>
      </c>
      <c r="AQ412" s="24">
        <v>0.47645150986967943</v>
      </c>
      <c r="AR412" s="24">
        <v>0.38447700467008195</v>
      </c>
      <c r="AT412" s="1">
        <v>801</v>
      </c>
      <c r="AU412" s="38" t="s">
        <v>181</v>
      </c>
      <c r="AV412" s="1">
        <v>1518</v>
      </c>
      <c r="AW412" s="1">
        <v>1600</v>
      </c>
      <c r="AX412" s="24">
        <v>0.49398454760257005</v>
      </c>
      <c r="AY412" s="24">
        <v>0.39337938155090951</v>
      </c>
      <c r="AZ412" s="24">
        <v>0.498654121571037</v>
      </c>
      <c r="BA412" s="24">
        <v>0.39805253373697691</v>
      </c>
      <c r="BC412" s="1">
        <v>801</v>
      </c>
      <c r="BD412" s="38" t="s">
        <v>181</v>
      </c>
      <c r="BE412" s="1">
        <v>1518</v>
      </c>
      <c r="BF412" s="1">
        <v>1600</v>
      </c>
      <c r="BG412" s="24">
        <v>0.53991451713669714</v>
      </c>
      <c r="BH412" s="24">
        <v>0.42718992807262474</v>
      </c>
      <c r="BI412" s="24">
        <v>0.54109175072721494</v>
      </c>
      <c r="BJ412" s="24">
        <v>0.42836716166314243</v>
      </c>
      <c r="BL412" s="1">
        <v>801</v>
      </c>
      <c r="BM412" s="38" t="s">
        <v>181</v>
      </c>
      <c r="BN412" s="1">
        <v>1518</v>
      </c>
      <c r="BO412" s="1">
        <v>1600</v>
      </c>
      <c r="BP412" s="24">
        <v>0.59272702072821815</v>
      </c>
      <c r="BQ412" s="24">
        <v>0.46720314730766566</v>
      </c>
      <c r="BR412" s="24">
        <v>0.58952451597589783</v>
      </c>
      <c r="BS412" s="24">
        <v>0.46400422077294567</v>
      </c>
      <c r="BV412" s="11">
        <v>801</v>
      </c>
      <c r="BW412" s="30">
        <v>1518</v>
      </c>
      <c r="BX412" s="30">
        <v>1600</v>
      </c>
      <c r="BY412" s="30" t="s">
        <v>181</v>
      </c>
      <c r="BZ412" s="30">
        <v>50</v>
      </c>
      <c r="CA412" s="30">
        <v>50</v>
      </c>
      <c r="CB412" s="30">
        <v>2.5</v>
      </c>
      <c r="CC412" s="30">
        <v>2.5</v>
      </c>
      <c r="CD412" s="31">
        <f t="shared" si="96"/>
        <v>0.23376420288466912</v>
      </c>
      <c r="CE412" s="31">
        <f t="shared" si="97"/>
        <v>0.31252831919091523</v>
      </c>
      <c r="CF412" s="31">
        <f t="shared" si="98"/>
        <v>0.38011863844927757</v>
      </c>
      <c r="CG412" s="31">
        <f t="shared" si="99"/>
        <v>0.37636337411617804</v>
      </c>
      <c r="CH412" s="31">
        <f t="shared" si="100"/>
        <v>0.37563522897959778</v>
      </c>
      <c r="CI412" s="31">
        <f t="shared" si="101"/>
        <v>0.39337938155090951</v>
      </c>
      <c r="CJ412" s="32">
        <f t="shared" si="102"/>
        <v>0.42718992807262474</v>
      </c>
      <c r="CK412" s="31">
        <f t="shared" si="103"/>
        <v>0.46720314730766566</v>
      </c>
      <c r="CL412" s="33"/>
      <c r="CM412" s="31">
        <f t="shared" si="104"/>
        <v>0.21769800585906249</v>
      </c>
      <c r="CN412" s="34">
        <f t="shared" si="105"/>
        <v>0.3039906919964615</v>
      </c>
      <c r="CO412" s="31">
        <f t="shared" si="106"/>
        <v>0.38229419475029514</v>
      </c>
      <c r="CP412" s="31">
        <f t="shared" si="107"/>
        <v>0.38458969637940066</v>
      </c>
      <c r="CQ412" s="31">
        <f t="shared" si="108"/>
        <v>0.38447700467008195</v>
      </c>
      <c r="CR412" s="31">
        <f t="shared" si="109"/>
        <v>0.39805253373697691</v>
      </c>
      <c r="CS412" s="31">
        <f t="shared" si="110"/>
        <v>0.42836716166314243</v>
      </c>
      <c r="CT412" s="31">
        <f t="shared" si="111"/>
        <v>0.46400422077294567</v>
      </c>
    </row>
    <row r="413" spans="1:98" x14ac:dyDescent="0.15">
      <c r="A413" s="1">
        <v>804</v>
      </c>
      <c r="B413" s="38" t="s">
        <v>189</v>
      </c>
      <c r="C413" s="1">
        <v>1522</v>
      </c>
      <c r="D413" s="1">
        <v>1604</v>
      </c>
      <c r="E413" s="24">
        <v>0.28125031693998348</v>
      </c>
      <c r="F413" s="24">
        <v>0.23615761874027419</v>
      </c>
      <c r="G413" s="24">
        <v>0.25871470249292988</v>
      </c>
      <c r="H413" s="24">
        <v>0.21727536446318596</v>
      </c>
      <c r="J413" s="1">
        <v>804</v>
      </c>
      <c r="K413" s="38" t="s">
        <v>189</v>
      </c>
      <c r="L413" s="1">
        <v>1522</v>
      </c>
      <c r="M413" s="1">
        <v>1604</v>
      </c>
      <c r="N413" s="24">
        <v>0.37815238384604083</v>
      </c>
      <c r="O413" s="24">
        <v>0.31588781938221439</v>
      </c>
      <c r="P413" s="24">
        <v>0.36592203608801782</v>
      </c>
      <c r="Q413" s="24">
        <v>0.30406896664823252</v>
      </c>
      <c r="S413" s="1">
        <v>804</v>
      </c>
      <c r="T413" s="38" t="s">
        <v>189</v>
      </c>
      <c r="U413" s="1">
        <v>1522</v>
      </c>
      <c r="V413" s="1">
        <v>1604</v>
      </c>
      <c r="W413" s="24">
        <v>0.46011967966464384</v>
      </c>
      <c r="X413" s="24">
        <v>0.38267631614009956</v>
      </c>
      <c r="Y413" s="24">
        <v>0.46066714695749866</v>
      </c>
      <c r="Z413" s="24">
        <v>0.37997476185182932</v>
      </c>
      <c r="AB413" s="1">
        <v>804</v>
      </c>
      <c r="AC413" s="38" t="s">
        <v>189</v>
      </c>
      <c r="AD413" s="1">
        <v>1522</v>
      </c>
      <c r="AE413" s="1">
        <v>1604</v>
      </c>
      <c r="AF413" s="24">
        <v>0.45822813887301894</v>
      </c>
      <c r="AG413" s="24">
        <v>0.37882033388587821</v>
      </c>
      <c r="AH413" s="24">
        <v>0.46750645711074679</v>
      </c>
      <c r="AI413" s="24">
        <v>0.3815827178733544</v>
      </c>
      <c r="AK413" s="1">
        <v>804</v>
      </c>
      <c r="AL413" s="38" t="s">
        <v>189</v>
      </c>
      <c r="AM413" s="1">
        <v>1522</v>
      </c>
      <c r="AN413" s="1">
        <v>1604</v>
      </c>
      <c r="AO413" s="24">
        <v>0.46473071250905573</v>
      </c>
      <c r="AP413" s="24">
        <v>0.37370085675595266</v>
      </c>
      <c r="AQ413" s="24">
        <v>0.47215193581219783</v>
      </c>
      <c r="AR413" s="24">
        <v>0.38112208005909487</v>
      </c>
      <c r="AT413" s="1">
        <v>804</v>
      </c>
      <c r="AU413" s="38" t="s">
        <v>189</v>
      </c>
      <c r="AV413" s="1">
        <v>1522</v>
      </c>
      <c r="AW413" s="1">
        <v>1604</v>
      </c>
      <c r="AX413" s="24">
        <v>0.49167539401256366</v>
      </c>
      <c r="AY413" s="24">
        <v>0.39194689127299087</v>
      </c>
      <c r="AZ413" s="24">
        <v>0.49519278191371541</v>
      </c>
      <c r="BA413" s="24">
        <v>0.39546427917414262</v>
      </c>
      <c r="BC413" s="1">
        <v>804</v>
      </c>
      <c r="BD413" s="38" t="s">
        <v>189</v>
      </c>
      <c r="BE413" s="1">
        <v>1522</v>
      </c>
      <c r="BF413" s="1">
        <v>1604</v>
      </c>
      <c r="BG413" s="24">
        <v>0.5367255726555078</v>
      </c>
      <c r="BH413" s="24">
        <v>0.42501361917233649</v>
      </c>
      <c r="BI413" s="24">
        <v>0.53685081027152026</v>
      </c>
      <c r="BJ413" s="24">
        <v>0.42513885678834901</v>
      </c>
      <c r="BL413" s="1">
        <v>804</v>
      </c>
      <c r="BM413" s="38" t="s">
        <v>189</v>
      </c>
      <c r="BN413" s="1">
        <v>1522</v>
      </c>
      <c r="BO413" s="1">
        <v>1604</v>
      </c>
      <c r="BP413" s="24">
        <v>0.58813775633572862</v>
      </c>
      <c r="BQ413" s="24">
        <v>0.46380185115849493</v>
      </c>
      <c r="BR413" s="24">
        <v>0.584001336789715</v>
      </c>
      <c r="BS413" s="24">
        <v>0.45966185339488097</v>
      </c>
      <c r="BV413" s="11">
        <v>804</v>
      </c>
      <c r="BW413" s="30">
        <v>1522</v>
      </c>
      <c r="BX413" s="30">
        <v>1604</v>
      </c>
      <c r="BY413" s="30" t="s">
        <v>189</v>
      </c>
      <c r="BZ413" s="30">
        <v>50</v>
      </c>
      <c r="CA413" s="30">
        <v>50</v>
      </c>
      <c r="CB413" s="30">
        <v>2.5</v>
      </c>
      <c r="CC413" s="30">
        <v>2.5</v>
      </c>
      <c r="CD413" s="31">
        <f t="shared" si="96"/>
        <v>0.23615761874027419</v>
      </c>
      <c r="CE413" s="31">
        <f t="shared" si="97"/>
        <v>0.31588781938221439</v>
      </c>
      <c r="CF413" s="31">
        <f t="shared" si="98"/>
        <v>0.38267631614009956</v>
      </c>
      <c r="CG413" s="31">
        <f t="shared" si="99"/>
        <v>0.37882033388587821</v>
      </c>
      <c r="CH413" s="31">
        <f t="shared" si="100"/>
        <v>0.37370085675595266</v>
      </c>
      <c r="CI413" s="31">
        <f t="shared" si="101"/>
        <v>0.39194689127299087</v>
      </c>
      <c r="CJ413" s="32">
        <f t="shared" si="102"/>
        <v>0.42501361917233649</v>
      </c>
      <c r="CK413" s="31">
        <f t="shared" si="103"/>
        <v>0.46380185115849493</v>
      </c>
      <c r="CL413" s="33"/>
      <c r="CM413" s="31">
        <f t="shared" si="104"/>
        <v>0.21727536446318596</v>
      </c>
      <c r="CN413" s="34">
        <f t="shared" si="105"/>
        <v>0.30406896664823252</v>
      </c>
      <c r="CO413" s="31">
        <f t="shared" si="106"/>
        <v>0.37997476185182932</v>
      </c>
      <c r="CP413" s="31">
        <f t="shared" si="107"/>
        <v>0.3815827178733544</v>
      </c>
      <c r="CQ413" s="31">
        <f t="shared" si="108"/>
        <v>0.38112208005909487</v>
      </c>
      <c r="CR413" s="31">
        <f t="shared" si="109"/>
        <v>0.39546427917414262</v>
      </c>
      <c r="CS413" s="31">
        <f t="shared" si="110"/>
        <v>0.42513885678834901</v>
      </c>
      <c r="CT413" s="31">
        <f t="shared" si="111"/>
        <v>0.45966185339488097</v>
      </c>
    </row>
    <row r="414" spans="1:98" x14ac:dyDescent="0.15">
      <c r="A414" s="1">
        <v>805</v>
      </c>
      <c r="B414" s="38" t="s">
        <v>188</v>
      </c>
      <c r="C414" s="1">
        <v>1524</v>
      </c>
      <c r="D414" s="1">
        <v>1606</v>
      </c>
      <c r="E414" s="24">
        <v>0.14120756204718751</v>
      </c>
      <c r="F414" s="24">
        <v>0.12650746228750798</v>
      </c>
      <c r="G414" s="24">
        <v>0.14034672684131105</v>
      </c>
      <c r="H414" s="24">
        <v>0.12565074591036779</v>
      </c>
      <c r="J414" s="1">
        <v>805</v>
      </c>
      <c r="K414" s="38" t="s">
        <v>188</v>
      </c>
      <c r="L414" s="1">
        <v>1524</v>
      </c>
      <c r="M414" s="1">
        <v>1606</v>
      </c>
      <c r="N414" s="24">
        <v>0.20628144462340334</v>
      </c>
      <c r="O414" s="24">
        <v>0.18403153179017587</v>
      </c>
      <c r="P414" s="24">
        <v>0.20241798326879998</v>
      </c>
      <c r="Q414" s="24">
        <v>0.18016807043557251</v>
      </c>
      <c r="S414" s="1">
        <v>805</v>
      </c>
      <c r="T414" s="38" t="s">
        <v>188</v>
      </c>
      <c r="U414" s="1">
        <v>1524</v>
      </c>
      <c r="V414" s="1">
        <v>1606</v>
      </c>
      <c r="W414" s="24">
        <v>0.27159080581676243</v>
      </c>
      <c r="X414" s="24">
        <v>0.24160985144559199</v>
      </c>
      <c r="Y414" s="24">
        <v>0.26467117353986092</v>
      </c>
      <c r="Z414" s="24">
        <v>0.2346943379974267</v>
      </c>
      <c r="AB414" s="1">
        <v>805</v>
      </c>
      <c r="AC414" s="38" t="s">
        <v>188</v>
      </c>
      <c r="AD414" s="1">
        <v>1524</v>
      </c>
      <c r="AE414" s="1">
        <v>1606</v>
      </c>
      <c r="AF414" s="24">
        <v>0.32696222339815822</v>
      </c>
      <c r="AG414" s="24">
        <v>0.28934907937871485</v>
      </c>
      <c r="AH414" s="24">
        <v>0.31497231294693184</v>
      </c>
      <c r="AI414" s="24">
        <v>0.27736740658496095</v>
      </c>
      <c r="AK414" s="1">
        <v>805</v>
      </c>
      <c r="AL414" s="38" t="s">
        <v>188</v>
      </c>
      <c r="AM414" s="1">
        <v>1524</v>
      </c>
      <c r="AN414" s="1">
        <v>1606</v>
      </c>
      <c r="AO414" s="24">
        <v>0.38236585329157297</v>
      </c>
      <c r="AP414" s="24">
        <v>0.33644091288237526</v>
      </c>
      <c r="AQ414" s="24">
        <v>0.36347278587839005</v>
      </c>
      <c r="AR414" s="24">
        <v>0.31754784546919235</v>
      </c>
      <c r="AT414" s="1">
        <v>805</v>
      </c>
      <c r="AU414" s="38" t="s">
        <v>188</v>
      </c>
      <c r="AV414" s="1">
        <v>1524</v>
      </c>
      <c r="AW414" s="1">
        <v>1606</v>
      </c>
      <c r="AX414" s="24">
        <v>0.38713940382267231</v>
      </c>
      <c r="AY414" s="24">
        <v>0.33910974192925031</v>
      </c>
      <c r="AZ414" s="24">
        <v>0.36502953116647735</v>
      </c>
      <c r="BA414" s="24">
        <v>0.3169998692730554</v>
      </c>
      <c r="BC414" s="1">
        <v>805</v>
      </c>
      <c r="BD414" s="38" t="s">
        <v>188</v>
      </c>
      <c r="BE414" s="1">
        <v>1524</v>
      </c>
      <c r="BF414" s="1">
        <v>1606</v>
      </c>
      <c r="BG414" s="24">
        <v>0.37646972585747757</v>
      </c>
      <c r="BH414" s="24">
        <v>0.32885606566641695</v>
      </c>
      <c r="BI414" s="24">
        <v>0.35173204046755452</v>
      </c>
      <c r="BJ414" s="24">
        <v>0.30411838027649396</v>
      </c>
      <c r="BL414" s="1">
        <v>805</v>
      </c>
      <c r="BM414" s="38" t="s">
        <v>188</v>
      </c>
      <c r="BN414" s="1">
        <v>1524</v>
      </c>
      <c r="BO414" s="1">
        <v>1606</v>
      </c>
      <c r="BP414" s="24">
        <v>0.37032406941891993</v>
      </c>
      <c r="BQ414" s="24">
        <v>0.32308110381412197</v>
      </c>
      <c r="BR414" s="24">
        <v>0.34190415113878858</v>
      </c>
      <c r="BS414" s="24">
        <v>0.29466530436272681</v>
      </c>
      <c r="BV414" s="11">
        <v>805</v>
      </c>
      <c r="BW414" s="30">
        <v>1524</v>
      </c>
      <c r="BX414" s="30">
        <v>1606</v>
      </c>
      <c r="BY414" s="30" t="s">
        <v>188</v>
      </c>
      <c r="BZ414" s="30">
        <v>49.4</v>
      </c>
      <c r="CA414" s="30">
        <v>49.4</v>
      </c>
      <c r="CB414" s="30">
        <v>2.2000000000000002</v>
      </c>
      <c r="CC414" s="30">
        <v>2.2000000000000002</v>
      </c>
      <c r="CD414" s="31">
        <f t="shared" si="96"/>
        <v>0.12650746228750798</v>
      </c>
      <c r="CE414" s="31">
        <f t="shared" si="97"/>
        <v>0.18403153179017587</v>
      </c>
      <c r="CF414" s="31">
        <f t="shared" si="98"/>
        <v>0.24160985144559199</v>
      </c>
      <c r="CG414" s="31">
        <f t="shared" si="99"/>
        <v>0.28934907937871485</v>
      </c>
      <c r="CH414" s="31">
        <f t="shared" si="100"/>
        <v>0.33644091288237526</v>
      </c>
      <c r="CI414" s="31">
        <f t="shared" si="101"/>
        <v>0.33910974192925031</v>
      </c>
      <c r="CJ414" s="32">
        <f t="shared" si="102"/>
        <v>0.32885606566641695</v>
      </c>
      <c r="CK414" s="31">
        <f t="shared" si="103"/>
        <v>0.32308110381412197</v>
      </c>
      <c r="CL414" s="33"/>
      <c r="CM414" s="31">
        <f t="shared" si="104"/>
        <v>0.12565074591036779</v>
      </c>
      <c r="CN414" s="34">
        <f t="shared" si="105"/>
        <v>0.18016807043557251</v>
      </c>
      <c r="CO414" s="31">
        <f t="shared" si="106"/>
        <v>0.2346943379974267</v>
      </c>
      <c r="CP414" s="31">
        <f t="shared" si="107"/>
        <v>0.27736740658496095</v>
      </c>
      <c r="CQ414" s="31">
        <f t="shared" si="108"/>
        <v>0.31754784546919235</v>
      </c>
      <c r="CR414" s="31">
        <f t="shared" si="109"/>
        <v>0.3169998692730554</v>
      </c>
      <c r="CS414" s="31">
        <f t="shared" si="110"/>
        <v>0.30411838027649396</v>
      </c>
      <c r="CT414" s="31">
        <f t="shared" si="111"/>
        <v>0.29466530436272681</v>
      </c>
    </row>
    <row r="415" spans="1:98" x14ac:dyDescent="0.15">
      <c r="A415" s="1">
        <v>809</v>
      </c>
      <c r="B415" s="38" t="s">
        <v>182</v>
      </c>
      <c r="C415" s="1">
        <v>1525</v>
      </c>
      <c r="D415" s="1">
        <v>1607</v>
      </c>
      <c r="E415" s="24">
        <v>0.14647212873438312</v>
      </c>
      <c r="F415" s="24">
        <v>0.13229512022420745</v>
      </c>
      <c r="G415" s="24">
        <v>0.13428039567508041</v>
      </c>
      <c r="H415" s="24">
        <v>0.12010338716490473</v>
      </c>
      <c r="J415" s="1">
        <v>809</v>
      </c>
      <c r="K415" s="38" t="s">
        <v>182</v>
      </c>
      <c r="L415" s="1">
        <v>1525</v>
      </c>
      <c r="M415" s="1">
        <v>1607</v>
      </c>
      <c r="N415" s="24">
        <v>0.22833905475392491</v>
      </c>
      <c r="O415" s="24">
        <v>0.20490703807339344</v>
      </c>
      <c r="P415" s="24">
        <v>0.21244861348946886</v>
      </c>
      <c r="Q415" s="24">
        <v>0.1890124779802011</v>
      </c>
      <c r="S415" s="1">
        <v>809</v>
      </c>
      <c r="T415" s="38" t="s">
        <v>182</v>
      </c>
      <c r="U415" s="1">
        <v>1525</v>
      </c>
      <c r="V415" s="1">
        <v>1607</v>
      </c>
      <c r="W415" s="24">
        <v>0.31305431753940538</v>
      </c>
      <c r="X415" s="24">
        <v>0.28007073701950802</v>
      </c>
      <c r="Y415" s="24">
        <v>0.29334572203644477</v>
      </c>
      <c r="Z415" s="24">
        <v>0.26035802268781116</v>
      </c>
      <c r="AB415" s="1">
        <v>809</v>
      </c>
      <c r="AC415" s="38" t="s">
        <v>182</v>
      </c>
      <c r="AD415" s="1">
        <v>1525</v>
      </c>
      <c r="AE415" s="1">
        <v>1607</v>
      </c>
      <c r="AF415" s="24">
        <v>0.38363880364128045</v>
      </c>
      <c r="AG415" s="24">
        <v>0.34223221835574996</v>
      </c>
      <c r="AH415" s="24">
        <v>0.35885169230652242</v>
      </c>
      <c r="AI415" s="24">
        <v>0.31744098819225564</v>
      </c>
      <c r="AK415" s="1">
        <v>809</v>
      </c>
      <c r="AL415" s="38" t="s">
        <v>182</v>
      </c>
      <c r="AM415" s="1">
        <v>1525</v>
      </c>
      <c r="AN415" s="1">
        <v>1607</v>
      </c>
      <c r="AO415" s="24">
        <v>0.4635389667167219</v>
      </c>
      <c r="AP415" s="24">
        <v>0.41196299328138786</v>
      </c>
      <c r="AQ415" s="24">
        <v>0.43326145667654142</v>
      </c>
      <c r="AR415" s="24">
        <v>0.38168136441247114</v>
      </c>
      <c r="AT415" s="1">
        <v>809</v>
      </c>
      <c r="AU415" s="38" t="s">
        <v>182</v>
      </c>
      <c r="AV415" s="1">
        <v>1525</v>
      </c>
      <c r="AW415" s="1">
        <v>1607</v>
      </c>
      <c r="AX415" s="24">
        <v>0.56147637128654948</v>
      </c>
      <c r="AY415" s="24">
        <v>0.49816173595290042</v>
      </c>
      <c r="AZ415" s="24">
        <v>0.52455519049479626</v>
      </c>
      <c r="BA415" s="24">
        <v>0.46124467398988339</v>
      </c>
      <c r="BC415" s="1">
        <v>809</v>
      </c>
      <c r="BD415" s="38" t="s">
        <v>182</v>
      </c>
      <c r="BE415" s="1">
        <v>1525</v>
      </c>
      <c r="BF415" s="1">
        <v>1607</v>
      </c>
      <c r="BG415" s="24">
        <v>0.58034913676431499</v>
      </c>
      <c r="BH415" s="24">
        <v>0.5161983791972069</v>
      </c>
      <c r="BI415" s="24">
        <v>0.54084545035493237</v>
      </c>
      <c r="BJ415" s="24">
        <v>0.47669881161656058</v>
      </c>
      <c r="BL415" s="1">
        <v>809</v>
      </c>
      <c r="BM415" s="38" t="s">
        <v>182</v>
      </c>
      <c r="BN415" s="1">
        <v>1525</v>
      </c>
      <c r="BO415" s="1">
        <v>1607</v>
      </c>
      <c r="BP415" s="24">
        <v>0.5903405090049324</v>
      </c>
      <c r="BQ415" s="24">
        <v>0.52581493802282553</v>
      </c>
      <c r="BR415" s="24">
        <v>0.547212253307649</v>
      </c>
      <c r="BS415" s="24">
        <v>0.48269080115427832</v>
      </c>
      <c r="BV415" s="11">
        <v>809</v>
      </c>
      <c r="BW415" s="30">
        <v>1525</v>
      </c>
      <c r="BX415" s="30">
        <v>1607</v>
      </c>
      <c r="BY415" s="30" t="s">
        <v>182</v>
      </c>
      <c r="BZ415" s="30">
        <v>49.4</v>
      </c>
      <c r="CA415" s="30">
        <v>49.4</v>
      </c>
      <c r="CB415" s="30">
        <v>2.2000000000000002</v>
      </c>
      <c r="CC415" s="30">
        <v>2.2000000000000002</v>
      </c>
      <c r="CD415" s="31">
        <f t="shared" si="96"/>
        <v>0.13229512022420745</v>
      </c>
      <c r="CE415" s="31">
        <f t="shared" si="97"/>
        <v>0.20490703807339344</v>
      </c>
      <c r="CF415" s="31">
        <f t="shared" si="98"/>
        <v>0.28007073701950802</v>
      </c>
      <c r="CG415" s="31">
        <f t="shared" si="99"/>
        <v>0.34223221835574996</v>
      </c>
      <c r="CH415" s="31">
        <f t="shared" si="100"/>
        <v>0.41196299328138786</v>
      </c>
      <c r="CI415" s="31">
        <f t="shared" si="101"/>
        <v>0.49816173595290042</v>
      </c>
      <c r="CJ415" s="32">
        <f t="shared" si="102"/>
        <v>0.5161983791972069</v>
      </c>
      <c r="CK415" s="31">
        <f t="shared" si="103"/>
        <v>0.52581493802282553</v>
      </c>
      <c r="CL415" s="33"/>
      <c r="CM415" s="31">
        <f t="shared" si="104"/>
        <v>0.12010338716490473</v>
      </c>
      <c r="CN415" s="34">
        <f t="shared" si="105"/>
        <v>0.1890124779802011</v>
      </c>
      <c r="CO415" s="31">
        <f t="shared" si="106"/>
        <v>0.26035802268781116</v>
      </c>
      <c r="CP415" s="31">
        <f t="shared" si="107"/>
        <v>0.31744098819225564</v>
      </c>
      <c r="CQ415" s="31">
        <f t="shared" si="108"/>
        <v>0.38168136441247114</v>
      </c>
      <c r="CR415" s="31">
        <f t="shared" si="109"/>
        <v>0.46124467398988339</v>
      </c>
      <c r="CS415" s="31">
        <f t="shared" si="110"/>
        <v>0.47669881161656058</v>
      </c>
      <c r="CT415" s="31">
        <f t="shared" si="111"/>
        <v>0.48269080115427832</v>
      </c>
    </row>
    <row r="416" spans="1:98" x14ac:dyDescent="0.15">
      <c r="A416" s="1">
        <v>817</v>
      </c>
      <c r="B416" s="38" t="s">
        <v>190</v>
      </c>
      <c r="C416" s="1">
        <v>1509</v>
      </c>
      <c r="D416" s="1">
        <v>1591</v>
      </c>
      <c r="E416" s="24">
        <v>0.1324582568847045</v>
      </c>
      <c r="F416" s="24">
        <v>0.10137505184822945</v>
      </c>
      <c r="G416" s="24">
        <v>0.1300648486831876</v>
      </c>
      <c r="H416" s="24">
        <v>9.8981643646712553E-2</v>
      </c>
      <c r="J416" s="1">
        <v>817</v>
      </c>
      <c r="K416" s="38" t="s">
        <v>190</v>
      </c>
      <c r="L416" s="1">
        <v>1509</v>
      </c>
      <c r="M416" s="1">
        <v>1591</v>
      </c>
      <c r="N416" s="24">
        <v>0.1818142417419428</v>
      </c>
      <c r="O416" s="24">
        <v>0.13892515844742426</v>
      </c>
      <c r="P416" s="24">
        <v>0.18016727153830006</v>
      </c>
      <c r="Q416" s="24">
        <v>0.13727960195211078</v>
      </c>
      <c r="S416" s="1">
        <v>817</v>
      </c>
      <c r="T416" s="38" t="s">
        <v>190</v>
      </c>
      <c r="U416" s="1">
        <v>1509</v>
      </c>
      <c r="V416" s="1">
        <v>1591</v>
      </c>
      <c r="W416" s="24">
        <v>0.23887654842789804</v>
      </c>
      <c r="X416" s="24">
        <v>0.18238900471377459</v>
      </c>
      <c r="Y416" s="24">
        <v>0.2382234151797582</v>
      </c>
      <c r="Z416" s="24">
        <v>0.18173728517396404</v>
      </c>
      <c r="AB416" s="1">
        <v>817</v>
      </c>
      <c r="AC416" s="38" t="s">
        <v>190</v>
      </c>
      <c r="AD416" s="1">
        <v>1509</v>
      </c>
      <c r="AE416" s="1">
        <v>1591</v>
      </c>
      <c r="AF416" s="24">
        <v>0.30917335298701276</v>
      </c>
      <c r="AG416" s="24">
        <v>0.23606484044522585</v>
      </c>
      <c r="AH416" s="24">
        <v>0.31034248977534973</v>
      </c>
      <c r="AI416" s="24">
        <v>0.23723397723356282</v>
      </c>
      <c r="AK416" s="1">
        <v>817</v>
      </c>
      <c r="AL416" s="38" t="s">
        <v>190</v>
      </c>
      <c r="AM416" s="1">
        <v>1509</v>
      </c>
      <c r="AN416" s="1">
        <v>1591</v>
      </c>
      <c r="AO416" s="24">
        <v>0.36010314611599797</v>
      </c>
      <c r="AP416" s="24">
        <v>0.27526509556595002</v>
      </c>
      <c r="AQ416" s="24">
        <v>0.36131469415421408</v>
      </c>
      <c r="AR416" s="24">
        <v>0.27647664360416618</v>
      </c>
      <c r="AT416" s="1">
        <v>817</v>
      </c>
      <c r="AU416" s="38" t="s">
        <v>190</v>
      </c>
      <c r="AV416" s="1">
        <v>1509</v>
      </c>
      <c r="AW416" s="1">
        <v>1591</v>
      </c>
      <c r="AX416" s="24">
        <v>0.3841261662575014</v>
      </c>
      <c r="AY416" s="24">
        <v>0.2941365625554585</v>
      </c>
      <c r="AZ416" s="24">
        <v>0.38223462451288853</v>
      </c>
      <c r="BA416" s="24">
        <v>0.29224502081084558</v>
      </c>
      <c r="BC416" s="1">
        <v>817</v>
      </c>
      <c r="BD416" s="38" t="s">
        <v>190</v>
      </c>
      <c r="BE416" s="1">
        <v>1509</v>
      </c>
      <c r="BF416" s="1">
        <v>1591</v>
      </c>
      <c r="BG416" s="24">
        <v>0.40086636370171425</v>
      </c>
      <c r="BH416" s="24">
        <v>0.3072421158850227</v>
      </c>
      <c r="BI416" s="24">
        <v>0.3966351346720981</v>
      </c>
      <c r="BJ416" s="24">
        <v>0.30301088685540667</v>
      </c>
      <c r="BL416" s="1">
        <v>817</v>
      </c>
      <c r="BM416" s="38" t="s">
        <v>190</v>
      </c>
      <c r="BN416" s="1">
        <v>1509</v>
      </c>
      <c r="BO416" s="1">
        <v>1591</v>
      </c>
      <c r="BP416" s="24">
        <v>0.41848336536670938</v>
      </c>
      <c r="BQ416" s="24">
        <v>0.32107179293580423</v>
      </c>
      <c r="BR416" s="24">
        <v>0.41154064376148225</v>
      </c>
      <c r="BS416" s="24">
        <v>0.3141290713305771</v>
      </c>
      <c r="BV416" s="11">
        <v>817</v>
      </c>
      <c r="BW416" s="30">
        <v>1509</v>
      </c>
      <c r="BX416" s="30">
        <v>1591</v>
      </c>
      <c r="BY416" s="30" t="s">
        <v>190</v>
      </c>
      <c r="BZ416" s="30">
        <v>70</v>
      </c>
      <c r="CA416" s="30">
        <v>30</v>
      </c>
      <c r="CB416" s="30">
        <v>3.2</v>
      </c>
      <c r="CC416" s="30">
        <v>2.2000000000000002</v>
      </c>
      <c r="CD416" s="31">
        <f t="shared" si="96"/>
        <v>0.10137505184822945</v>
      </c>
      <c r="CE416" s="31">
        <f t="shared" si="97"/>
        <v>0.13892515844742426</v>
      </c>
      <c r="CF416" s="31">
        <f t="shared" si="98"/>
        <v>0.18238900471377459</v>
      </c>
      <c r="CG416" s="31">
        <f t="shared" si="99"/>
        <v>0.23606484044522585</v>
      </c>
      <c r="CH416" s="31">
        <f t="shared" si="100"/>
        <v>0.27526509556595002</v>
      </c>
      <c r="CI416" s="31">
        <f t="shared" si="101"/>
        <v>0.2941365625554585</v>
      </c>
      <c r="CJ416" s="32">
        <f t="shared" si="102"/>
        <v>0.3072421158850227</v>
      </c>
      <c r="CK416" s="31">
        <f t="shared" si="103"/>
        <v>0.32107179293580423</v>
      </c>
      <c r="CL416" s="33"/>
      <c r="CM416" s="31">
        <f t="shared" si="104"/>
        <v>9.8981643646712553E-2</v>
      </c>
      <c r="CN416" s="34">
        <f t="shared" si="105"/>
        <v>0.13727960195211078</v>
      </c>
      <c r="CO416" s="31">
        <f t="shared" si="106"/>
        <v>0.18173728517396404</v>
      </c>
      <c r="CP416" s="31">
        <f t="shared" si="107"/>
        <v>0.23723397723356282</v>
      </c>
      <c r="CQ416" s="31">
        <f t="shared" si="108"/>
        <v>0.27647664360416618</v>
      </c>
      <c r="CR416" s="31">
        <f t="shared" si="109"/>
        <v>0.29224502081084558</v>
      </c>
      <c r="CS416" s="31">
        <f t="shared" si="110"/>
        <v>0.30301088685540667</v>
      </c>
      <c r="CT416" s="31">
        <f t="shared" si="111"/>
        <v>0.3141290713305771</v>
      </c>
    </row>
    <row r="417" spans="1:98" x14ac:dyDescent="0.15">
      <c r="A417" s="1">
        <v>818</v>
      </c>
      <c r="B417" s="38" t="s">
        <v>190</v>
      </c>
      <c r="C417" s="1">
        <v>1510</v>
      </c>
      <c r="D417" s="1">
        <v>1592</v>
      </c>
      <c r="E417" s="24">
        <v>6.5689613113266571E-2</v>
      </c>
      <c r="F417" s="24">
        <v>4.9964935366383786E-2</v>
      </c>
      <c r="G417" s="24">
        <v>6.8478859646989465E-2</v>
      </c>
      <c r="H417" s="24">
        <v>5.2754181900106681E-2</v>
      </c>
      <c r="J417" s="1">
        <v>818</v>
      </c>
      <c r="K417" s="38" t="s">
        <v>190</v>
      </c>
      <c r="L417" s="1">
        <v>1510</v>
      </c>
      <c r="M417" s="1">
        <v>1592</v>
      </c>
      <c r="N417" s="24">
        <v>0.10245086872787497</v>
      </c>
      <c r="O417" s="24">
        <v>7.7951303380983064E-2</v>
      </c>
      <c r="P417" s="24">
        <v>0.10711327879792976</v>
      </c>
      <c r="Q417" s="24">
        <v>8.2615127159367155E-2</v>
      </c>
      <c r="S417" s="1">
        <v>818</v>
      </c>
      <c r="T417" s="38" t="s">
        <v>190</v>
      </c>
      <c r="U417" s="1">
        <v>1510</v>
      </c>
      <c r="V417" s="1">
        <v>1592</v>
      </c>
      <c r="W417" s="24">
        <v>0.14425431951903192</v>
      </c>
      <c r="X417" s="24">
        <v>0.10984465878369731</v>
      </c>
      <c r="Y417" s="24">
        <v>0.15122107416585726</v>
      </c>
      <c r="Z417" s="24">
        <v>0.11681282713885197</v>
      </c>
      <c r="AB417" s="1">
        <v>818</v>
      </c>
      <c r="AC417" s="38" t="s">
        <v>190</v>
      </c>
      <c r="AD417" s="1">
        <v>1510</v>
      </c>
      <c r="AE417" s="1">
        <v>1592</v>
      </c>
      <c r="AF417" s="24">
        <v>0.19755824111497466</v>
      </c>
      <c r="AG417" s="24">
        <v>0.15065281245689463</v>
      </c>
      <c r="AH417" s="24">
        <v>0.20743582121184331</v>
      </c>
      <c r="AI417" s="24">
        <v>0.16052897884543399</v>
      </c>
      <c r="AK417" s="1">
        <v>818</v>
      </c>
      <c r="AL417" s="38" t="s">
        <v>190</v>
      </c>
      <c r="AM417" s="1">
        <v>1510</v>
      </c>
      <c r="AN417" s="1">
        <v>1592</v>
      </c>
      <c r="AO417" s="24">
        <v>0.24823532521727312</v>
      </c>
      <c r="AP417" s="24">
        <v>0.1895056400928686</v>
      </c>
      <c r="AQ417" s="24">
        <v>0.26059537714040504</v>
      </c>
      <c r="AR417" s="24">
        <v>0.20186569201600052</v>
      </c>
      <c r="AT417" s="1">
        <v>818</v>
      </c>
      <c r="AU417" s="38" t="s">
        <v>190</v>
      </c>
      <c r="AV417" s="1">
        <v>1510</v>
      </c>
      <c r="AW417" s="1">
        <v>1592</v>
      </c>
      <c r="AX417" s="24">
        <v>0.27657220529279908</v>
      </c>
      <c r="AY417" s="24">
        <v>0.2114737641448661</v>
      </c>
      <c r="AZ417" s="24">
        <v>0.28776594784425263</v>
      </c>
      <c r="BA417" s="24">
        <v>0.22266750669631968</v>
      </c>
      <c r="BC417" s="1">
        <v>818</v>
      </c>
      <c r="BD417" s="38" t="s">
        <v>190</v>
      </c>
      <c r="BE417" s="1">
        <v>1510</v>
      </c>
      <c r="BF417" s="1">
        <v>1592</v>
      </c>
      <c r="BG417" s="24">
        <v>0.29849941245524098</v>
      </c>
      <c r="BH417" s="24">
        <v>0.22826355523860598</v>
      </c>
      <c r="BI417" s="24">
        <v>0.30743122167980313</v>
      </c>
      <c r="BJ417" s="24">
        <v>0.23719536446316816</v>
      </c>
      <c r="BL417" s="1">
        <v>818</v>
      </c>
      <c r="BM417" s="38" t="s">
        <v>190</v>
      </c>
      <c r="BN417" s="1">
        <v>1510</v>
      </c>
      <c r="BO417" s="1">
        <v>1592</v>
      </c>
      <c r="BP417" s="24">
        <v>0.32187134278700574</v>
      </c>
      <c r="BQ417" s="24">
        <v>0.24619977704418494</v>
      </c>
      <c r="BR417" s="24">
        <v>0.32820758351896007</v>
      </c>
      <c r="BS417" s="24">
        <v>0.25253743148446867</v>
      </c>
      <c r="BV417" s="11">
        <v>818</v>
      </c>
      <c r="BW417" s="30">
        <v>1510</v>
      </c>
      <c r="BX417" s="30">
        <v>1592</v>
      </c>
      <c r="BY417" s="30" t="s">
        <v>190</v>
      </c>
      <c r="BZ417" s="30">
        <v>70</v>
      </c>
      <c r="CA417" s="30">
        <v>30</v>
      </c>
      <c r="CB417" s="30">
        <v>3.2</v>
      </c>
      <c r="CC417" s="30">
        <v>2.2000000000000002</v>
      </c>
      <c r="CD417" s="31">
        <f t="shared" si="96"/>
        <v>4.9964935366383786E-2</v>
      </c>
      <c r="CE417" s="31">
        <f t="shared" si="97"/>
        <v>7.7951303380983064E-2</v>
      </c>
      <c r="CF417" s="31">
        <f t="shared" si="98"/>
        <v>0.10984465878369731</v>
      </c>
      <c r="CG417" s="31">
        <f t="shared" si="99"/>
        <v>0.15065281245689463</v>
      </c>
      <c r="CH417" s="31">
        <f t="shared" si="100"/>
        <v>0.1895056400928686</v>
      </c>
      <c r="CI417" s="31">
        <f t="shared" si="101"/>
        <v>0.2114737641448661</v>
      </c>
      <c r="CJ417" s="32">
        <f t="shared" si="102"/>
        <v>0.22826355523860598</v>
      </c>
      <c r="CK417" s="31">
        <f t="shared" si="103"/>
        <v>0.24619977704418494</v>
      </c>
      <c r="CL417" s="33"/>
      <c r="CM417" s="31">
        <f t="shared" si="104"/>
        <v>5.2754181900106681E-2</v>
      </c>
      <c r="CN417" s="34">
        <f t="shared" si="105"/>
        <v>8.2615127159367155E-2</v>
      </c>
      <c r="CO417" s="31">
        <f t="shared" si="106"/>
        <v>0.11681282713885197</v>
      </c>
      <c r="CP417" s="31">
        <f t="shared" si="107"/>
        <v>0.16052897884543399</v>
      </c>
      <c r="CQ417" s="31">
        <f t="shared" si="108"/>
        <v>0.20186569201600052</v>
      </c>
      <c r="CR417" s="31">
        <f t="shared" si="109"/>
        <v>0.22266750669631968</v>
      </c>
      <c r="CS417" s="31">
        <f t="shared" si="110"/>
        <v>0.23719536446316816</v>
      </c>
      <c r="CT417" s="31">
        <f t="shared" si="111"/>
        <v>0.25253743148446867</v>
      </c>
    </row>
    <row r="418" spans="1:98" x14ac:dyDescent="0.15">
      <c r="A418" s="1">
        <v>819</v>
      </c>
      <c r="B418" s="38" t="s">
        <v>190</v>
      </c>
      <c r="C418" s="1">
        <v>1511</v>
      </c>
      <c r="D418" s="1">
        <v>1593</v>
      </c>
      <c r="E418" s="24">
        <v>0.13269002036475491</v>
      </c>
      <c r="F418" s="24">
        <v>0.10154178474513177</v>
      </c>
      <c r="G418" s="24">
        <v>0.13051715066260991</v>
      </c>
      <c r="H418" s="24">
        <v>9.9368915042986769E-2</v>
      </c>
      <c r="J418" s="1">
        <v>819</v>
      </c>
      <c r="K418" s="38" t="s">
        <v>190</v>
      </c>
      <c r="L418" s="1">
        <v>1511</v>
      </c>
      <c r="M418" s="1">
        <v>1593</v>
      </c>
      <c r="N418" s="24">
        <v>0.18153796567983074</v>
      </c>
      <c r="O418" s="24">
        <v>0.13869412105185</v>
      </c>
      <c r="P418" s="24">
        <v>0.18009881060059613</v>
      </c>
      <c r="Q418" s="24">
        <v>0.13725496597261538</v>
      </c>
      <c r="S418" s="1">
        <v>819</v>
      </c>
      <c r="T418" s="38" t="s">
        <v>190</v>
      </c>
      <c r="U418" s="1">
        <v>1511</v>
      </c>
      <c r="V418" s="1">
        <v>1593</v>
      </c>
      <c r="W418" s="24">
        <v>0.23886261322872329</v>
      </c>
      <c r="X418" s="24">
        <v>0.18233548568137919</v>
      </c>
      <c r="Y418" s="24">
        <v>0.23841446768833294</v>
      </c>
      <c r="Z418" s="24">
        <v>0.18188875384931816</v>
      </c>
      <c r="AB418" s="1">
        <v>819</v>
      </c>
      <c r="AC418" s="38" t="s">
        <v>190</v>
      </c>
      <c r="AD418" s="1">
        <v>1511</v>
      </c>
      <c r="AE418" s="1">
        <v>1593</v>
      </c>
      <c r="AF418" s="24">
        <v>0.30878072026726872</v>
      </c>
      <c r="AG418" s="24">
        <v>0.23567786255879902</v>
      </c>
      <c r="AH418" s="24">
        <v>0.31017605038829482</v>
      </c>
      <c r="AI418" s="24">
        <v>0.23707177897149578</v>
      </c>
      <c r="AK418" s="1">
        <v>819</v>
      </c>
      <c r="AL418" s="38" t="s">
        <v>190</v>
      </c>
      <c r="AM418" s="1">
        <v>1511</v>
      </c>
      <c r="AN418" s="1">
        <v>1593</v>
      </c>
      <c r="AO418" s="24">
        <v>0.35987641274691679</v>
      </c>
      <c r="AP418" s="24">
        <v>0.2749620219470863</v>
      </c>
      <c r="AQ418" s="24">
        <v>0.36140745886755632</v>
      </c>
      <c r="AR418" s="24">
        <v>0.27649306806772583</v>
      </c>
      <c r="AT418" s="1">
        <v>819</v>
      </c>
      <c r="AU418" s="38" t="s">
        <v>190</v>
      </c>
      <c r="AV418" s="1">
        <v>1511</v>
      </c>
      <c r="AW418" s="1">
        <v>1593</v>
      </c>
      <c r="AX418" s="24">
        <v>0.38385840736928739</v>
      </c>
      <c r="AY418" s="24">
        <v>0.29378680858414463</v>
      </c>
      <c r="AZ418" s="24">
        <v>0.38228212258210997</v>
      </c>
      <c r="BA418" s="24">
        <v>0.2922119375052965</v>
      </c>
      <c r="BC418" s="1">
        <v>819</v>
      </c>
      <c r="BD418" s="38" t="s">
        <v>190</v>
      </c>
      <c r="BE418" s="1">
        <v>1511</v>
      </c>
      <c r="BF418" s="1">
        <v>1593</v>
      </c>
      <c r="BG418" s="24">
        <v>0.40067661421668321</v>
      </c>
      <c r="BH418" s="24">
        <v>0.30695057940028159</v>
      </c>
      <c r="BI418" s="24">
        <v>0.39676771068614908</v>
      </c>
      <c r="BJ418" s="24">
        <v>0.30304167586974751</v>
      </c>
      <c r="BL418" s="1">
        <v>819</v>
      </c>
      <c r="BM418" s="38" t="s">
        <v>190</v>
      </c>
      <c r="BN418" s="1">
        <v>1511</v>
      </c>
      <c r="BO418" s="1">
        <v>1593</v>
      </c>
      <c r="BP418" s="24">
        <v>0.4184904041179035</v>
      </c>
      <c r="BQ418" s="24">
        <v>0.32092473747910388</v>
      </c>
      <c r="BR418" s="24">
        <v>0.41187990397006363</v>
      </c>
      <c r="BS418" s="24">
        <v>0.31431565103959325</v>
      </c>
      <c r="BV418" s="11">
        <v>819</v>
      </c>
      <c r="BW418" s="30">
        <v>1511</v>
      </c>
      <c r="BX418" s="30">
        <v>1593</v>
      </c>
      <c r="BY418" s="30" t="s">
        <v>190</v>
      </c>
      <c r="BZ418" s="30">
        <v>70</v>
      </c>
      <c r="CA418" s="30">
        <v>30</v>
      </c>
      <c r="CB418" s="30">
        <v>3.2</v>
      </c>
      <c r="CC418" s="30">
        <v>2.2000000000000002</v>
      </c>
      <c r="CD418" s="31">
        <f t="shared" si="96"/>
        <v>0.10154178474513177</v>
      </c>
      <c r="CE418" s="31">
        <f t="shared" si="97"/>
        <v>0.13869412105185</v>
      </c>
      <c r="CF418" s="31">
        <f t="shared" si="98"/>
        <v>0.18233548568137919</v>
      </c>
      <c r="CG418" s="31">
        <f t="shared" si="99"/>
        <v>0.23567786255879902</v>
      </c>
      <c r="CH418" s="31">
        <f t="shared" si="100"/>
        <v>0.2749620219470863</v>
      </c>
      <c r="CI418" s="31">
        <f t="shared" si="101"/>
        <v>0.29378680858414463</v>
      </c>
      <c r="CJ418" s="32">
        <f t="shared" si="102"/>
        <v>0.30695057940028159</v>
      </c>
      <c r="CK418" s="31">
        <f t="shared" si="103"/>
        <v>0.32092473747910388</v>
      </c>
      <c r="CL418" s="33"/>
      <c r="CM418" s="31">
        <f t="shared" si="104"/>
        <v>9.9368915042986769E-2</v>
      </c>
      <c r="CN418" s="34">
        <f t="shared" si="105"/>
        <v>0.13725496597261538</v>
      </c>
      <c r="CO418" s="31">
        <f t="shared" si="106"/>
        <v>0.18188875384931816</v>
      </c>
      <c r="CP418" s="31">
        <f t="shared" si="107"/>
        <v>0.23707177897149578</v>
      </c>
      <c r="CQ418" s="31">
        <f t="shared" si="108"/>
        <v>0.27649306806772583</v>
      </c>
      <c r="CR418" s="31">
        <f t="shared" si="109"/>
        <v>0.2922119375052965</v>
      </c>
      <c r="CS418" s="31">
        <f t="shared" si="110"/>
        <v>0.30304167586974751</v>
      </c>
      <c r="CT418" s="31">
        <f t="shared" si="111"/>
        <v>0.31431565103959325</v>
      </c>
    </row>
    <row r="419" spans="1:98" x14ac:dyDescent="0.15">
      <c r="A419" s="1">
        <v>820</v>
      </c>
      <c r="B419" s="38" t="s">
        <v>190</v>
      </c>
      <c r="C419" s="1">
        <v>1536</v>
      </c>
      <c r="D419" s="1">
        <v>1618</v>
      </c>
      <c r="E419" s="24">
        <v>6.5693781291673206E-2</v>
      </c>
      <c r="F419" s="24">
        <v>5.1863472706061911E-2</v>
      </c>
      <c r="G419" s="24">
        <v>5.8407528562424434E-2</v>
      </c>
      <c r="H419" s="24">
        <v>4.4577219976813152E-2</v>
      </c>
      <c r="J419" s="1">
        <v>820</v>
      </c>
      <c r="K419" s="38" t="s">
        <v>190</v>
      </c>
      <c r="L419" s="1">
        <v>1536</v>
      </c>
      <c r="M419" s="1">
        <v>1618</v>
      </c>
      <c r="N419" s="24">
        <v>7.6864953598097613E-2</v>
      </c>
      <c r="O419" s="24">
        <v>6.1143103267873429E-2</v>
      </c>
      <c r="P419" s="24">
        <v>6.728707966704206E-2</v>
      </c>
      <c r="Q419" s="24">
        <v>5.156522933681789E-2</v>
      </c>
      <c r="S419" s="1">
        <v>820</v>
      </c>
      <c r="T419" s="38" t="s">
        <v>190</v>
      </c>
      <c r="U419" s="1">
        <v>1536</v>
      </c>
      <c r="V419" s="1">
        <v>1618</v>
      </c>
      <c r="W419" s="24">
        <v>8.8678608911040263E-2</v>
      </c>
      <c r="X419" s="24">
        <v>7.1011495919689527E-2</v>
      </c>
      <c r="Y419" s="24">
        <v>7.669460340350405E-2</v>
      </c>
      <c r="Z419" s="24">
        <v>5.9028904120482617E-2</v>
      </c>
      <c r="AB419" s="1">
        <v>820</v>
      </c>
      <c r="AC419" s="38" t="s">
        <v>190</v>
      </c>
      <c r="AD419" s="1">
        <v>1536</v>
      </c>
      <c r="AE419" s="1">
        <v>1618</v>
      </c>
      <c r="AF419" s="24">
        <v>0.10178812170731008</v>
      </c>
      <c r="AG419" s="24">
        <v>8.1967930930424648E-2</v>
      </c>
      <c r="AH419" s="24">
        <v>8.6887635916413325E-2</v>
      </c>
      <c r="AI419" s="24">
        <v>6.7067445139527893E-2</v>
      </c>
      <c r="AK419" s="1">
        <v>820</v>
      </c>
      <c r="AL419" s="38" t="s">
        <v>190</v>
      </c>
      <c r="AM419" s="1">
        <v>1536</v>
      </c>
      <c r="AN419" s="1">
        <v>1618</v>
      </c>
      <c r="AO419" s="24">
        <v>0.11793269221760268</v>
      </c>
      <c r="AP419" s="24">
        <v>9.5188952615710185E-2</v>
      </c>
      <c r="AQ419" s="24">
        <v>0.10013269064329709</v>
      </c>
      <c r="AR419" s="24">
        <v>7.7388951041404586E-2</v>
      </c>
      <c r="AT419" s="1">
        <v>820</v>
      </c>
      <c r="AU419" s="38" t="s">
        <v>190</v>
      </c>
      <c r="AV419" s="1">
        <v>1536</v>
      </c>
      <c r="AW419" s="1">
        <v>1618</v>
      </c>
      <c r="AX419" s="24">
        <v>0.13932182691298911</v>
      </c>
      <c r="AY419" s="24">
        <v>0.11220124632356185</v>
      </c>
      <c r="AZ419" s="24">
        <v>0.11862796438859188</v>
      </c>
      <c r="BA419" s="24">
        <v>9.1507383799164635E-2</v>
      </c>
      <c r="BC419" s="1">
        <v>820</v>
      </c>
      <c r="BD419" s="38" t="s">
        <v>190</v>
      </c>
      <c r="BE419" s="1">
        <v>1536</v>
      </c>
      <c r="BF419" s="1">
        <v>1618</v>
      </c>
      <c r="BG419" s="24">
        <v>0.16378245238100891</v>
      </c>
      <c r="BH419" s="24">
        <v>0.1314679073897074</v>
      </c>
      <c r="BI419" s="24">
        <v>0.13964621007474892</v>
      </c>
      <c r="BJ419" s="24">
        <v>0.10733025137511809</v>
      </c>
      <c r="BL419" s="1">
        <v>820</v>
      </c>
      <c r="BM419" s="38" t="s">
        <v>190</v>
      </c>
      <c r="BN419" s="1">
        <v>1536</v>
      </c>
      <c r="BO419" s="1">
        <v>1618</v>
      </c>
      <c r="BP419" s="24">
        <v>0.18998414057629043</v>
      </c>
      <c r="BQ419" s="24">
        <v>0.15212361780911721</v>
      </c>
      <c r="BR419" s="24">
        <v>0.16198281969770489</v>
      </c>
      <c r="BS419" s="24">
        <v>0.12412088322220233</v>
      </c>
      <c r="BV419" s="11">
        <v>820</v>
      </c>
      <c r="BW419" s="30">
        <v>1536</v>
      </c>
      <c r="BX419" s="30">
        <v>1618</v>
      </c>
      <c r="BY419" s="30" t="s">
        <v>190</v>
      </c>
      <c r="BZ419" s="30">
        <v>70</v>
      </c>
      <c r="CA419" s="30">
        <v>30</v>
      </c>
      <c r="CB419" s="30">
        <v>3.2</v>
      </c>
      <c r="CC419" s="30">
        <v>2.2000000000000002</v>
      </c>
      <c r="CD419" s="31">
        <f t="shared" si="96"/>
        <v>5.1863472706061911E-2</v>
      </c>
      <c r="CE419" s="31">
        <f t="shared" si="97"/>
        <v>6.1143103267873429E-2</v>
      </c>
      <c r="CF419" s="31">
        <f t="shared" si="98"/>
        <v>7.1011495919689527E-2</v>
      </c>
      <c r="CG419" s="31">
        <f t="shared" si="99"/>
        <v>8.1967930930424648E-2</v>
      </c>
      <c r="CH419" s="31">
        <f t="shared" si="100"/>
        <v>9.5188952615710185E-2</v>
      </c>
      <c r="CI419" s="31">
        <f t="shared" si="101"/>
        <v>0.11220124632356185</v>
      </c>
      <c r="CJ419" s="32">
        <f t="shared" si="102"/>
        <v>0.1314679073897074</v>
      </c>
      <c r="CK419" s="31">
        <f t="shared" si="103"/>
        <v>0.15212361780911721</v>
      </c>
      <c r="CL419" s="33"/>
      <c r="CM419" s="31">
        <f t="shared" si="104"/>
        <v>4.4577219976813152E-2</v>
      </c>
      <c r="CN419" s="34">
        <f t="shared" si="105"/>
        <v>5.156522933681789E-2</v>
      </c>
      <c r="CO419" s="31">
        <f t="shared" si="106"/>
        <v>5.9028904120482617E-2</v>
      </c>
      <c r="CP419" s="31">
        <f t="shared" si="107"/>
        <v>6.7067445139527893E-2</v>
      </c>
      <c r="CQ419" s="31">
        <f t="shared" si="108"/>
        <v>7.7388951041404586E-2</v>
      </c>
      <c r="CR419" s="31">
        <f t="shared" si="109"/>
        <v>9.1507383799164635E-2</v>
      </c>
      <c r="CS419" s="31">
        <f t="shared" si="110"/>
        <v>0.10733025137511809</v>
      </c>
      <c r="CT419" s="31">
        <f t="shared" si="111"/>
        <v>0.12412088322220233</v>
      </c>
    </row>
    <row r="420" spans="1:98" x14ac:dyDescent="0.15">
      <c r="A420" s="1">
        <v>821</v>
      </c>
      <c r="B420" s="38" t="s">
        <v>190</v>
      </c>
      <c r="C420" s="1">
        <v>1538</v>
      </c>
      <c r="D420" s="1">
        <v>1620</v>
      </c>
      <c r="E420" s="24">
        <v>4.1107688597807876E-2</v>
      </c>
      <c r="F420" s="24">
        <v>3.1696632249610557E-2</v>
      </c>
      <c r="G420" s="24">
        <v>3.833257914737806E-2</v>
      </c>
      <c r="H420" s="24">
        <v>2.8921522799180737E-2</v>
      </c>
      <c r="J420" s="1">
        <v>821</v>
      </c>
      <c r="K420" s="38" t="s">
        <v>190</v>
      </c>
      <c r="L420" s="1">
        <v>1538</v>
      </c>
      <c r="M420" s="1">
        <v>1620</v>
      </c>
      <c r="N420" s="24">
        <v>5.3872235285269313E-2</v>
      </c>
      <c r="O420" s="24">
        <v>4.1715757361557623E-2</v>
      </c>
      <c r="P420" s="24">
        <v>4.8733405508238029E-2</v>
      </c>
      <c r="Q420" s="24">
        <v>3.6575513876197029E-2</v>
      </c>
      <c r="S420" s="1">
        <v>821</v>
      </c>
      <c r="T420" s="38" t="s">
        <v>190</v>
      </c>
      <c r="U420" s="1">
        <v>1538</v>
      </c>
      <c r="V420" s="1">
        <v>1620</v>
      </c>
      <c r="W420" s="24">
        <v>6.7426970224367944E-2</v>
      </c>
      <c r="X420" s="24">
        <v>5.2355425725625022E-2</v>
      </c>
      <c r="Y420" s="24">
        <v>5.9784462996133797E-2</v>
      </c>
      <c r="Z420" s="24">
        <v>4.4711504789061579E-2</v>
      </c>
      <c r="AB420" s="1">
        <v>821</v>
      </c>
      <c r="AC420" s="38" t="s">
        <v>190</v>
      </c>
      <c r="AD420" s="1">
        <v>1538</v>
      </c>
      <c r="AE420" s="1">
        <v>1620</v>
      </c>
      <c r="AF420" s="24">
        <v>8.2585354017289628E-2</v>
      </c>
      <c r="AG420" s="24">
        <v>6.4272176319445568E-2</v>
      </c>
      <c r="AH420" s="24">
        <v>7.1993851214120899E-2</v>
      </c>
      <c r="AI420" s="24">
        <v>5.3679259807947514E-2</v>
      </c>
      <c r="AK420" s="1">
        <v>821</v>
      </c>
      <c r="AL420" s="38" t="s">
        <v>190</v>
      </c>
      <c r="AM420" s="1">
        <v>1538</v>
      </c>
      <c r="AN420" s="1">
        <v>1620</v>
      </c>
      <c r="AO420" s="24">
        <v>9.9725360304812133E-2</v>
      </c>
      <c r="AP420" s="24">
        <v>7.7640408784376752E-2</v>
      </c>
      <c r="AQ420" s="24">
        <v>8.6689555800271434E-2</v>
      </c>
      <c r="AR420" s="24">
        <v>6.4604604279836039E-2</v>
      </c>
      <c r="AT420" s="1">
        <v>821</v>
      </c>
      <c r="AU420" s="38" t="s">
        <v>190</v>
      </c>
      <c r="AV420" s="1">
        <v>1538</v>
      </c>
      <c r="AW420" s="1">
        <v>1620</v>
      </c>
      <c r="AX420" s="24">
        <v>0.12132446824349814</v>
      </c>
      <c r="AY420" s="24">
        <v>9.4366464111941203E-2</v>
      </c>
      <c r="AZ420" s="24">
        <v>0.10619778911991225</v>
      </c>
      <c r="BA420" s="24">
        <v>7.9239784988355308E-2</v>
      </c>
      <c r="BC420" s="1">
        <v>821</v>
      </c>
      <c r="BD420" s="38" t="s">
        <v>190</v>
      </c>
      <c r="BE420" s="1">
        <v>1538</v>
      </c>
      <c r="BF420" s="1">
        <v>1620</v>
      </c>
      <c r="BG420" s="24">
        <v>0.14461866390146791</v>
      </c>
      <c r="BH420" s="24">
        <v>0.11243559378479195</v>
      </c>
      <c r="BI420" s="24">
        <v>0.127051924201498</v>
      </c>
      <c r="BJ420" s="24">
        <v>9.4870267793151344E-2</v>
      </c>
      <c r="BL420" s="1">
        <v>821</v>
      </c>
      <c r="BM420" s="38" t="s">
        <v>190</v>
      </c>
      <c r="BN420" s="1">
        <v>1538</v>
      </c>
      <c r="BO420" s="1">
        <v>1620</v>
      </c>
      <c r="BP420" s="24">
        <v>0.16938417415484561</v>
      </c>
      <c r="BQ420" s="24">
        <v>0.13168198672055476</v>
      </c>
      <c r="BR420" s="24">
        <v>0.14906211692105614</v>
      </c>
      <c r="BS420" s="24">
        <v>0.11135992948676533</v>
      </c>
      <c r="BV420" s="11">
        <v>821</v>
      </c>
      <c r="BW420" s="30">
        <v>1538</v>
      </c>
      <c r="BX420" s="30">
        <v>1620</v>
      </c>
      <c r="BY420" s="30" t="s">
        <v>190</v>
      </c>
      <c r="BZ420" s="30">
        <v>70</v>
      </c>
      <c r="CA420" s="30">
        <v>30</v>
      </c>
      <c r="CB420" s="30">
        <v>3.2</v>
      </c>
      <c r="CC420" s="30">
        <v>2.2000000000000002</v>
      </c>
      <c r="CD420" s="31">
        <f t="shared" si="96"/>
        <v>3.1696632249610557E-2</v>
      </c>
      <c r="CE420" s="31">
        <f t="shared" si="97"/>
        <v>4.1715757361557623E-2</v>
      </c>
      <c r="CF420" s="31">
        <f t="shared" si="98"/>
        <v>5.2355425725625022E-2</v>
      </c>
      <c r="CG420" s="31">
        <f t="shared" si="99"/>
        <v>6.4272176319445568E-2</v>
      </c>
      <c r="CH420" s="31">
        <f t="shared" si="100"/>
        <v>7.7640408784376752E-2</v>
      </c>
      <c r="CI420" s="31">
        <f t="shared" si="101"/>
        <v>9.4366464111941203E-2</v>
      </c>
      <c r="CJ420" s="32">
        <f t="shared" si="102"/>
        <v>0.11243559378479195</v>
      </c>
      <c r="CK420" s="31">
        <f t="shared" si="103"/>
        <v>0.13168198672055476</v>
      </c>
      <c r="CL420" s="33"/>
      <c r="CM420" s="31">
        <f t="shared" si="104"/>
        <v>2.8921522799180737E-2</v>
      </c>
      <c r="CN420" s="34">
        <f t="shared" si="105"/>
        <v>3.6575513876197029E-2</v>
      </c>
      <c r="CO420" s="31">
        <f t="shared" si="106"/>
        <v>4.4711504789061579E-2</v>
      </c>
      <c r="CP420" s="31">
        <f t="shared" si="107"/>
        <v>5.3679259807947514E-2</v>
      </c>
      <c r="CQ420" s="31">
        <f t="shared" si="108"/>
        <v>6.4604604279836039E-2</v>
      </c>
      <c r="CR420" s="31">
        <f t="shared" si="109"/>
        <v>7.9239784988355308E-2</v>
      </c>
      <c r="CS420" s="31">
        <f t="shared" si="110"/>
        <v>9.4870267793151344E-2</v>
      </c>
      <c r="CT420" s="31">
        <f t="shared" si="111"/>
        <v>0.11135992948676533</v>
      </c>
    </row>
    <row r="421" spans="1:98" x14ac:dyDescent="0.15">
      <c r="A421" s="1">
        <v>822</v>
      </c>
      <c r="B421" s="38" t="s">
        <v>190</v>
      </c>
      <c r="C421" s="1">
        <v>1540</v>
      </c>
      <c r="D421" s="1">
        <v>1622</v>
      </c>
      <c r="E421" s="24">
        <v>6.7333732805716751E-2</v>
      </c>
      <c r="F421" s="24">
        <v>5.3128791512839099E-2</v>
      </c>
      <c r="G421" s="24">
        <v>5.9801494827168566E-2</v>
      </c>
      <c r="H421" s="24">
        <v>4.5596553534290908E-2</v>
      </c>
      <c r="J421" s="1">
        <v>822</v>
      </c>
      <c r="K421" s="38" t="s">
        <v>190</v>
      </c>
      <c r="L421" s="1">
        <v>1540</v>
      </c>
      <c r="M421" s="1">
        <v>1622</v>
      </c>
      <c r="N421" s="24">
        <v>7.9086079179732108E-2</v>
      </c>
      <c r="O421" s="24">
        <v>6.2846811600981531E-2</v>
      </c>
      <c r="P421" s="24">
        <v>6.9192948291241063E-2</v>
      </c>
      <c r="Q421" s="24">
        <v>5.2953680712490507E-2</v>
      </c>
      <c r="S421" s="1">
        <v>822</v>
      </c>
      <c r="T421" s="38" t="s">
        <v>190</v>
      </c>
      <c r="U421" s="1">
        <v>1540</v>
      </c>
      <c r="V421" s="1">
        <v>1622</v>
      </c>
      <c r="W421" s="24">
        <v>9.1460207454015771E-2</v>
      </c>
      <c r="X421" s="24">
        <v>7.3137133797866544E-2</v>
      </c>
      <c r="Y421" s="24">
        <v>7.9134084530787227E-2</v>
      </c>
      <c r="Z421" s="24">
        <v>6.0808183457979392E-2</v>
      </c>
      <c r="AB421" s="1">
        <v>822</v>
      </c>
      <c r="AC421" s="38" t="s">
        <v>190</v>
      </c>
      <c r="AD421" s="1">
        <v>1540</v>
      </c>
      <c r="AE421" s="1">
        <v>1622</v>
      </c>
      <c r="AF421" s="24">
        <v>0.10493701304677291</v>
      </c>
      <c r="AG421" s="24">
        <v>8.4357660897049588E-2</v>
      </c>
      <c r="AH421" s="24">
        <v>8.9673204215244245E-2</v>
      </c>
      <c r="AI421" s="24">
        <v>6.9095265773850209E-2</v>
      </c>
      <c r="AK421" s="1">
        <v>822</v>
      </c>
      <c r="AL421" s="38" t="s">
        <v>190</v>
      </c>
      <c r="AM421" s="1">
        <v>1540</v>
      </c>
      <c r="AN421" s="1">
        <v>1622</v>
      </c>
      <c r="AO421" s="24">
        <v>0.1213746134866603</v>
      </c>
      <c r="AP421" s="24">
        <v>9.7791131137159384E-2</v>
      </c>
      <c r="AQ421" s="24">
        <v>0.10318301470513665</v>
      </c>
      <c r="AR421" s="24">
        <v>7.9600946063965033E-2</v>
      </c>
      <c r="AT421" s="1">
        <v>822</v>
      </c>
      <c r="AU421" s="38" t="s">
        <v>190</v>
      </c>
      <c r="AV421" s="1">
        <v>1540</v>
      </c>
      <c r="AW421" s="1">
        <v>1622</v>
      </c>
      <c r="AX421" s="24">
        <v>0.14303004458392948</v>
      </c>
      <c r="AY421" s="24">
        <v>0.11501175920539222</v>
      </c>
      <c r="AZ421" s="24">
        <v>0.12188096797749537</v>
      </c>
      <c r="BA421" s="24">
        <v>9.3862682598958136E-2</v>
      </c>
      <c r="BC421" s="1">
        <v>822</v>
      </c>
      <c r="BD421" s="38" t="s">
        <v>190</v>
      </c>
      <c r="BE421" s="1">
        <v>1540</v>
      </c>
      <c r="BF421" s="1">
        <v>1622</v>
      </c>
      <c r="BG421" s="24">
        <v>0.16777516367270334</v>
      </c>
      <c r="BH421" s="24">
        <v>0.13449505589248506</v>
      </c>
      <c r="BI421" s="24">
        <v>0.14315826053447894</v>
      </c>
      <c r="BJ421" s="24">
        <v>0.10987673904593138</v>
      </c>
      <c r="BL421" s="1">
        <v>822</v>
      </c>
      <c r="BM421" s="38" t="s">
        <v>190</v>
      </c>
      <c r="BN421" s="1">
        <v>1540</v>
      </c>
      <c r="BO421" s="1">
        <v>1622</v>
      </c>
      <c r="BP421" s="24">
        <v>0.19415031681855321</v>
      </c>
      <c r="BQ421" s="24">
        <v>0.15528464742924261</v>
      </c>
      <c r="BR421" s="24">
        <v>0.16564147464974638</v>
      </c>
      <c r="BS421" s="24">
        <v>0.1267758052604358</v>
      </c>
      <c r="BV421" s="11">
        <v>822</v>
      </c>
      <c r="BW421" s="30">
        <v>1540</v>
      </c>
      <c r="BX421" s="30">
        <v>1622</v>
      </c>
      <c r="BY421" s="30" t="s">
        <v>190</v>
      </c>
      <c r="BZ421" s="30">
        <v>70</v>
      </c>
      <c r="CA421" s="30">
        <v>30</v>
      </c>
      <c r="CB421" s="30">
        <v>3.2</v>
      </c>
      <c r="CC421" s="30">
        <v>2.2000000000000002</v>
      </c>
      <c r="CD421" s="31">
        <f t="shared" si="96"/>
        <v>5.3128791512839099E-2</v>
      </c>
      <c r="CE421" s="31">
        <f t="shared" si="97"/>
        <v>6.2846811600981531E-2</v>
      </c>
      <c r="CF421" s="31">
        <f t="shared" si="98"/>
        <v>7.3137133797866544E-2</v>
      </c>
      <c r="CG421" s="31">
        <f t="shared" si="99"/>
        <v>8.4357660897049588E-2</v>
      </c>
      <c r="CH421" s="31">
        <f t="shared" si="100"/>
        <v>9.7791131137159384E-2</v>
      </c>
      <c r="CI421" s="31">
        <f t="shared" si="101"/>
        <v>0.11501175920539222</v>
      </c>
      <c r="CJ421" s="32">
        <f t="shared" si="102"/>
        <v>0.13449505589248506</v>
      </c>
      <c r="CK421" s="31">
        <f t="shared" si="103"/>
        <v>0.15528464742924261</v>
      </c>
      <c r="CL421" s="33"/>
      <c r="CM421" s="31">
        <f t="shared" si="104"/>
        <v>4.5596553534290908E-2</v>
      </c>
      <c r="CN421" s="34">
        <f t="shared" si="105"/>
        <v>5.2953680712490507E-2</v>
      </c>
      <c r="CO421" s="31">
        <f t="shared" si="106"/>
        <v>6.0808183457979392E-2</v>
      </c>
      <c r="CP421" s="31">
        <f t="shared" si="107"/>
        <v>6.9095265773850209E-2</v>
      </c>
      <c r="CQ421" s="31">
        <f t="shared" si="108"/>
        <v>7.9600946063965033E-2</v>
      </c>
      <c r="CR421" s="31">
        <f t="shared" si="109"/>
        <v>9.3862682598958136E-2</v>
      </c>
      <c r="CS421" s="31">
        <f t="shared" si="110"/>
        <v>0.10987673904593138</v>
      </c>
      <c r="CT421" s="31">
        <f t="shared" si="111"/>
        <v>0.1267758052604358</v>
      </c>
    </row>
    <row r="422" spans="1:98" x14ac:dyDescent="0.15">
      <c r="A422" s="1">
        <v>823</v>
      </c>
      <c r="B422" s="38" t="s">
        <v>191</v>
      </c>
      <c r="C422" s="1">
        <v>1608</v>
      </c>
      <c r="D422" s="1">
        <v>1690</v>
      </c>
      <c r="E422" s="24">
        <v>0.42398619187026249</v>
      </c>
      <c r="F422" s="24">
        <v>0.33280605097794452</v>
      </c>
      <c r="G422" s="24">
        <v>0.50353712556141761</v>
      </c>
      <c r="H422" s="24">
        <v>0.41273627573473753</v>
      </c>
      <c r="J422" s="1">
        <v>823</v>
      </c>
      <c r="K422" s="38" t="s">
        <v>191</v>
      </c>
      <c r="L422" s="1">
        <v>1608</v>
      </c>
      <c r="M422" s="1">
        <v>1690</v>
      </c>
      <c r="N422" s="24">
        <v>0.53687697996951345</v>
      </c>
      <c r="O422" s="24">
        <v>0.42680027192970571</v>
      </c>
      <c r="P422" s="24">
        <v>0.60716748651094243</v>
      </c>
      <c r="Q422" s="24">
        <v>0.49762393289358814</v>
      </c>
      <c r="S422" s="1">
        <v>823</v>
      </c>
      <c r="T422" s="38" t="s">
        <v>191</v>
      </c>
      <c r="U422" s="1">
        <v>1608</v>
      </c>
      <c r="V422" s="1">
        <v>1690</v>
      </c>
      <c r="W422" s="24">
        <v>0.65385261733692501</v>
      </c>
      <c r="X422" s="24">
        <v>0.5250260490712424</v>
      </c>
      <c r="Y422" s="24">
        <v>0.71302560179404217</v>
      </c>
      <c r="Z422" s="24">
        <v>0.58489320774282905</v>
      </c>
      <c r="AB422" s="1">
        <v>823</v>
      </c>
      <c r="AC422" s="38" t="s">
        <v>191</v>
      </c>
      <c r="AD422" s="1">
        <v>1608</v>
      </c>
      <c r="AE422" s="1">
        <v>1690</v>
      </c>
      <c r="AF422" s="24">
        <v>0.75986117847450185</v>
      </c>
      <c r="AG422" s="24">
        <v>0.61460701320557642</v>
      </c>
      <c r="AH422" s="24">
        <v>0.80239902930755558</v>
      </c>
      <c r="AI422" s="24">
        <v>0.65796785408671254</v>
      </c>
      <c r="AK422" s="1">
        <v>823</v>
      </c>
      <c r="AL422" s="38" t="s">
        <v>191</v>
      </c>
      <c r="AM422" s="1">
        <v>1608</v>
      </c>
      <c r="AN422" s="1">
        <v>1690</v>
      </c>
      <c r="AO422" s="24">
        <v>0.79590665262119997</v>
      </c>
      <c r="AP422" s="24">
        <v>0.65044852894905414</v>
      </c>
      <c r="AQ422" s="24">
        <v>0.8191793798939272</v>
      </c>
      <c r="AR422" s="24">
        <v>0.67454782448746409</v>
      </c>
      <c r="AT422" s="1">
        <v>823</v>
      </c>
      <c r="AU422" s="38" t="s">
        <v>191</v>
      </c>
      <c r="AV422" s="1">
        <v>1608</v>
      </c>
      <c r="AW422" s="1">
        <v>1690</v>
      </c>
      <c r="AX422" s="24">
        <v>0.8455062310092365</v>
      </c>
      <c r="AY422" s="24">
        <v>0.69723920652080973</v>
      </c>
      <c r="AZ422" s="24">
        <v>0.85105246828979109</v>
      </c>
      <c r="BA422" s="24">
        <v>0.70362274671984815</v>
      </c>
      <c r="BC422" s="1">
        <v>823</v>
      </c>
      <c r="BD422" s="38" t="s">
        <v>191</v>
      </c>
      <c r="BE422" s="1">
        <v>1608</v>
      </c>
      <c r="BF422" s="1">
        <v>1690</v>
      </c>
      <c r="BG422" s="24">
        <v>0.89372989356239352</v>
      </c>
      <c r="BH422" s="24">
        <v>0.74103303568472378</v>
      </c>
      <c r="BI422" s="24">
        <v>0.88004678945862513</v>
      </c>
      <c r="BJ422" s="24">
        <v>0.72819081271703956</v>
      </c>
      <c r="BL422" s="1">
        <v>823</v>
      </c>
      <c r="BM422" s="38" t="s">
        <v>191</v>
      </c>
      <c r="BN422" s="1">
        <v>1608</v>
      </c>
      <c r="BO422" s="1">
        <v>1690</v>
      </c>
      <c r="BP422" s="24">
        <v>0.93368486593812072</v>
      </c>
      <c r="BQ422" s="24">
        <v>0.77644724992559699</v>
      </c>
      <c r="BR422" s="24">
        <v>0.89502580298385481</v>
      </c>
      <c r="BS422" s="24">
        <v>0.73863980276021624</v>
      </c>
      <c r="BV422" s="11">
        <v>823</v>
      </c>
      <c r="BW422" s="30">
        <v>1608</v>
      </c>
      <c r="BX422" s="30">
        <v>1690</v>
      </c>
      <c r="BY422" s="30" t="s">
        <v>191</v>
      </c>
      <c r="BZ422" s="30">
        <v>50</v>
      </c>
      <c r="CA422" s="30">
        <v>50</v>
      </c>
      <c r="CB422" s="30">
        <v>2.5</v>
      </c>
      <c r="CC422" s="30">
        <v>2.5</v>
      </c>
      <c r="CD422" s="31">
        <f t="shared" si="96"/>
        <v>0.33280605097794452</v>
      </c>
      <c r="CE422" s="31">
        <f t="shared" si="97"/>
        <v>0.42680027192970571</v>
      </c>
      <c r="CF422" s="31">
        <f t="shared" si="98"/>
        <v>0.5250260490712424</v>
      </c>
      <c r="CG422" s="31">
        <f t="shared" si="99"/>
        <v>0.61460701320557642</v>
      </c>
      <c r="CH422" s="31">
        <f t="shared" si="100"/>
        <v>0.65044852894905414</v>
      </c>
      <c r="CI422" s="31">
        <f t="shared" si="101"/>
        <v>0.69723920652080973</v>
      </c>
      <c r="CJ422" s="32">
        <f t="shared" si="102"/>
        <v>0.74103303568472378</v>
      </c>
      <c r="CK422" s="31">
        <f t="shared" si="103"/>
        <v>0.77644724992559699</v>
      </c>
      <c r="CL422" s="33"/>
      <c r="CM422" s="31">
        <f t="shared" si="104"/>
        <v>0.41273627573473753</v>
      </c>
      <c r="CN422" s="34">
        <f t="shared" si="105"/>
        <v>0.49762393289358814</v>
      </c>
      <c r="CO422" s="31">
        <f t="shared" si="106"/>
        <v>0.58489320774282905</v>
      </c>
      <c r="CP422" s="31">
        <f t="shared" si="107"/>
        <v>0.65796785408671254</v>
      </c>
      <c r="CQ422" s="31">
        <f t="shared" si="108"/>
        <v>0.67454782448746409</v>
      </c>
      <c r="CR422" s="31">
        <f t="shared" si="109"/>
        <v>0.70362274671984815</v>
      </c>
      <c r="CS422" s="31">
        <f t="shared" si="110"/>
        <v>0.72819081271703956</v>
      </c>
      <c r="CT422" s="31">
        <f t="shared" si="111"/>
        <v>0.73863980276021624</v>
      </c>
    </row>
    <row r="423" spans="1:98" x14ac:dyDescent="0.15">
      <c r="A423" s="1">
        <v>825</v>
      </c>
      <c r="B423" s="38" t="s">
        <v>191</v>
      </c>
      <c r="C423" s="1">
        <v>1612</v>
      </c>
      <c r="D423" s="1">
        <v>1694</v>
      </c>
      <c r="E423" s="24">
        <v>0.42148289335905753</v>
      </c>
      <c r="F423" s="24">
        <v>0.33076434253718567</v>
      </c>
      <c r="G423" s="24">
        <v>0.50070105281337929</v>
      </c>
      <c r="H423" s="24">
        <v>0.41035463662194471</v>
      </c>
      <c r="J423" s="1">
        <v>825</v>
      </c>
      <c r="K423" s="38" t="s">
        <v>191</v>
      </c>
      <c r="L423" s="1">
        <v>1612</v>
      </c>
      <c r="M423" s="1">
        <v>1694</v>
      </c>
      <c r="N423" s="24">
        <v>0.53472785784771559</v>
      </c>
      <c r="O423" s="24">
        <v>0.42494456365113736</v>
      </c>
      <c r="P423" s="24">
        <v>0.60457108718909991</v>
      </c>
      <c r="Q423" s="24">
        <v>0.49532094741497495</v>
      </c>
      <c r="S423" s="1">
        <v>825</v>
      </c>
      <c r="T423" s="38" t="s">
        <v>191</v>
      </c>
      <c r="U423" s="1">
        <v>1612</v>
      </c>
      <c r="V423" s="1">
        <v>1694</v>
      </c>
      <c r="W423" s="24">
        <v>0.65058302235637311</v>
      </c>
      <c r="X423" s="24">
        <v>0.52208922832752369</v>
      </c>
      <c r="Y423" s="24">
        <v>0.70969875533188465</v>
      </c>
      <c r="Z423" s="24">
        <v>0.58189913551750472</v>
      </c>
      <c r="AB423" s="1">
        <v>825</v>
      </c>
      <c r="AC423" s="38" t="s">
        <v>191</v>
      </c>
      <c r="AD423" s="1">
        <v>1612</v>
      </c>
      <c r="AE423" s="1">
        <v>1694</v>
      </c>
      <c r="AF423" s="24">
        <v>0.75702651586377168</v>
      </c>
      <c r="AG423" s="24">
        <v>0.6119047446460596</v>
      </c>
      <c r="AH423" s="24">
        <v>0.79957152313202617</v>
      </c>
      <c r="AI423" s="24">
        <v>0.65527274196239627</v>
      </c>
      <c r="AK423" s="1">
        <v>825</v>
      </c>
      <c r="AL423" s="38" t="s">
        <v>191</v>
      </c>
      <c r="AM423" s="1">
        <v>1612</v>
      </c>
      <c r="AN423" s="1">
        <v>1694</v>
      </c>
      <c r="AO423" s="24">
        <v>0.79278384626750953</v>
      </c>
      <c r="AP423" s="24">
        <v>0.6474652730817777</v>
      </c>
      <c r="AQ423" s="24">
        <v>0.81612098145704326</v>
      </c>
      <c r="AR423" s="24">
        <v>0.67162897653699405</v>
      </c>
      <c r="AT423" s="1">
        <v>825</v>
      </c>
      <c r="AU423" s="38" t="s">
        <v>191</v>
      </c>
      <c r="AV423" s="1">
        <v>1612</v>
      </c>
      <c r="AW423" s="1">
        <v>1694</v>
      </c>
      <c r="AX423" s="24">
        <v>0.84211229391207842</v>
      </c>
      <c r="AY423" s="24">
        <v>0.69403491495647063</v>
      </c>
      <c r="AZ423" s="24">
        <v>0.84778376880864559</v>
      </c>
      <c r="BA423" s="24">
        <v>0.70053295811872052</v>
      </c>
      <c r="BC423" s="1">
        <v>825</v>
      </c>
      <c r="BD423" s="38" t="s">
        <v>191</v>
      </c>
      <c r="BE423" s="1">
        <v>1612</v>
      </c>
      <c r="BF423" s="1">
        <v>1694</v>
      </c>
      <c r="BG423" s="24">
        <v>0.89040658269989059</v>
      </c>
      <c r="BH423" s="24">
        <v>0.73791726144304159</v>
      </c>
      <c r="BI423" s="24">
        <v>0.87686302908253611</v>
      </c>
      <c r="BJ423" s="24">
        <v>0.7252181671793716</v>
      </c>
      <c r="BL423" s="1">
        <v>825</v>
      </c>
      <c r="BM423" s="38" t="s">
        <v>191</v>
      </c>
      <c r="BN423" s="1">
        <v>1612</v>
      </c>
      <c r="BO423" s="1">
        <v>1694</v>
      </c>
      <c r="BP423" s="24">
        <v>0.93081540294944221</v>
      </c>
      <c r="BQ423" s="24">
        <v>0.77387120078014782</v>
      </c>
      <c r="BR423" s="24">
        <v>0.89237461126879825</v>
      </c>
      <c r="BS423" s="24">
        <v>0.73627486845318812</v>
      </c>
      <c r="BV423" s="11">
        <v>825</v>
      </c>
      <c r="BW423" s="30">
        <v>1612</v>
      </c>
      <c r="BX423" s="30">
        <v>1694</v>
      </c>
      <c r="BY423" s="30" t="s">
        <v>191</v>
      </c>
      <c r="BZ423" s="30">
        <v>50</v>
      </c>
      <c r="CA423" s="30">
        <v>50</v>
      </c>
      <c r="CB423" s="30">
        <v>2.5</v>
      </c>
      <c r="CC423" s="30">
        <v>2.5</v>
      </c>
      <c r="CD423" s="31">
        <f t="shared" si="96"/>
        <v>0.33076434253718567</v>
      </c>
      <c r="CE423" s="31">
        <f t="shared" si="97"/>
        <v>0.42494456365113736</v>
      </c>
      <c r="CF423" s="31">
        <f t="shared" si="98"/>
        <v>0.52208922832752369</v>
      </c>
      <c r="CG423" s="31">
        <f t="shared" si="99"/>
        <v>0.6119047446460596</v>
      </c>
      <c r="CH423" s="31">
        <f t="shared" si="100"/>
        <v>0.6474652730817777</v>
      </c>
      <c r="CI423" s="31">
        <f t="shared" si="101"/>
        <v>0.69403491495647063</v>
      </c>
      <c r="CJ423" s="32">
        <f t="shared" si="102"/>
        <v>0.73791726144304159</v>
      </c>
      <c r="CK423" s="31">
        <f t="shared" si="103"/>
        <v>0.77387120078014782</v>
      </c>
      <c r="CL423" s="33"/>
      <c r="CM423" s="31">
        <f t="shared" si="104"/>
        <v>0.41035463662194471</v>
      </c>
      <c r="CN423" s="34">
        <f t="shared" si="105"/>
        <v>0.49532094741497495</v>
      </c>
      <c r="CO423" s="31">
        <f t="shared" si="106"/>
        <v>0.58189913551750472</v>
      </c>
      <c r="CP423" s="31">
        <f t="shared" si="107"/>
        <v>0.65527274196239627</v>
      </c>
      <c r="CQ423" s="31">
        <f t="shared" si="108"/>
        <v>0.67162897653699405</v>
      </c>
      <c r="CR423" s="31">
        <f t="shared" si="109"/>
        <v>0.70053295811872052</v>
      </c>
      <c r="CS423" s="31">
        <f t="shared" si="110"/>
        <v>0.7252181671793716</v>
      </c>
      <c r="CT423" s="31">
        <f t="shared" si="111"/>
        <v>0.73627486845318812</v>
      </c>
    </row>
    <row r="424" spans="1:98" x14ac:dyDescent="0.15">
      <c r="A424" s="1">
        <v>826</v>
      </c>
      <c r="B424" s="38" t="s">
        <v>192</v>
      </c>
      <c r="C424" s="1">
        <v>1613</v>
      </c>
      <c r="D424" s="1">
        <v>1695</v>
      </c>
      <c r="E424" s="24">
        <v>0.14631054325890003</v>
      </c>
      <c r="F424" s="24">
        <v>0.13020180407142268</v>
      </c>
      <c r="G424" s="24">
        <v>0.14617050308186749</v>
      </c>
      <c r="H424" s="24">
        <v>0.13006176389439014</v>
      </c>
      <c r="J424" s="1">
        <v>826</v>
      </c>
      <c r="K424" s="38" t="s">
        <v>192</v>
      </c>
      <c r="L424" s="1">
        <v>1613</v>
      </c>
      <c r="M424" s="1">
        <v>1695</v>
      </c>
      <c r="N424" s="24">
        <v>0.23058767795145288</v>
      </c>
      <c r="O424" s="24">
        <v>0.20463905691307208</v>
      </c>
      <c r="P424" s="24">
        <v>0.22476365411839405</v>
      </c>
      <c r="Q424" s="24">
        <v>0.19881915190874955</v>
      </c>
      <c r="S424" s="1">
        <v>826</v>
      </c>
      <c r="T424" s="38" t="s">
        <v>192</v>
      </c>
      <c r="U424" s="1">
        <v>1613</v>
      </c>
      <c r="V424" s="1">
        <v>1695</v>
      </c>
      <c r="W424" s="24">
        <v>0.31755452669054179</v>
      </c>
      <c r="X424" s="24">
        <v>0.28144063633109373</v>
      </c>
      <c r="Y424" s="24">
        <v>0.30598885559914923</v>
      </c>
      <c r="Z424" s="24">
        <v>0.26987084641096487</v>
      </c>
      <c r="AB424" s="1">
        <v>826</v>
      </c>
      <c r="AC424" s="38" t="s">
        <v>192</v>
      </c>
      <c r="AD424" s="1">
        <v>1613</v>
      </c>
      <c r="AE424" s="1">
        <v>1695</v>
      </c>
      <c r="AF424" s="24">
        <v>0.39870248835768018</v>
      </c>
      <c r="AG424" s="24">
        <v>0.35267457723007611</v>
      </c>
      <c r="AH424" s="24">
        <v>0.3807732268687799</v>
      </c>
      <c r="AI424" s="24">
        <v>0.33474943456991213</v>
      </c>
      <c r="AK424" s="1">
        <v>826</v>
      </c>
      <c r="AL424" s="38" t="s">
        <v>192</v>
      </c>
      <c r="AM424" s="1">
        <v>1613</v>
      </c>
      <c r="AN424" s="1">
        <v>1695</v>
      </c>
      <c r="AO424" s="24">
        <v>0.48241510463471365</v>
      </c>
      <c r="AP424" s="24">
        <v>0.4259088932020873</v>
      </c>
      <c r="AQ424" s="24">
        <v>0.45651179071243164</v>
      </c>
      <c r="AR424" s="24">
        <v>0.40000557927980529</v>
      </c>
      <c r="AT424" s="1">
        <v>826</v>
      </c>
      <c r="AU424" s="38" t="s">
        <v>192</v>
      </c>
      <c r="AV424" s="1">
        <v>1613</v>
      </c>
      <c r="AW424" s="1">
        <v>1695</v>
      </c>
      <c r="AX424" s="24">
        <v>0.57559509367313122</v>
      </c>
      <c r="AY424" s="24">
        <v>0.50847054175844997</v>
      </c>
      <c r="AZ424" s="24">
        <v>0.54010726528159325</v>
      </c>
      <c r="BA424" s="24">
        <v>0.47298271336691206</v>
      </c>
      <c r="BC424" s="1">
        <v>826</v>
      </c>
      <c r="BD424" s="38" t="s">
        <v>192</v>
      </c>
      <c r="BE424" s="1">
        <v>1613</v>
      </c>
      <c r="BF424" s="1">
        <v>1695</v>
      </c>
      <c r="BG424" s="24">
        <v>0.60412910766319217</v>
      </c>
      <c r="BH424" s="24">
        <v>0.53577714478510807</v>
      </c>
      <c r="BI424" s="24">
        <v>0.5616310327625551</v>
      </c>
      <c r="BJ424" s="24">
        <v>0.49327906988447112</v>
      </c>
      <c r="BL424" s="1">
        <v>826</v>
      </c>
      <c r="BM424" s="38" t="s">
        <v>192</v>
      </c>
      <c r="BN424" s="1">
        <v>1613</v>
      </c>
      <c r="BO424" s="1">
        <v>1695</v>
      </c>
      <c r="BP424" s="24">
        <v>0.62362969747218089</v>
      </c>
      <c r="BQ424" s="24">
        <v>0.55475464334459301</v>
      </c>
      <c r="BR424" s="24">
        <v>0.56989133895031518</v>
      </c>
      <c r="BS424" s="24">
        <v>0.50101628482272742</v>
      </c>
      <c r="BV424" s="11">
        <v>826</v>
      </c>
      <c r="BW424" s="30">
        <v>1613</v>
      </c>
      <c r="BX424" s="30">
        <v>1695</v>
      </c>
      <c r="BY424" s="30" t="s">
        <v>192</v>
      </c>
      <c r="BZ424" s="30">
        <v>49.4</v>
      </c>
      <c r="CA424" s="30">
        <v>49.4</v>
      </c>
      <c r="CB424" s="30">
        <v>2.2000000000000002</v>
      </c>
      <c r="CC424" s="30">
        <v>2.2000000000000002</v>
      </c>
      <c r="CD424" s="31">
        <f t="shared" si="96"/>
        <v>0.13020180407142268</v>
      </c>
      <c r="CE424" s="31">
        <f t="shared" si="97"/>
        <v>0.20463905691307208</v>
      </c>
      <c r="CF424" s="31">
        <f t="shared" si="98"/>
        <v>0.28144063633109373</v>
      </c>
      <c r="CG424" s="31">
        <f t="shared" si="99"/>
        <v>0.35267457723007611</v>
      </c>
      <c r="CH424" s="31">
        <f t="shared" si="100"/>
        <v>0.4259088932020873</v>
      </c>
      <c r="CI424" s="31">
        <f t="shared" si="101"/>
        <v>0.50847054175844997</v>
      </c>
      <c r="CJ424" s="32">
        <f t="shared" si="102"/>
        <v>0.53577714478510807</v>
      </c>
      <c r="CK424" s="31">
        <f t="shared" si="103"/>
        <v>0.55475464334459301</v>
      </c>
      <c r="CL424" s="33"/>
      <c r="CM424" s="31">
        <f t="shared" si="104"/>
        <v>0.13006176389439014</v>
      </c>
      <c r="CN424" s="34">
        <f t="shared" si="105"/>
        <v>0.19881915190874955</v>
      </c>
      <c r="CO424" s="31">
        <f t="shared" si="106"/>
        <v>0.26987084641096487</v>
      </c>
      <c r="CP424" s="31">
        <f t="shared" si="107"/>
        <v>0.33474943456991213</v>
      </c>
      <c r="CQ424" s="31">
        <f t="shared" si="108"/>
        <v>0.40000557927980529</v>
      </c>
      <c r="CR424" s="31">
        <f t="shared" si="109"/>
        <v>0.47298271336691206</v>
      </c>
      <c r="CS424" s="31">
        <f t="shared" si="110"/>
        <v>0.49327906988447112</v>
      </c>
      <c r="CT424" s="31">
        <f t="shared" si="111"/>
        <v>0.50101628482272742</v>
      </c>
    </row>
    <row r="425" spans="1:98" x14ac:dyDescent="0.15">
      <c r="A425" s="1">
        <v>829</v>
      </c>
      <c r="B425" s="38" t="s">
        <v>193</v>
      </c>
      <c r="C425" s="1">
        <v>1614</v>
      </c>
      <c r="D425" s="1">
        <v>1696</v>
      </c>
      <c r="E425" s="24">
        <v>8.5233333509948064E-2</v>
      </c>
      <c r="F425" s="24">
        <v>8.261375843369248E-2</v>
      </c>
      <c r="G425" s="24">
        <v>6.4968696127593539E-2</v>
      </c>
      <c r="H425" s="24">
        <v>6.5174637564406085E-2</v>
      </c>
      <c r="J425" s="1">
        <v>829</v>
      </c>
      <c r="K425" s="38" t="s">
        <v>193</v>
      </c>
      <c r="L425" s="1">
        <v>1614</v>
      </c>
      <c r="M425" s="1">
        <v>1696</v>
      </c>
      <c r="N425" s="24">
        <v>0.12794523968687063</v>
      </c>
      <c r="O425" s="24">
        <v>0.12410237247594852</v>
      </c>
      <c r="P425" s="24">
        <v>0.10639552773880583</v>
      </c>
      <c r="Q425" s="24">
        <v>0.10561706910765441</v>
      </c>
      <c r="S425" s="1">
        <v>829</v>
      </c>
      <c r="T425" s="38" t="s">
        <v>193</v>
      </c>
      <c r="U425" s="1">
        <v>1614</v>
      </c>
      <c r="V425" s="1">
        <v>1696</v>
      </c>
      <c r="W425" s="24">
        <v>0.1740831082302344</v>
      </c>
      <c r="X425" s="24">
        <v>0.1688316015915145</v>
      </c>
      <c r="Y425" s="24">
        <v>0.14976966220014523</v>
      </c>
      <c r="Z425" s="24">
        <v>0.14805211061712859</v>
      </c>
      <c r="AB425" s="1">
        <v>829</v>
      </c>
      <c r="AC425" s="38" t="s">
        <v>193</v>
      </c>
      <c r="AD425" s="1">
        <v>1614</v>
      </c>
      <c r="AE425" s="1">
        <v>1696</v>
      </c>
      <c r="AF425" s="24">
        <v>0.22285157407749043</v>
      </c>
      <c r="AG425" s="24">
        <v>0.21570128739135883</v>
      </c>
      <c r="AH425" s="24">
        <v>0.18862822610798152</v>
      </c>
      <c r="AI425" s="24">
        <v>0.1864905539938673</v>
      </c>
      <c r="AK425" s="1">
        <v>829</v>
      </c>
      <c r="AL425" s="38" t="s">
        <v>193</v>
      </c>
      <c r="AM425" s="1">
        <v>1614</v>
      </c>
      <c r="AN425" s="1">
        <v>1696</v>
      </c>
      <c r="AO425" s="24">
        <v>0.26754080803423586</v>
      </c>
      <c r="AP425" s="24">
        <v>0.25854116724552761</v>
      </c>
      <c r="AQ425" s="24">
        <v>0.22379472802651487</v>
      </c>
      <c r="AR425" s="24">
        <v>0.22121634123762179</v>
      </c>
      <c r="AT425" s="1">
        <v>829</v>
      </c>
      <c r="AU425" s="38" t="s">
        <v>193</v>
      </c>
      <c r="AV425" s="1">
        <v>1614</v>
      </c>
      <c r="AW425" s="1">
        <v>1696</v>
      </c>
      <c r="AX425" s="24">
        <v>0.30468832726523876</v>
      </c>
      <c r="AY425" s="24">
        <v>0.29385168886016255</v>
      </c>
      <c r="AZ425" s="24">
        <v>0.24843748321425996</v>
      </c>
      <c r="BA425" s="24">
        <v>0.24586321525410312</v>
      </c>
      <c r="BC425" s="1">
        <v>829</v>
      </c>
      <c r="BD425" s="38" t="s">
        <v>193</v>
      </c>
      <c r="BE425" s="1">
        <v>1614</v>
      </c>
      <c r="BF425" s="1">
        <v>1696</v>
      </c>
      <c r="BG425" s="24">
        <v>0.33573337977107909</v>
      </c>
      <c r="BH425" s="24">
        <v>0.32365285508765518</v>
      </c>
      <c r="BI425" s="24">
        <v>0.26850585713799158</v>
      </c>
      <c r="BJ425" s="24">
        <v>0.26629816493536113</v>
      </c>
      <c r="BL425" s="1">
        <v>829</v>
      </c>
      <c r="BM425" s="38" t="s">
        <v>193</v>
      </c>
      <c r="BN425" s="1">
        <v>1614</v>
      </c>
      <c r="BO425" s="1">
        <v>1696</v>
      </c>
      <c r="BP425" s="24">
        <v>0.36673086472864569</v>
      </c>
      <c r="BQ425" s="24">
        <v>0.35409017933709164</v>
      </c>
      <c r="BR425" s="24">
        <v>0.29678079630089632</v>
      </c>
      <c r="BS425" s="24">
        <v>0.29445777689365082</v>
      </c>
      <c r="BV425" s="11">
        <v>829</v>
      </c>
      <c r="BW425" s="30">
        <v>1614</v>
      </c>
      <c r="BX425" s="30">
        <v>1696</v>
      </c>
      <c r="BY425" s="30" t="s">
        <v>193</v>
      </c>
      <c r="BZ425" s="30">
        <v>49.4</v>
      </c>
      <c r="CA425" s="30">
        <v>49.4</v>
      </c>
      <c r="CB425" s="30">
        <v>2.2000000000000002</v>
      </c>
      <c r="CC425" s="30">
        <v>2.2000000000000002</v>
      </c>
      <c r="CD425" s="31">
        <f t="shared" si="96"/>
        <v>8.261375843369248E-2</v>
      </c>
      <c r="CE425" s="31">
        <f t="shared" si="97"/>
        <v>0.12410237247594852</v>
      </c>
      <c r="CF425" s="31">
        <f t="shared" si="98"/>
        <v>0.1688316015915145</v>
      </c>
      <c r="CG425" s="31">
        <f t="shared" si="99"/>
        <v>0.21570128739135883</v>
      </c>
      <c r="CH425" s="31">
        <f t="shared" si="100"/>
        <v>0.25854116724552761</v>
      </c>
      <c r="CI425" s="31">
        <f t="shared" si="101"/>
        <v>0.29385168886016255</v>
      </c>
      <c r="CJ425" s="32">
        <f t="shared" si="102"/>
        <v>0.32365285508765518</v>
      </c>
      <c r="CK425" s="31">
        <f t="shared" si="103"/>
        <v>0.35409017933709164</v>
      </c>
      <c r="CL425" s="33"/>
      <c r="CM425" s="31">
        <f t="shared" si="104"/>
        <v>6.5174637564406085E-2</v>
      </c>
      <c r="CN425" s="34">
        <f t="shared" si="105"/>
        <v>0.10561706910765441</v>
      </c>
      <c r="CO425" s="31">
        <f t="shared" si="106"/>
        <v>0.14805211061712859</v>
      </c>
      <c r="CP425" s="31">
        <f t="shared" si="107"/>
        <v>0.1864905539938673</v>
      </c>
      <c r="CQ425" s="31">
        <f t="shared" si="108"/>
        <v>0.22121634123762179</v>
      </c>
      <c r="CR425" s="31">
        <f t="shared" si="109"/>
        <v>0.24586321525410312</v>
      </c>
      <c r="CS425" s="31">
        <f t="shared" si="110"/>
        <v>0.26629816493536113</v>
      </c>
      <c r="CT425" s="31">
        <f t="shared" si="111"/>
        <v>0.29445777689365082</v>
      </c>
    </row>
    <row r="426" spans="1:98" x14ac:dyDescent="0.15">
      <c r="A426" s="1">
        <v>831</v>
      </c>
      <c r="B426" s="38" t="s">
        <v>194</v>
      </c>
      <c r="C426" s="1">
        <v>1615</v>
      </c>
      <c r="D426" s="1">
        <v>1697</v>
      </c>
      <c r="E426" s="24">
        <v>8.3261261994471703E-2</v>
      </c>
      <c r="F426" s="24">
        <v>8.1247691803110478E-2</v>
      </c>
      <c r="G426" s="24">
        <v>0.1091550681395205</v>
      </c>
      <c r="H426" s="24">
        <v>0.10536637685840661</v>
      </c>
      <c r="J426" s="1">
        <v>831</v>
      </c>
      <c r="K426" s="38" t="s">
        <v>194</v>
      </c>
      <c r="L426" s="1">
        <v>1615</v>
      </c>
      <c r="M426" s="1">
        <v>1697</v>
      </c>
      <c r="N426" s="24">
        <v>0.12892671717383553</v>
      </c>
      <c r="O426" s="24">
        <v>0.1250585428588521</v>
      </c>
      <c r="P426" s="24">
        <v>0.16885369452095889</v>
      </c>
      <c r="Q426" s="24">
        <v>0.16238024298469667</v>
      </c>
      <c r="S426" s="1">
        <v>831</v>
      </c>
      <c r="T426" s="38" t="s">
        <v>194</v>
      </c>
      <c r="U426" s="1">
        <v>1615</v>
      </c>
      <c r="V426" s="1">
        <v>1697</v>
      </c>
      <c r="W426" s="24">
        <v>0.17944719995614974</v>
      </c>
      <c r="X426" s="24">
        <v>0.17398053351556814</v>
      </c>
      <c r="Y426" s="24">
        <v>0.232656675407691</v>
      </c>
      <c r="Z426" s="24">
        <v>0.22334832899674917</v>
      </c>
      <c r="AB426" s="1">
        <v>831</v>
      </c>
      <c r="AC426" s="38" t="s">
        <v>194</v>
      </c>
      <c r="AD426" s="1">
        <v>1615</v>
      </c>
      <c r="AE426" s="1">
        <v>1697</v>
      </c>
      <c r="AF426" s="24">
        <v>0.23030061676171565</v>
      </c>
      <c r="AG426" s="24">
        <v>0.22708596961410385</v>
      </c>
      <c r="AH426" s="24">
        <v>0.29451407668008189</v>
      </c>
      <c r="AI426" s="24">
        <v>0.28248564422116085</v>
      </c>
      <c r="AK426" s="1">
        <v>831</v>
      </c>
      <c r="AL426" s="38" t="s">
        <v>194</v>
      </c>
      <c r="AM426" s="1">
        <v>1615</v>
      </c>
      <c r="AN426" s="1">
        <v>1697</v>
      </c>
      <c r="AO426" s="24">
        <v>0.28392192814305145</v>
      </c>
      <c r="AP426" s="24">
        <v>0.27857007052917027</v>
      </c>
      <c r="AQ426" s="24">
        <v>0.3530721676095358</v>
      </c>
      <c r="AR426" s="24">
        <v>0.33827949186159695</v>
      </c>
      <c r="AT426" s="1">
        <v>831</v>
      </c>
      <c r="AU426" s="38" t="s">
        <v>194</v>
      </c>
      <c r="AV426" s="1">
        <v>1615</v>
      </c>
      <c r="AW426" s="1">
        <v>1697</v>
      </c>
      <c r="AX426" s="24">
        <v>0.32237431551065443</v>
      </c>
      <c r="AY426" s="24">
        <v>0.31545929156400598</v>
      </c>
      <c r="AZ426" s="24">
        <v>0.39545454942957625</v>
      </c>
      <c r="BA426" s="24">
        <v>0.37864830349027612</v>
      </c>
      <c r="BC426" s="1">
        <v>831</v>
      </c>
      <c r="BD426" s="38" t="s">
        <v>194</v>
      </c>
      <c r="BE426" s="1">
        <v>1615</v>
      </c>
      <c r="BF426" s="1">
        <v>1697</v>
      </c>
      <c r="BG426" s="24">
        <v>0.34687394039125485</v>
      </c>
      <c r="BH426" s="24">
        <v>0.33966747865375152</v>
      </c>
      <c r="BI426" s="24">
        <v>0.42470549344593261</v>
      </c>
      <c r="BJ426" s="24">
        <v>0.40699843978944461</v>
      </c>
      <c r="BL426" s="1">
        <v>831</v>
      </c>
      <c r="BM426" s="38" t="s">
        <v>194</v>
      </c>
      <c r="BN426" s="1">
        <v>1615</v>
      </c>
      <c r="BO426" s="1">
        <v>1697</v>
      </c>
      <c r="BP426" s="24">
        <v>0.37068632083162667</v>
      </c>
      <c r="BQ426" s="24">
        <v>0.36376246543677049</v>
      </c>
      <c r="BR426" s="24">
        <v>0.4580735008470625</v>
      </c>
      <c r="BS426" s="24">
        <v>0.4393949878877248</v>
      </c>
      <c r="BV426" s="11">
        <v>831</v>
      </c>
      <c r="BW426" s="30">
        <v>1615</v>
      </c>
      <c r="BX426" s="30">
        <v>1697</v>
      </c>
      <c r="BY426" s="30" t="s">
        <v>194</v>
      </c>
      <c r="BZ426" s="30">
        <v>39.4</v>
      </c>
      <c r="CA426" s="30">
        <v>39.4</v>
      </c>
      <c r="CB426" s="30">
        <v>1.6</v>
      </c>
      <c r="CC426" s="30">
        <v>1.6</v>
      </c>
      <c r="CD426" s="31">
        <f t="shared" si="96"/>
        <v>8.1247691803110478E-2</v>
      </c>
      <c r="CE426" s="31">
        <f t="shared" si="97"/>
        <v>0.1250585428588521</v>
      </c>
      <c r="CF426" s="31">
        <f t="shared" si="98"/>
        <v>0.17398053351556814</v>
      </c>
      <c r="CG426" s="31">
        <f t="shared" si="99"/>
        <v>0.22708596961410385</v>
      </c>
      <c r="CH426" s="31">
        <f t="shared" si="100"/>
        <v>0.27857007052917027</v>
      </c>
      <c r="CI426" s="31">
        <f t="shared" si="101"/>
        <v>0.31545929156400598</v>
      </c>
      <c r="CJ426" s="32">
        <f t="shared" si="102"/>
        <v>0.33966747865375152</v>
      </c>
      <c r="CK426" s="31">
        <f t="shared" si="103"/>
        <v>0.36376246543677049</v>
      </c>
      <c r="CL426" s="33"/>
      <c r="CM426" s="31">
        <f t="shared" si="104"/>
        <v>0.10536637685840661</v>
      </c>
      <c r="CN426" s="34">
        <f t="shared" si="105"/>
        <v>0.16238024298469667</v>
      </c>
      <c r="CO426" s="31">
        <f t="shared" si="106"/>
        <v>0.22334832899674917</v>
      </c>
      <c r="CP426" s="31">
        <f t="shared" si="107"/>
        <v>0.28248564422116085</v>
      </c>
      <c r="CQ426" s="31">
        <f t="shared" si="108"/>
        <v>0.33827949186159695</v>
      </c>
      <c r="CR426" s="31">
        <f t="shared" si="109"/>
        <v>0.37864830349027612</v>
      </c>
      <c r="CS426" s="31">
        <f t="shared" si="110"/>
        <v>0.40699843978944461</v>
      </c>
      <c r="CT426" s="31">
        <f t="shared" si="111"/>
        <v>0.4393949878877248</v>
      </c>
    </row>
    <row r="427" spans="1:98" x14ac:dyDescent="0.15">
      <c r="A427" s="1">
        <v>832</v>
      </c>
      <c r="B427" s="38" t="s">
        <v>195</v>
      </c>
      <c r="C427" s="1">
        <v>1588</v>
      </c>
      <c r="D427" s="1">
        <v>1670</v>
      </c>
      <c r="E427" s="24">
        <v>0.25929714296944623</v>
      </c>
      <c r="F427" s="24">
        <v>0.22640616678695716</v>
      </c>
      <c r="G427" s="24">
        <v>0.25108513357662504</v>
      </c>
      <c r="H427" s="24">
        <v>0.21819415739413592</v>
      </c>
      <c r="J427" s="1">
        <v>832</v>
      </c>
      <c r="K427" s="38" t="s">
        <v>195</v>
      </c>
      <c r="L427" s="1">
        <v>1588</v>
      </c>
      <c r="M427" s="1">
        <v>1670</v>
      </c>
      <c r="N427" s="24">
        <v>0.36824028906792333</v>
      </c>
      <c r="O427" s="24">
        <v>0.320556961325555</v>
      </c>
      <c r="P427" s="24">
        <v>0.35526209383142549</v>
      </c>
      <c r="Q427" s="24">
        <v>0.3075787660890571</v>
      </c>
      <c r="S427" s="1">
        <v>832</v>
      </c>
      <c r="T427" s="38" t="s">
        <v>195</v>
      </c>
      <c r="U427" s="1">
        <v>1588</v>
      </c>
      <c r="V427" s="1">
        <v>1670</v>
      </c>
      <c r="W427" s="24">
        <v>0.47198442410592678</v>
      </c>
      <c r="X427" s="24">
        <v>0.41026732693495505</v>
      </c>
      <c r="Y427" s="24">
        <v>0.45460502122098889</v>
      </c>
      <c r="Z427" s="24">
        <v>0.39288434583241671</v>
      </c>
      <c r="AB427" s="1">
        <v>832</v>
      </c>
      <c r="AC427" s="38" t="s">
        <v>195</v>
      </c>
      <c r="AD427" s="1">
        <v>1588</v>
      </c>
      <c r="AE427" s="1">
        <v>1670</v>
      </c>
      <c r="AF427" s="24">
        <v>0.49918045132684552</v>
      </c>
      <c r="AG427" s="24">
        <v>0.43343428113787091</v>
      </c>
      <c r="AH427" s="24">
        <v>0.47276962721860438</v>
      </c>
      <c r="AI427" s="24">
        <v>0.40702345702962983</v>
      </c>
      <c r="AK427" s="1">
        <v>832</v>
      </c>
      <c r="AL427" s="38" t="s">
        <v>195</v>
      </c>
      <c r="AM427" s="1">
        <v>1588</v>
      </c>
      <c r="AN427" s="1">
        <v>1670</v>
      </c>
      <c r="AO427" s="24">
        <v>0.51143885941448686</v>
      </c>
      <c r="AP427" s="24">
        <v>0.44316646759965955</v>
      </c>
      <c r="AQ427" s="24">
        <v>0.47833319017597625</v>
      </c>
      <c r="AR427" s="24">
        <v>0.410060798361149</v>
      </c>
      <c r="AT427" s="1">
        <v>832</v>
      </c>
      <c r="AU427" s="38" t="s">
        <v>195</v>
      </c>
      <c r="AV427" s="1">
        <v>1588</v>
      </c>
      <c r="AW427" s="1">
        <v>1670</v>
      </c>
      <c r="AX427" s="24">
        <v>0.52232655724498578</v>
      </c>
      <c r="AY427" s="24">
        <v>0.452050363573958</v>
      </c>
      <c r="AZ427" s="24">
        <v>0.48427579128278059</v>
      </c>
      <c r="BA427" s="24">
        <v>0.41399959761175298</v>
      </c>
      <c r="BC427" s="1">
        <v>832</v>
      </c>
      <c r="BD427" s="38" t="s">
        <v>195</v>
      </c>
      <c r="BE427" s="1">
        <v>1588</v>
      </c>
      <c r="BF427" s="1">
        <v>1670</v>
      </c>
      <c r="BG427" s="24">
        <v>0.52545843946411785</v>
      </c>
      <c r="BH427" s="24">
        <v>0.45451669731942357</v>
      </c>
      <c r="BI427" s="24">
        <v>0.48112790161328473</v>
      </c>
      <c r="BJ427" s="24">
        <v>0.41018973768619088</v>
      </c>
      <c r="BL427" s="1">
        <v>832</v>
      </c>
      <c r="BM427" s="38" t="s">
        <v>195</v>
      </c>
      <c r="BN427" s="1">
        <v>1588</v>
      </c>
      <c r="BO427" s="1">
        <v>1670</v>
      </c>
      <c r="BP427" s="24">
        <v>0.53061885952712273</v>
      </c>
      <c r="BQ427" s="24">
        <v>0.4593658124511974</v>
      </c>
      <c r="BR427" s="24">
        <v>0.47513143919837397</v>
      </c>
      <c r="BS427" s="24">
        <v>0.40387839212244869</v>
      </c>
      <c r="BV427" s="11">
        <v>832</v>
      </c>
      <c r="BW427" s="30">
        <v>1588</v>
      </c>
      <c r="BX427" s="30">
        <v>1670</v>
      </c>
      <c r="BY427" s="30" t="s">
        <v>195</v>
      </c>
      <c r="BZ427" s="30">
        <v>50</v>
      </c>
      <c r="CA427" s="30">
        <v>50</v>
      </c>
      <c r="CB427" s="30">
        <v>2.5</v>
      </c>
      <c r="CC427" s="30">
        <v>2.5</v>
      </c>
      <c r="CD427" s="31">
        <f t="shared" si="96"/>
        <v>0.22640616678695716</v>
      </c>
      <c r="CE427" s="31">
        <f t="shared" si="97"/>
        <v>0.320556961325555</v>
      </c>
      <c r="CF427" s="31">
        <f t="shared" si="98"/>
        <v>0.41026732693495505</v>
      </c>
      <c r="CG427" s="31">
        <f t="shared" si="99"/>
        <v>0.43343428113787091</v>
      </c>
      <c r="CH427" s="31">
        <f t="shared" si="100"/>
        <v>0.44316646759965955</v>
      </c>
      <c r="CI427" s="31">
        <f t="shared" si="101"/>
        <v>0.452050363573958</v>
      </c>
      <c r="CJ427" s="32">
        <f t="shared" si="102"/>
        <v>0.45451669731942357</v>
      </c>
      <c r="CK427" s="31">
        <f t="shared" si="103"/>
        <v>0.4593658124511974</v>
      </c>
      <c r="CL427" s="33"/>
      <c r="CM427" s="31">
        <f t="shared" si="104"/>
        <v>0.21819415739413592</v>
      </c>
      <c r="CN427" s="34">
        <f t="shared" si="105"/>
        <v>0.3075787660890571</v>
      </c>
      <c r="CO427" s="31">
        <f t="shared" si="106"/>
        <v>0.39288434583241671</v>
      </c>
      <c r="CP427" s="31">
        <f t="shared" si="107"/>
        <v>0.40702345702962983</v>
      </c>
      <c r="CQ427" s="31">
        <f t="shared" si="108"/>
        <v>0.410060798361149</v>
      </c>
      <c r="CR427" s="31">
        <f t="shared" si="109"/>
        <v>0.41399959761175298</v>
      </c>
      <c r="CS427" s="31">
        <f t="shared" si="110"/>
        <v>0.41018973768619088</v>
      </c>
      <c r="CT427" s="31">
        <f t="shared" si="111"/>
        <v>0.40387839212244869</v>
      </c>
    </row>
    <row r="428" spans="1:98" x14ac:dyDescent="0.15">
      <c r="A428" s="1">
        <v>834</v>
      </c>
      <c r="B428" s="38" t="s">
        <v>196</v>
      </c>
      <c r="C428" s="1">
        <v>1616</v>
      </c>
      <c r="D428" s="1">
        <v>1698</v>
      </c>
      <c r="E428" s="24">
        <v>0.12420344007666131</v>
      </c>
      <c r="F428" s="24">
        <v>0.1200651744656662</v>
      </c>
      <c r="G428" s="24">
        <v>0.15686482757807468</v>
      </c>
      <c r="H428" s="24">
        <v>0.14577478040714573</v>
      </c>
      <c r="J428" s="1">
        <v>834</v>
      </c>
      <c r="K428" s="38" t="s">
        <v>196</v>
      </c>
      <c r="L428" s="1">
        <v>1616</v>
      </c>
      <c r="M428" s="1">
        <v>1698</v>
      </c>
      <c r="N428" s="24">
        <v>0.1585899406629788</v>
      </c>
      <c r="O428" s="24">
        <v>0.15853631984332414</v>
      </c>
      <c r="P428" s="24">
        <v>0.20088730487292117</v>
      </c>
      <c r="Q428" s="24">
        <v>0.19130810314990887</v>
      </c>
      <c r="S428" s="1">
        <v>834</v>
      </c>
      <c r="T428" s="38" t="s">
        <v>196</v>
      </c>
      <c r="U428" s="1">
        <v>1616</v>
      </c>
      <c r="V428" s="1">
        <v>1698</v>
      </c>
      <c r="W428" s="24">
        <v>0.19643092940785783</v>
      </c>
      <c r="X428" s="24">
        <v>0.20079629496091975</v>
      </c>
      <c r="Y428" s="24">
        <v>0.24943353255356043</v>
      </c>
      <c r="Z428" s="24">
        <v>0.24142195126398147</v>
      </c>
      <c r="AB428" s="1">
        <v>834</v>
      </c>
      <c r="AC428" s="38" t="s">
        <v>196</v>
      </c>
      <c r="AD428" s="1">
        <v>1616</v>
      </c>
      <c r="AE428" s="1">
        <v>1698</v>
      </c>
      <c r="AF428" s="24">
        <v>0.24510648817210207</v>
      </c>
      <c r="AG428" s="24">
        <v>0.25102054916342509</v>
      </c>
      <c r="AH428" s="24">
        <v>0.30900358020528718</v>
      </c>
      <c r="AI428" s="24">
        <v>0.30066396566605624</v>
      </c>
      <c r="AK428" s="1">
        <v>834</v>
      </c>
      <c r="AL428" s="38" t="s">
        <v>196</v>
      </c>
      <c r="AM428" s="1">
        <v>1616</v>
      </c>
      <c r="AN428" s="1">
        <v>1698</v>
      </c>
      <c r="AO428" s="24">
        <v>0.30652187457613972</v>
      </c>
      <c r="AP428" s="24">
        <v>0.31028164028369015</v>
      </c>
      <c r="AQ428" s="24">
        <v>0.37544670699341498</v>
      </c>
      <c r="AR428" s="24">
        <v>0.36408855572421273</v>
      </c>
      <c r="AT428" s="1">
        <v>834</v>
      </c>
      <c r="AU428" s="38" t="s">
        <v>196</v>
      </c>
      <c r="AV428" s="1">
        <v>1616</v>
      </c>
      <c r="AW428" s="1">
        <v>1698</v>
      </c>
      <c r="AX428" s="24">
        <v>0.34585608559424191</v>
      </c>
      <c r="AY428" s="24">
        <v>0.3479346808973256</v>
      </c>
      <c r="AZ428" s="24">
        <v>0.41013483169673376</v>
      </c>
      <c r="BA428" s="24">
        <v>0.39832878887512191</v>
      </c>
      <c r="BC428" s="1">
        <v>834</v>
      </c>
      <c r="BD428" s="38" t="s">
        <v>196</v>
      </c>
      <c r="BE428" s="1">
        <v>1616</v>
      </c>
      <c r="BF428" s="1">
        <v>1698</v>
      </c>
      <c r="BG428" s="24">
        <v>0.37480392988112166</v>
      </c>
      <c r="BH428" s="24">
        <v>0.37628323367041794</v>
      </c>
      <c r="BI428" s="24">
        <v>0.43134866128989402</v>
      </c>
      <c r="BJ428" s="24">
        <v>0.42077589732033943</v>
      </c>
      <c r="BL428" s="1">
        <v>834</v>
      </c>
      <c r="BM428" s="38" t="s">
        <v>196</v>
      </c>
      <c r="BN428" s="1">
        <v>1616</v>
      </c>
      <c r="BO428" s="1">
        <v>1698</v>
      </c>
      <c r="BP428" s="24">
        <v>0.40571001149959918</v>
      </c>
      <c r="BQ428" s="24">
        <v>0.40725239860613621</v>
      </c>
      <c r="BR428" s="24">
        <v>0.45868107298668137</v>
      </c>
      <c r="BS428" s="24">
        <v>0.44902617128298011</v>
      </c>
      <c r="BV428" s="11">
        <v>834</v>
      </c>
      <c r="BW428" s="30">
        <v>1616</v>
      </c>
      <c r="BX428" s="30">
        <v>1698</v>
      </c>
      <c r="BY428" s="30" t="s">
        <v>196</v>
      </c>
      <c r="BZ428" s="30">
        <v>50.6</v>
      </c>
      <c r="CA428" s="30">
        <v>50.6</v>
      </c>
      <c r="CB428" s="30">
        <v>2.8</v>
      </c>
      <c r="CC428" s="30">
        <v>2.8</v>
      </c>
      <c r="CD428" s="31">
        <f t="shared" si="96"/>
        <v>0.1200651744656662</v>
      </c>
      <c r="CE428" s="31">
        <f t="shared" si="97"/>
        <v>0.15853631984332414</v>
      </c>
      <c r="CF428" s="31">
        <f t="shared" si="98"/>
        <v>0.20079629496091975</v>
      </c>
      <c r="CG428" s="31">
        <f t="shared" si="99"/>
        <v>0.25102054916342509</v>
      </c>
      <c r="CH428" s="31">
        <f t="shared" si="100"/>
        <v>0.31028164028369015</v>
      </c>
      <c r="CI428" s="31">
        <f t="shared" si="101"/>
        <v>0.3479346808973256</v>
      </c>
      <c r="CJ428" s="32">
        <f t="shared" si="102"/>
        <v>0.37628323367041794</v>
      </c>
      <c r="CK428" s="31">
        <f t="shared" si="103"/>
        <v>0.40725239860613621</v>
      </c>
      <c r="CL428" s="33"/>
      <c r="CM428" s="31">
        <f t="shared" si="104"/>
        <v>0.14577478040714573</v>
      </c>
      <c r="CN428" s="34">
        <f t="shared" si="105"/>
        <v>0.19130810314990887</v>
      </c>
      <c r="CO428" s="31">
        <f t="shared" si="106"/>
        <v>0.24142195126398147</v>
      </c>
      <c r="CP428" s="31">
        <f t="shared" si="107"/>
        <v>0.30066396566605624</v>
      </c>
      <c r="CQ428" s="31">
        <f t="shared" si="108"/>
        <v>0.36408855572421273</v>
      </c>
      <c r="CR428" s="31">
        <f t="shared" si="109"/>
        <v>0.39832878887512191</v>
      </c>
      <c r="CS428" s="31">
        <f t="shared" si="110"/>
        <v>0.42077589732033943</v>
      </c>
      <c r="CT428" s="31">
        <f t="shared" si="111"/>
        <v>0.44902617128298011</v>
      </c>
    </row>
    <row r="429" spans="1:98" x14ac:dyDescent="0.15">
      <c r="A429" s="1">
        <v>835</v>
      </c>
      <c r="B429" s="38" t="s">
        <v>196</v>
      </c>
      <c r="C429" s="1">
        <v>1590</v>
      </c>
      <c r="D429" s="1">
        <v>1672</v>
      </c>
      <c r="E429" s="24">
        <v>0.43492399286269506</v>
      </c>
      <c r="F429" s="24">
        <v>0.34304629546736237</v>
      </c>
      <c r="G429" s="24">
        <v>0.44194201190573174</v>
      </c>
      <c r="H429" s="24">
        <v>0.34985298539764248</v>
      </c>
      <c r="J429" s="1">
        <v>835</v>
      </c>
      <c r="K429" s="38" t="s">
        <v>196</v>
      </c>
      <c r="L429" s="1">
        <v>1590</v>
      </c>
      <c r="M429" s="1">
        <v>1672</v>
      </c>
      <c r="N429" s="24">
        <v>0.60904407559007478</v>
      </c>
      <c r="O429" s="24">
        <v>0.4781777339740787</v>
      </c>
      <c r="P429" s="24">
        <v>0.61517892819174058</v>
      </c>
      <c r="Q429" s="24">
        <v>0.48400032415540256</v>
      </c>
      <c r="S429" s="1">
        <v>835</v>
      </c>
      <c r="T429" s="38" t="s">
        <v>196</v>
      </c>
      <c r="U429" s="1">
        <v>1590</v>
      </c>
      <c r="V429" s="1">
        <v>1672</v>
      </c>
      <c r="W429" s="24">
        <v>0.77246826107183553</v>
      </c>
      <c r="X429" s="24">
        <v>0.60415566234171281</v>
      </c>
      <c r="Y429" s="24">
        <v>0.78506284535895698</v>
      </c>
      <c r="Z429" s="24">
        <v>0.61634020506676923</v>
      </c>
      <c r="AB429" s="1">
        <v>835</v>
      </c>
      <c r="AC429" s="38" t="s">
        <v>196</v>
      </c>
      <c r="AD429" s="1">
        <v>1590</v>
      </c>
      <c r="AE429" s="1">
        <v>1672</v>
      </c>
      <c r="AF429" s="24">
        <v>0.83098825209314842</v>
      </c>
      <c r="AG429" s="24">
        <v>0.64803086126557896</v>
      </c>
      <c r="AH429" s="24">
        <v>0.8347448636348368</v>
      </c>
      <c r="AI429" s="24">
        <v>0.65136796874761616</v>
      </c>
      <c r="AK429" s="1">
        <v>835</v>
      </c>
      <c r="AL429" s="38" t="s">
        <v>196</v>
      </c>
      <c r="AM429" s="1">
        <v>1590</v>
      </c>
      <c r="AN429" s="1">
        <v>1672</v>
      </c>
      <c r="AO429" s="24">
        <v>0.86938108219853505</v>
      </c>
      <c r="AP429" s="24">
        <v>0.67562067329348208</v>
      </c>
      <c r="AQ429" s="24">
        <v>0.86493370833306005</v>
      </c>
      <c r="AR429" s="24">
        <v>0.67074117870490779</v>
      </c>
      <c r="AT429" s="1">
        <v>835</v>
      </c>
      <c r="AU429" s="38" t="s">
        <v>196</v>
      </c>
      <c r="AV429" s="1">
        <v>1590</v>
      </c>
      <c r="AW429" s="1">
        <v>1672</v>
      </c>
      <c r="AX429" s="24">
        <v>0.8916953036929155</v>
      </c>
      <c r="AY429" s="24">
        <v>0.69178427135688647</v>
      </c>
      <c r="AZ429" s="24">
        <v>0.88143795630956467</v>
      </c>
      <c r="BA429" s="24">
        <v>0.68108849491871248</v>
      </c>
      <c r="BC429" s="1">
        <v>835</v>
      </c>
      <c r="BD429" s="38" t="s">
        <v>196</v>
      </c>
      <c r="BE429" s="1">
        <v>1590</v>
      </c>
      <c r="BF429" s="1">
        <v>1672</v>
      </c>
      <c r="BG429" s="24">
        <v>0.90389098414495361</v>
      </c>
      <c r="BH429" s="24">
        <v>0.70057660684378464</v>
      </c>
      <c r="BI429" s="24">
        <v>0.88626865947374189</v>
      </c>
      <c r="BJ429" s="24">
        <v>0.68250008228843939</v>
      </c>
      <c r="BL429" s="1">
        <v>835</v>
      </c>
      <c r="BM429" s="38" t="s">
        <v>196</v>
      </c>
      <c r="BN429" s="1">
        <v>1590</v>
      </c>
      <c r="BO429" s="1">
        <v>1672</v>
      </c>
      <c r="BP429" s="24">
        <v>0.91424559558488017</v>
      </c>
      <c r="BQ429" s="24">
        <v>0.70869806885338771</v>
      </c>
      <c r="BR429" s="24">
        <v>0.8839088283237897</v>
      </c>
      <c r="BS429" s="24">
        <v>0.67790079337643938</v>
      </c>
      <c r="BV429" s="11">
        <v>835</v>
      </c>
      <c r="BW429" s="30">
        <v>1590</v>
      </c>
      <c r="BX429" s="30">
        <v>1672</v>
      </c>
      <c r="BY429" s="30" t="s">
        <v>196</v>
      </c>
      <c r="BZ429" s="30">
        <v>50.6</v>
      </c>
      <c r="CA429" s="30">
        <v>50.6</v>
      </c>
      <c r="CB429" s="30">
        <v>2.8</v>
      </c>
      <c r="CC429" s="30">
        <v>2.8</v>
      </c>
      <c r="CD429" s="31">
        <f t="shared" si="96"/>
        <v>0.34304629546736237</v>
      </c>
      <c r="CE429" s="31">
        <f t="shared" si="97"/>
        <v>0.4781777339740787</v>
      </c>
      <c r="CF429" s="31">
        <f t="shared" si="98"/>
        <v>0.60415566234171281</v>
      </c>
      <c r="CG429" s="31">
        <f t="shared" si="99"/>
        <v>0.64803086126557896</v>
      </c>
      <c r="CH429" s="31">
        <f t="shared" si="100"/>
        <v>0.67562067329348208</v>
      </c>
      <c r="CI429" s="31">
        <f t="shared" si="101"/>
        <v>0.69178427135688647</v>
      </c>
      <c r="CJ429" s="32">
        <f t="shared" si="102"/>
        <v>0.70057660684378464</v>
      </c>
      <c r="CK429" s="31">
        <f t="shared" si="103"/>
        <v>0.70869806885338771</v>
      </c>
      <c r="CL429" s="33"/>
      <c r="CM429" s="31">
        <f t="shared" si="104"/>
        <v>0.34985298539764248</v>
      </c>
      <c r="CN429" s="34">
        <f t="shared" si="105"/>
        <v>0.48400032415540256</v>
      </c>
      <c r="CO429" s="31">
        <f t="shared" si="106"/>
        <v>0.61634020506676923</v>
      </c>
      <c r="CP429" s="31">
        <f t="shared" si="107"/>
        <v>0.65136796874761616</v>
      </c>
      <c r="CQ429" s="31">
        <f t="shared" si="108"/>
        <v>0.67074117870490779</v>
      </c>
      <c r="CR429" s="31">
        <f t="shared" si="109"/>
        <v>0.68108849491871248</v>
      </c>
      <c r="CS429" s="31">
        <f t="shared" si="110"/>
        <v>0.68250008228843939</v>
      </c>
      <c r="CT429" s="31">
        <f t="shared" si="111"/>
        <v>0.67790079337643938</v>
      </c>
    </row>
    <row r="430" spans="1:98" x14ac:dyDescent="0.15">
      <c r="A430" s="1">
        <v>836</v>
      </c>
      <c r="B430" s="38" t="s">
        <v>196</v>
      </c>
      <c r="C430" s="1">
        <v>1624</v>
      </c>
      <c r="D430" s="1">
        <v>1706</v>
      </c>
      <c r="E430" s="24">
        <v>0.12514684343238497</v>
      </c>
      <c r="F430" s="24">
        <v>0.12033358632691354</v>
      </c>
      <c r="G430" s="24">
        <v>0.15560662316209517</v>
      </c>
      <c r="H430" s="24">
        <v>0.14434309686875407</v>
      </c>
      <c r="J430" s="1">
        <v>836</v>
      </c>
      <c r="K430" s="38" t="s">
        <v>196</v>
      </c>
      <c r="L430" s="1">
        <v>1624</v>
      </c>
      <c r="M430" s="1">
        <v>1706</v>
      </c>
      <c r="N430" s="24">
        <v>0.15928518245521273</v>
      </c>
      <c r="O430" s="24">
        <v>0.15831369936970474</v>
      </c>
      <c r="P430" s="24">
        <v>0.1989992848241452</v>
      </c>
      <c r="Q430" s="24">
        <v>0.18909204985148084</v>
      </c>
      <c r="S430" s="1">
        <v>836</v>
      </c>
      <c r="T430" s="38" t="s">
        <v>196</v>
      </c>
      <c r="U430" s="1">
        <v>1624</v>
      </c>
      <c r="V430" s="1">
        <v>1706</v>
      </c>
      <c r="W430" s="24">
        <v>0.19680372270853663</v>
      </c>
      <c r="X430" s="24">
        <v>0.20004935938057472</v>
      </c>
      <c r="Y430" s="24">
        <v>0.2483491012259772</v>
      </c>
      <c r="Z430" s="24">
        <v>0.2396120617881293</v>
      </c>
      <c r="AB430" s="1">
        <v>836</v>
      </c>
      <c r="AC430" s="38" t="s">
        <v>196</v>
      </c>
      <c r="AD430" s="1">
        <v>1624</v>
      </c>
      <c r="AE430" s="1">
        <v>1706</v>
      </c>
      <c r="AF430" s="24">
        <v>0.23652346549446648</v>
      </c>
      <c r="AG430" s="24">
        <v>0.24356671786439946</v>
      </c>
      <c r="AH430" s="24">
        <v>0.29764489156905732</v>
      </c>
      <c r="AI430" s="24">
        <v>0.29057956003809005</v>
      </c>
      <c r="AK430" s="1">
        <v>836</v>
      </c>
      <c r="AL430" s="38" t="s">
        <v>196</v>
      </c>
      <c r="AM430" s="1">
        <v>1624</v>
      </c>
      <c r="AN430" s="1">
        <v>1706</v>
      </c>
      <c r="AO430" s="24">
        <v>0.29574275167755204</v>
      </c>
      <c r="AP430" s="24">
        <v>0.30043930464612806</v>
      </c>
      <c r="AQ430" s="24">
        <v>0.36226095554209159</v>
      </c>
      <c r="AR430" s="24">
        <v>0.35230956224735865</v>
      </c>
      <c r="AT430" s="1">
        <v>836</v>
      </c>
      <c r="AU430" s="38" t="s">
        <v>196</v>
      </c>
      <c r="AV430" s="1">
        <v>1624</v>
      </c>
      <c r="AW430" s="1">
        <v>1706</v>
      </c>
      <c r="AX430" s="24">
        <v>0.33360342637879625</v>
      </c>
      <c r="AY430" s="24">
        <v>0.33685852554842044</v>
      </c>
      <c r="AZ430" s="24">
        <v>0.39594236047613418</v>
      </c>
      <c r="BA430" s="24">
        <v>0.38565662560002512</v>
      </c>
      <c r="BC430" s="1">
        <v>836</v>
      </c>
      <c r="BD430" s="38" t="s">
        <v>196</v>
      </c>
      <c r="BE430" s="1">
        <v>1624</v>
      </c>
      <c r="BF430" s="1">
        <v>1706</v>
      </c>
      <c r="BG430" s="24">
        <v>0.3615485903132854</v>
      </c>
      <c r="BH430" s="24">
        <v>0.36437156875981025</v>
      </c>
      <c r="BI430" s="24">
        <v>0.4162859846831094</v>
      </c>
      <c r="BJ430" s="24">
        <v>0.407350232795953</v>
      </c>
      <c r="BL430" s="1">
        <v>836</v>
      </c>
      <c r="BM430" s="38" t="s">
        <v>196</v>
      </c>
      <c r="BN430" s="1">
        <v>1624</v>
      </c>
      <c r="BO430" s="1">
        <v>1706</v>
      </c>
      <c r="BP430" s="24">
        <v>0.39201849021486096</v>
      </c>
      <c r="BQ430" s="24">
        <v>0.39503071861310818</v>
      </c>
      <c r="BR430" s="24">
        <v>0.44337146461471721</v>
      </c>
      <c r="BS430" s="24">
        <v>0.4354166583106549</v>
      </c>
      <c r="BV430" s="11">
        <v>836</v>
      </c>
      <c r="BW430" s="30">
        <v>1624</v>
      </c>
      <c r="BX430" s="30">
        <v>1706</v>
      </c>
      <c r="BY430" s="30" t="s">
        <v>196</v>
      </c>
      <c r="BZ430" s="30">
        <v>50.6</v>
      </c>
      <c r="CA430" s="30">
        <v>50.6</v>
      </c>
      <c r="CB430" s="30">
        <v>2.8</v>
      </c>
      <c r="CC430" s="30">
        <v>2.8</v>
      </c>
      <c r="CD430" s="31">
        <f t="shared" si="96"/>
        <v>0.12033358632691354</v>
      </c>
      <c r="CE430" s="31">
        <f t="shared" si="97"/>
        <v>0.15831369936970474</v>
      </c>
      <c r="CF430" s="31">
        <f t="shared" si="98"/>
        <v>0.20004935938057472</v>
      </c>
      <c r="CG430" s="31">
        <f t="shared" si="99"/>
        <v>0.24356671786439946</v>
      </c>
      <c r="CH430" s="31">
        <f t="shared" si="100"/>
        <v>0.30043930464612806</v>
      </c>
      <c r="CI430" s="31">
        <f t="shared" si="101"/>
        <v>0.33685852554842044</v>
      </c>
      <c r="CJ430" s="32">
        <f t="shared" si="102"/>
        <v>0.36437156875981025</v>
      </c>
      <c r="CK430" s="31">
        <f t="shared" si="103"/>
        <v>0.39503071861310818</v>
      </c>
      <c r="CL430" s="33"/>
      <c r="CM430" s="31">
        <f t="shared" si="104"/>
        <v>0.14434309686875407</v>
      </c>
      <c r="CN430" s="34">
        <f t="shared" si="105"/>
        <v>0.18909204985148084</v>
      </c>
      <c r="CO430" s="31">
        <f t="shared" si="106"/>
        <v>0.2396120617881293</v>
      </c>
      <c r="CP430" s="31">
        <f t="shared" si="107"/>
        <v>0.29057956003809005</v>
      </c>
      <c r="CQ430" s="31">
        <f t="shared" si="108"/>
        <v>0.35230956224735865</v>
      </c>
      <c r="CR430" s="31">
        <f t="shared" si="109"/>
        <v>0.38565662560002512</v>
      </c>
      <c r="CS430" s="31">
        <f t="shared" si="110"/>
        <v>0.407350232795953</v>
      </c>
      <c r="CT430" s="31">
        <f t="shared" si="111"/>
        <v>0.4354166583106549</v>
      </c>
    </row>
    <row r="431" spans="1:98" x14ac:dyDescent="0.15">
      <c r="A431" s="1">
        <v>838</v>
      </c>
      <c r="B431" s="38" t="s">
        <v>194</v>
      </c>
      <c r="C431" s="1">
        <v>1625</v>
      </c>
      <c r="D431" s="1">
        <v>1707</v>
      </c>
      <c r="E431" s="24">
        <v>8.0944695121595828E-2</v>
      </c>
      <c r="F431" s="24">
        <v>7.9213731272881782E-2</v>
      </c>
      <c r="G431" s="24">
        <v>0.10691798430051415</v>
      </c>
      <c r="H431" s="24">
        <v>0.10330592198355475</v>
      </c>
      <c r="J431" s="1">
        <v>838</v>
      </c>
      <c r="K431" s="38" t="s">
        <v>194</v>
      </c>
      <c r="L431" s="1">
        <v>1625</v>
      </c>
      <c r="M431" s="1">
        <v>1707</v>
      </c>
      <c r="N431" s="24">
        <v>0.1255480818572296</v>
      </c>
      <c r="O431" s="24">
        <v>0.12205965981517834</v>
      </c>
      <c r="P431" s="24">
        <v>0.16554571079001473</v>
      </c>
      <c r="Q431" s="24">
        <v>0.1593107083553611</v>
      </c>
      <c r="S431" s="1">
        <v>838</v>
      </c>
      <c r="T431" s="38" t="s">
        <v>194</v>
      </c>
      <c r="U431" s="1">
        <v>1625</v>
      </c>
      <c r="V431" s="1">
        <v>1707</v>
      </c>
      <c r="W431" s="24">
        <v>0.17476535928047005</v>
      </c>
      <c r="X431" s="24">
        <v>0.16951947904508161</v>
      </c>
      <c r="Y431" s="24">
        <v>0.2283899127977744</v>
      </c>
      <c r="Z431" s="24">
        <v>0.21932001548844113</v>
      </c>
      <c r="AB431" s="1">
        <v>838</v>
      </c>
      <c r="AC431" s="38" t="s">
        <v>194</v>
      </c>
      <c r="AD431" s="1">
        <v>1625</v>
      </c>
      <c r="AE431" s="1">
        <v>1707</v>
      </c>
      <c r="AF431" s="24">
        <v>0.22478095552496977</v>
      </c>
      <c r="AG431" s="24">
        <v>0.22184891472000517</v>
      </c>
      <c r="AH431" s="24">
        <v>0.28944481930193</v>
      </c>
      <c r="AI431" s="24">
        <v>0.27766366739282522</v>
      </c>
      <c r="AK431" s="1">
        <v>838</v>
      </c>
      <c r="AL431" s="38" t="s">
        <v>194</v>
      </c>
      <c r="AM431" s="1">
        <v>1625</v>
      </c>
      <c r="AN431" s="1">
        <v>1707</v>
      </c>
      <c r="AO431" s="24">
        <v>0.27779844486900601</v>
      </c>
      <c r="AP431" s="24">
        <v>0.27273802504597977</v>
      </c>
      <c r="AQ431" s="24">
        <v>0.34756688571003103</v>
      </c>
      <c r="AR431" s="24">
        <v>0.33302149051190855</v>
      </c>
      <c r="AT431" s="1">
        <v>838</v>
      </c>
      <c r="AU431" s="38" t="s">
        <v>194</v>
      </c>
      <c r="AV431" s="1">
        <v>1625</v>
      </c>
      <c r="AW431" s="1">
        <v>1707</v>
      </c>
      <c r="AX431" s="24">
        <v>0.31571827100364797</v>
      </c>
      <c r="AY431" s="24">
        <v>0.30913001064068535</v>
      </c>
      <c r="AZ431" s="24">
        <v>0.38979645857004269</v>
      </c>
      <c r="BA431" s="24">
        <v>0.37321983028414346</v>
      </c>
      <c r="BC431" s="1">
        <v>838</v>
      </c>
      <c r="BD431" s="38" t="s">
        <v>194</v>
      </c>
      <c r="BE431" s="1">
        <v>1625</v>
      </c>
      <c r="BF431" s="1">
        <v>1707</v>
      </c>
      <c r="BG431" s="24">
        <v>0.34017493289087652</v>
      </c>
      <c r="BH431" s="24">
        <v>0.33331289763347438</v>
      </c>
      <c r="BI431" s="24">
        <v>0.41935769752133611</v>
      </c>
      <c r="BJ431" s="24">
        <v>0.40186259862183349</v>
      </c>
      <c r="BL431" s="1">
        <v>838</v>
      </c>
      <c r="BM431" s="38" t="s">
        <v>194</v>
      </c>
      <c r="BN431" s="1">
        <v>1625</v>
      </c>
      <c r="BO431" s="1">
        <v>1707</v>
      </c>
      <c r="BP431" s="24">
        <v>0.3646927378397915</v>
      </c>
      <c r="BQ431" s="24">
        <v>0.35811330892503662</v>
      </c>
      <c r="BR431" s="24">
        <v>0.45375789301469505</v>
      </c>
      <c r="BS431" s="24">
        <v>0.43523834612309636</v>
      </c>
      <c r="BV431" s="11">
        <v>838</v>
      </c>
      <c r="BW431" s="30">
        <v>1625</v>
      </c>
      <c r="BX431" s="30">
        <v>1707</v>
      </c>
      <c r="BY431" s="30" t="s">
        <v>194</v>
      </c>
      <c r="BZ431" s="30">
        <v>39.4</v>
      </c>
      <c r="CA431" s="30">
        <v>39.4</v>
      </c>
      <c r="CB431" s="30">
        <v>1.6</v>
      </c>
      <c r="CC431" s="30">
        <v>1.6</v>
      </c>
      <c r="CD431" s="31">
        <f t="shared" si="96"/>
        <v>7.9213731272881782E-2</v>
      </c>
      <c r="CE431" s="31">
        <f t="shared" si="97"/>
        <v>0.12205965981517834</v>
      </c>
      <c r="CF431" s="31">
        <f t="shared" si="98"/>
        <v>0.16951947904508161</v>
      </c>
      <c r="CG431" s="31">
        <f t="shared" si="99"/>
        <v>0.22184891472000517</v>
      </c>
      <c r="CH431" s="31">
        <f t="shared" si="100"/>
        <v>0.27273802504597977</v>
      </c>
      <c r="CI431" s="31">
        <f t="shared" si="101"/>
        <v>0.30913001064068535</v>
      </c>
      <c r="CJ431" s="32">
        <f t="shared" si="102"/>
        <v>0.33331289763347438</v>
      </c>
      <c r="CK431" s="31">
        <f t="shared" si="103"/>
        <v>0.35811330892503662</v>
      </c>
      <c r="CL431" s="33"/>
      <c r="CM431" s="31">
        <f t="shared" si="104"/>
        <v>0.10330592198355475</v>
      </c>
      <c r="CN431" s="34">
        <f t="shared" si="105"/>
        <v>0.1593107083553611</v>
      </c>
      <c r="CO431" s="31">
        <f t="shared" si="106"/>
        <v>0.21932001548844113</v>
      </c>
      <c r="CP431" s="31">
        <f t="shared" si="107"/>
        <v>0.27766366739282522</v>
      </c>
      <c r="CQ431" s="31">
        <f t="shared" si="108"/>
        <v>0.33302149051190855</v>
      </c>
      <c r="CR431" s="31">
        <f t="shared" si="109"/>
        <v>0.37321983028414346</v>
      </c>
      <c r="CS431" s="31">
        <f t="shared" si="110"/>
        <v>0.40186259862183349</v>
      </c>
      <c r="CT431" s="31">
        <f t="shared" si="111"/>
        <v>0.43523834612309636</v>
      </c>
    </row>
    <row r="432" spans="1:98" x14ac:dyDescent="0.15">
      <c r="A432" s="1">
        <v>840</v>
      </c>
      <c r="B432" s="38" t="s">
        <v>196</v>
      </c>
      <c r="C432" s="1">
        <v>1594</v>
      </c>
      <c r="D432" s="1">
        <v>1676</v>
      </c>
      <c r="E432" s="24">
        <v>0.42901326054665961</v>
      </c>
      <c r="F432" s="24">
        <v>0.34103095799094507</v>
      </c>
      <c r="G432" s="24">
        <v>0.42365433274705544</v>
      </c>
      <c r="H432" s="24">
        <v>0.33547647190789442</v>
      </c>
      <c r="J432" s="1">
        <v>840</v>
      </c>
      <c r="K432" s="38" t="s">
        <v>196</v>
      </c>
      <c r="L432" s="1">
        <v>1594</v>
      </c>
      <c r="M432" s="1">
        <v>1676</v>
      </c>
      <c r="N432" s="24">
        <v>0.59791704942917956</v>
      </c>
      <c r="O432" s="24">
        <v>0.47340004369346766</v>
      </c>
      <c r="P432" s="24">
        <v>0.58473894445758079</v>
      </c>
      <c r="Q432" s="24">
        <v>0.45993175546256138</v>
      </c>
      <c r="S432" s="1">
        <v>840</v>
      </c>
      <c r="T432" s="38" t="s">
        <v>196</v>
      </c>
      <c r="U432" s="1">
        <v>1594</v>
      </c>
      <c r="V432" s="1">
        <v>1676</v>
      </c>
      <c r="W432" s="24">
        <v>0.76708837719937262</v>
      </c>
      <c r="X432" s="24">
        <v>0.6038319063460984</v>
      </c>
      <c r="Y432" s="24">
        <v>0.75832925860049039</v>
      </c>
      <c r="Z432" s="24">
        <v>0.59468167118032333</v>
      </c>
      <c r="AB432" s="1">
        <v>840</v>
      </c>
      <c r="AC432" s="38" t="s">
        <v>196</v>
      </c>
      <c r="AD432" s="1">
        <v>1594</v>
      </c>
      <c r="AE432" s="1">
        <v>1676</v>
      </c>
      <c r="AF432" s="24">
        <v>0.82546058877043871</v>
      </c>
      <c r="AG432" s="24">
        <v>0.64790312989867993</v>
      </c>
      <c r="AH432" s="24">
        <v>0.80676584770613402</v>
      </c>
      <c r="AI432" s="24">
        <v>0.62880465560403409</v>
      </c>
      <c r="AK432" s="1">
        <v>840</v>
      </c>
      <c r="AL432" s="38" t="s">
        <v>196</v>
      </c>
      <c r="AM432" s="1">
        <v>1594</v>
      </c>
      <c r="AN432" s="1">
        <v>1676</v>
      </c>
      <c r="AO432" s="24">
        <v>0.86369973779279785</v>
      </c>
      <c r="AP432" s="24">
        <v>0.67526986919459053</v>
      </c>
      <c r="AQ432" s="24">
        <v>0.83665276552581369</v>
      </c>
      <c r="AR432" s="24">
        <v>0.64780970119967951</v>
      </c>
      <c r="AT432" s="1">
        <v>840</v>
      </c>
      <c r="AU432" s="38" t="s">
        <v>196</v>
      </c>
      <c r="AV432" s="1">
        <v>1594</v>
      </c>
      <c r="AW432" s="1">
        <v>1676</v>
      </c>
      <c r="AX432" s="24">
        <v>0.88639751750309037</v>
      </c>
      <c r="AY432" s="24">
        <v>0.6915331505463238</v>
      </c>
      <c r="AZ432" s="24">
        <v>0.85353110922064446</v>
      </c>
      <c r="BA432" s="24">
        <v>0.6582472382042267</v>
      </c>
      <c r="BC432" s="1">
        <v>840</v>
      </c>
      <c r="BD432" s="38" t="s">
        <v>196</v>
      </c>
      <c r="BE432" s="1">
        <v>1594</v>
      </c>
      <c r="BF432" s="1">
        <v>1676</v>
      </c>
      <c r="BG432" s="24">
        <v>0.89808998564113707</v>
      </c>
      <c r="BH432" s="24">
        <v>0.69980019455819631</v>
      </c>
      <c r="BI432" s="24">
        <v>0.85763150012876344</v>
      </c>
      <c r="BJ432" s="24">
        <v>0.65890643415686123</v>
      </c>
      <c r="BL432" s="1">
        <v>840</v>
      </c>
      <c r="BM432" s="38" t="s">
        <v>196</v>
      </c>
      <c r="BN432" s="1">
        <v>1594</v>
      </c>
      <c r="BO432" s="1">
        <v>1676</v>
      </c>
      <c r="BP432" s="24">
        <v>0.90833871270246924</v>
      </c>
      <c r="BQ432" s="24">
        <v>0.70767068055955096</v>
      </c>
      <c r="BR432" s="24">
        <v>0.85501438463883861</v>
      </c>
      <c r="BS432" s="24">
        <v>0.65390476927523489</v>
      </c>
      <c r="BV432" s="11">
        <v>840</v>
      </c>
      <c r="BW432" s="30">
        <v>1594</v>
      </c>
      <c r="BX432" s="30">
        <v>1676</v>
      </c>
      <c r="BY432" s="30" t="s">
        <v>196</v>
      </c>
      <c r="BZ432" s="30">
        <v>50.6</v>
      </c>
      <c r="CA432" s="30">
        <v>50.6</v>
      </c>
      <c r="CB432" s="30">
        <v>2.8</v>
      </c>
      <c r="CC432" s="30">
        <v>2.8</v>
      </c>
      <c r="CD432" s="31">
        <f t="shared" si="96"/>
        <v>0.34103095799094507</v>
      </c>
      <c r="CE432" s="31">
        <f t="shared" si="97"/>
        <v>0.47340004369346766</v>
      </c>
      <c r="CF432" s="31">
        <f t="shared" si="98"/>
        <v>0.6038319063460984</v>
      </c>
      <c r="CG432" s="31">
        <f t="shared" si="99"/>
        <v>0.64790312989867993</v>
      </c>
      <c r="CH432" s="31">
        <f t="shared" si="100"/>
        <v>0.67526986919459053</v>
      </c>
      <c r="CI432" s="31">
        <f t="shared" si="101"/>
        <v>0.6915331505463238</v>
      </c>
      <c r="CJ432" s="32">
        <f t="shared" si="102"/>
        <v>0.69980019455819631</v>
      </c>
      <c r="CK432" s="31">
        <f t="shared" si="103"/>
        <v>0.70767068055955096</v>
      </c>
      <c r="CL432" s="33"/>
      <c r="CM432" s="31">
        <f t="shared" si="104"/>
        <v>0.33547647190789442</v>
      </c>
      <c r="CN432" s="34">
        <f t="shared" si="105"/>
        <v>0.45993175546256138</v>
      </c>
      <c r="CO432" s="31">
        <f t="shared" si="106"/>
        <v>0.59468167118032333</v>
      </c>
      <c r="CP432" s="31">
        <f t="shared" si="107"/>
        <v>0.62880465560403409</v>
      </c>
      <c r="CQ432" s="31">
        <f t="shared" si="108"/>
        <v>0.64780970119967951</v>
      </c>
      <c r="CR432" s="31">
        <f t="shared" si="109"/>
        <v>0.6582472382042267</v>
      </c>
      <c r="CS432" s="31">
        <f t="shared" si="110"/>
        <v>0.65890643415686123</v>
      </c>
      <c r="CT432" s="31">
        <f t="shared" si="111"/>
        <v>0.65390476927523489</v>
      </c>
    </row>
    <row r="433" spans="1:98" x14ac:dyDescent="0.15">
      <c r="A433" s="1">
        <v>841</v>
      </c>
      <c r="B433" s="38" t="s">
        <v>193</v>
      </c>
      <c r="C433" s="1">
        <v>1626</v>
      </c>
      <c r="D433" s="1">
        <v>1708</v>
      </c>
      <c r="E433" s="24">
        <v>8.4246630207192974E-2</v>
      </c>
      <c r="F433" s="24">
        <v>8.1676481075772397E-2</v>
      </c>
      <c r="G433" s="24">
        <v>6.2425075562535598E-2</v>
      </c>
      <c r="H433" s="24">
        <v>6.2927572668358217E-2</v>
      </c>
      <c r="J433" s="1">
        <v>841</v>
      </c>
      <c r="K433" s="38" t="s">
        <v>193</v>
      </c>
      <c r="L433" s="1">
        <v>1626</v>
      </c>
      <c r="M433" s="1">
        <v>1708</v>
      </c>
      <c r="N433" s="24">
        <v>0.12664749617263749</v>
      </c>
      <c r="O433" s="24">
        <v>0.12285405490655038</v>
      </c>
      <c r="P433" s="24">
        <v>0.10339670795650105</v>
      </c>
      <c r="Q433" s="24">
        <v>0.10293539913804095</v>
      </c>
      <c r="S433" s="1">
        <v>841</v>
      </c>
      <c r="T433" s="38" t="s">
        <v>193</v>
      </c>
      <c r="U433" s="1">
        <v>1626</v>
      </c>
      <c r="V433" s="1">
        <v>1708</v>
      </c>
      <c r="W433" s="24">
        <v>0.1719053749151081</v>
      </c>
      <c r="X433" s="24">
        <v>0.16680626493962947</v>
      </c>
      <c r="Y433" s="24">
        <v>0.14668990539177998</v>
      </c>
      <c r="Z433" s="24">
        <v>0.14526479064903716</v>
      </c>
      <c r="AB433" s="1">
        <v>841</v>
      </c>
      <c r="AC433" s="38" t="s">
        <v>193</v>
      </c>
      <c r="AD433" s="1">
        <v>1626</v>
      </c>
      <c r="AE433" s="1">
        <v>1708</v>
      </c>
      <c r="AF433" s="24">
        <v>0.22086776663517632</v>
      </c>
      <c r="AG433" s="24">
        <v>0.21383692598239601</v>
      </c>
      <c r="AH433" s="24">
        <v>0.18530579932638588</v>
      </c>
      <c r="AI433" s="24">
        <v>0.18347703936749046</v>
      </c>
      <c r="AK433" s="1">
        <v>841</v>
      </c>
      <c r="AL433" s="38" t="s">
        <v>193</v>
      </c>
      <c r="AM433" s="1">
        <v>1626</v>
      </c>
      <c r="AN433" s="1">
        <v>1708</v>
      </c>
      <c r="AO433" s="24">
        <v>0.26596466426791099</v>
      </c>
      <c r="AP433" s="24">
        <v>0.2570391623964553</v>
      </c>
      <c r="AQ433" s="24">
        <v>0.22039394313003086</v>
      </c>
      <c r="AR433" s="24">
        <v>0.21815741912624659</v>
      </c>
      <c r="AT433" s="1">
        <v>841</v>
      </c>
      <c r="AU433" s="38" t="s">
        <v>193</v>
      </c>
      <c r="AV433" s="1">
        <v>1626</v>
      </c>
      <c r="AW433" s="1">
        <v>1708</v>
      </c>
      <c r="AX433" s="24">
        <v>0.30303416083857415</v>
      </c>
      <c r="AY433" s="24">
        <v>0.29231696846684929</v>
      </c>
      <c r="AZ433" s="24">
        <v>0.24548176690694007</v>
      </c>
      <c r="BA433" s="24">
        <v>0.24322464875947458</v>
      </c>
      <c r="BC433" s="1">
        <v>841</v>
      </c>
      <c r="BD433" s="38" t="s">
        <v>193</v>
      </c>
      <c r="BE433" s="1">
        <v>1626</v>
      </c>
      <c r="BF433" s="1">
        <v>1708</v>
      </c>
      <c r="BG433" s="24">
        <v>0.33474426124066786</v>
      </c>
      <c r="BH433" s="24">
        <v>0.32279142024806773</v>
      </c>
      <c r="BI433" s="24">
        <v>0.26622342638439755</v>
      </c>
      <c r="BJ433" s="24">
        <v>0.26434112165193091</v>
      </c>
      <c r="BL433" s="1">
        <v>841</v>
      </c>
      <c r="BM433" s="38" t="s">
        <v>193</v>
      </c>
      <c r="BN433" s="1">
        <v>1626</v>
      </c>
      <c r="BO433" s="1">
        <v>1708</v>
      </c>
      <c r="BP433" s="24">
        <v>0.36725218182390929</v>
      </c>
      <c r="BQ433" s="24">
        <v>0.35471858597949779</v>
      </c>
      <c r="BR433" s="24">
        <v>0.29582345387984588</v>
      </c>
      <c r="BS433" s="24">
        <v>0.2938134654565554</v>
      </c>
      <c r="BV433" s="11">
        <v>841</v>
      </c>
      <c r="BW433" s="30">
        <v>1626</v>
      </c>
      <c r="BX433" s="30">
        <v>1708</v>
      </c>
      <c r="BY433" s="30" t="s">
        <v>193</v>
      </c>
      <c r="BZ433" s="30">
        <v>49.4</v>
      </c>
      <c r="CA433" s="30">
        <v>49.4</v>
      </c>
      <c r="CB433" s="30">
        <v>2.2000000000000002</v>
      </c>
      <c r="CC433" s="30">
        <v>2.2000000000000002</v>
      </c>
      <c r="CD433" s="31">
        <f t="shared" si="96"/>
        <v>8.1676481075772397E-2</v>
      </c>
      <c r="CE433" s="31">
        <f t="shared" si="97"/>
        <v>0.12285405490655038</v>
      </c>
      <c r="CF433" s="31">
        <f t="shared" si="98"/>
        <v>0.16680626493962947</v>
      </c>
      <c r="CG433" s="31">
        <f t="shared" si="99"/>
        <v>0.21383692598239601</v>
      </c>
      <c r="CH433" s="31">
        <f t="shared" si="100"/>
        <v>0.2570391623964553</v>
      </c>
      <c r="CI433" s="31">
        <f t="shared" si="101"/>
        <v>0.29231696846684929</v>
      </c>
      <c r="CJ433" s="32">
        <f t="shared" si="102"/>
        <v>0.32279142024806773</v>
      </c>
      <c r="CK433" s="31">
        <f t="shared" si="103"/>
        <v>0.35471858597949779</v>
      </c>
      <c r="CL433" s="33"/>
      <c r="CM433" s="31">
        <f t="shared" si="104"/>
        <v>6.2927572668358217E-2</v>
      </c>
      <c r="CN433" s="34">
        <f t="shared" si="105"/>
        <v>0.10293539913804095</v>
      </c>
      <c r="CO433" s="31">
        <f t="shared" si="106"/>
        <v>0.14526479064903716</v>
      </c>
      <c r="CP433" s="31">
        <f t="shared" si="107"/>
        <v>0.18347703936749046</v>
      </c>
      <c r="CQ433" s="31">
        <f t="shared" si="108"/>
        <v>0.21815741912624659</v>
      </c>
      <c r="CR433" s="31">
        <f t="shared" si="109"/>
        <v>0.24322464875947458</v>
      </c>
      <c r="CS433" s="31">
        <f t="shared" si="110"/>
        <v>0.26434112165193091</v>
      </c>
      <c r="CT433" s="31">
        <f t="shared" si="111"/>
        <v>0.2938134654565554</v>
      </c>
    </row>
    <row r="434" spans="1:98" x14ac:dyDescent="0.15">
      <c r="A434" s="1">
        <v>843</v>
      </c>
      <c r="B434" s="38" t="s">
        <v>195</v>
      </c>
      <c r="C434" s="1">
        <v>1596</v>
      </c>
      <c r="D434" s="1">
        <v>1678</v>
      </c>
      <c r="E434" s="24">
        <v>0.26443595624633887</v>
      </c>
      <c r="F434" s="24">
        <v>0.23084722763177998</v>
      </c>
      <c r="G434" s="24">
        <v>0.25661039435435623</v>
      </c>
      <c r="H434" s="24">
        <v>0.2230216657397974</v>
      </c>
      <c r="J434" s="1">
        <v>843</v>
      </c>
      <c r="K434" s="38" t="s">
        <v>195</v>
      </c>
      <c r="L434" s="1">
        <v>1596</v>
      </c>
      <c r="M434" s="1">
        <v>1678</v>
      </c>
      <c r="N434" s="24">
        <v>0.37327602013007816</v>
      </c>
      <c r="O434" s="24">
        <v>0.32497008252524756</v>
      </c>
      <c r="P434" s="24">
        <v>0.36076299318162686</v>
      </c>
      <c r="Q434" s="24">
        <v>0.31245705557679626</v>
      </c>
      <c r="S434" s="1">
        <v>843</v>
      </c>
      <c r="T434" s="38" t="s">
        <v>195</v>
      </c>
      <c r="U434" s="1">
        <v>1596</v>
      </c>
      <c r="V434" s="1">
        <v>1678</v>
      </c>
      <c r="W434" s="24">
        <v>0.47699439085457385</v>
      </c>
      <c r="X434" s="24">
        <v>0.41471193530274553</v>
      </c>
      <c r="Y434" s="24">
        <v>0.45978674241445305</v>
      </c>
      <c r="Z434" s="24">
        <v>0.39750786508022512</v>
      </c>
      <c r="AB434" s="1">
        <v>843</v>
      </c>
      <c r="AC434" s="38" t="s">
        <v>195</v>
      </c>
      <c r="AD434" s="1">
        <v>1596</v>
      </c>
      <c r="AE434" s="1">
        <v>1678</v>
      </c>
      <c r="AF434" s="24">
        <v>0.5038288196183297</v>
      </c>
      <c r="AG434" s="24">
        <v>0.43768188905811489</v>
      </c>
      <c r="AH434" s="24">
        <v>0.47735358759328211</v>
      </c>
      <c r="AI434" s="24">
        <v>0.41120665703306741</v>
      </c>
      <c r="AK434" s="1">
        <v>843</v>
      </c>
      <c r="AL434" s="38" t="s">
        <v>195</v>
      </c>
      <c r="AM434" s="1">
        <v>1596</v>
      </c>
      <c r="AN434" s="1">
        <v>1678</v>
      </c>
      <c r="AO434" s="24">
        <v>0.51626061022667202</v>
      </c>
      <c r="AP434" s="24">
        <v>0.44755167586460115</v>
      </c>
      <c r="AQ434" s="24">
        <v>0.48311200237695717</v>
      </c>
      <c r="AR434" s="24">
        <v>0.4144030680148863</v>
      </c>
      <c r="AT434" s="1">
        <v>843</v>
      </c>
      <c r="AU434" s="38" t="s">
        <v>195</v>
      </c>
      <c r="AV434" s="1">
        <v>1596</v>
      </c>
      <c r="AW434" s="1">
        <v>1678</v>
      </c>
      <c r="AX434" s="24">
        <v>0.52743724471714948</v>
      </c>
      <c r="AY434" s="24">
        <v>0.4566457877116703</v>
      </c>
      <c r="AZ434" s="24">
        <v>0.48940079162534583</v>
      </c>
      <c r="BA434" s="24">
        <v>0.41860933461986671</v>
      </c>
      <c r="BC434" s="1">
        <v>843</v>
      </c>
      <c r="BD434" s="38" t="s">
        <v>195</v>
      </c>
      <c r="BE434" s="1">
        <v>1596</v>
      </c>
      <c r="BF434" s="1">
        <v>1678</v>
      </c>
      <c r="BG434" s="24">
        <v>0.5304424798822045</v>
      </c>
      <c r="BH434" s="24">
        <v>0.45895684866225611</v>
      </c>
      <c r="BI434" s="24">
        <v>0.48601890837376233</v>
      </c>
      <c r="BJ434" s="24">
        <v>0.41453327715381372</v>
      </c>
      <c r="BL434" s="1">
        <v>843</v>
      </c>
      <c r="BM434" s="38" t="s">
        <v>195</v>
      </c>
      <c r="BN434" s="1">
        <v>1596</v>
      </c>
      <c r="BO434" s="1">
        <v>1678</v>
      </c>
      <c r="BP434" s="24">
        <v>0.5353847326188782</v>
      </c>
      <c r="BQ434" s="24">
        <v>0.46355559250929523</v>
      </c>
      <c r="BR434" s="24">
        <v>0.47977923110931758</v>
      </c>
      <c r="BS434" s="24">
        <v>0.40795009099973462</v>
      </c>
      <c r="BV434" s="11">
        <v>843</v>
      </c>
      <c r="BW434" s="30">
        <v>1596</v>
      </c>
      <c r="BX434" s="30">
        <v>1678</v>
      </c>
      <c r="BY434" s="30" t="s">
        <v>195</v>
      </c>
      <c r="BZ434" s="30">
        <v>50</v>
      </c>
      <c r="CA434" s="30">
        <v>50</v>
      </c>
      <c r="CB434" s="30">
        <v>2.5</v>
      </c>
      <c r="CC434" s="30">
        <v>2.5</v>
      </c>
      <c r="CD434" s="31">
        <f t="shared" si="96"/>
        <v>0.23084722763177998</v>
      </c>
      <c r="CE434" s="31">
        <f t="shared" si="97"/>
        <v>0.32497008252524756</v>
      </c>
      <c r="CF434" s="31">
        <f t="shared" si="98"/>
        <v>0.41471193530274553</v>
      </c>
      <c r="CG434" s="31">
        <f t="shared" si="99"/>
        <v>0.43768188905811489</v>
      </c>
      <c r="CH434" s="31">
        <f t="shared" si="100"/>
        <v>0.44755167586460115</v>
      </c>
      <c r="CI434" s="31">
        <f t="shared" si="101"/>
        <v>0.4566457877116703</v>
      </c>
      <c r="CJ434" s="32">
        <f t="shared" si="102"/>
        <v>0.45895684866225611</v>
      </c>
      <c r="CK434" s="31">
        <f t="shared" si="103"/>
        <v>0.46355559250929523</v>
      </c>
      <c r="CL434" s="33"/>
      <c r="CM434" s="31">
        <f t="shared" si="104"/>
        <v>0.2230216657397974</v>
      </c>
      <c r="CN434" s="34">
        <f t="shared" si="105"/>
        <v>0.31245705557679626</v>
      </c>
      <c r="CO434" s="31">
        <f t="shared" si="106"/>
        <v>0.39750786508022512</v>
      </c>
      <c r="CP434" s="31">
        <f t="shared" si="107"/>
        <v>0.41120665703306741</v>
      </c>
      <c r="CQ434" s="31">
        <f t="shared" si="108"/>
        <v>0.4144030680148863</v>
      </c>
      <c r="CR434" s="31">
        <f t="shared" si="109"/>
        <v>0.41860933461986671</v>
      </c>
      <c r="CS434" s="31">
        <f t="shared" si="110"/>
        <v>0.41453327715381372</v>
      </c>
      <c r="CT434" s="31">
        <f t="shared" si="111"/>
        <v>0.40795009099973462</v>
      </c>
    </row>
    <row r="435" spans="1:98" x14ac:dyDescent="0.15">
      <c r="A435" s="1">
        <v>847</v>
      </c>
      <c r="B435" s="38" t="s">
        <v>192</v>
      </c>
      <c r="C435" s="1">
        <v>1598</v>
      </c>
      <c r="D435" s="1">
        <v>1680</v>
      </c>
      <c r="E435" s="24">
        <v>0.14613177764269053</v>
      </c>
      <c r="F435" s="24">
        <v>0.13201243273482238</v>
      </c>
      <c r="G435" s="24">
        <v>0.12063210893656109</v>
      </c>
      <c r="H435" s="24">
        <v>0.10817265200940207</v>
      </c>
      <c r="J435" s="1">
        <v>847</v>
      </c>
      <c r="K435" s="38" t="s">
        <v>192</v>
      </c>
      <c r="L435" s="1">
        <v>1598</v>
      </c>
      <c r="M435" s="1">
        <v>1680</v>
      </c>
      <c r="N435" s="24">
        <v>0.2161871614921797</v>
      </c>
      <c r="O435" s="24">
        <v>0.19408140766472104</v>
      </c>
      <c r="P435" s="24">
        <v>0.18889168345704488</v>
      </c>
      <c r="Q435" s="24">
        <v>0.16771266609524266</v>
      </c>
      <c r="S435" s="1">
        <v>847</v>
      </c>
      <c r="T435" s="38" t="s">
        <v>192</v>
      </c>
      <c r="U435" s="1">
        <v>1598</v>
      </c>
      <c r="V435" s="1">
        <v>1680</v>
      </c>
      <c r="W435" s="24">
        <v>0.28766413531751944</v>
      </c>
      <c r="X435" s="24">
        <v>0.25727953573019641</v>
      </c>
      <c r="Y435" s="24">
        <v>0.25631572980591366</v>
      </c>
      <c r="Z435" s="24">
        <v>0.22654071687155575</v>
      </c>
      <c r="AB435" s="1">
        <v>847</v>
      </c>
      <c r="AC435" s="38" t="s">
        <v>192</v>
      </c>
      <c r="AD435" s="1">
        <v>1598</v>
      </c>
      <c r="AE435" s="1">
        <v>1680</v>
      </c>
      <c r="AF435" s="24">
        <v>0.35665747613910437</v>
      </c>
      <c r="AG435" s="24">
        <v>0.3171249579285681</v>
      </c>
      <c r="AH435" s="24">
        <v>0.30988817583897527</v>
      </c>
      <c r="AI435" s="24">
        <v>0.27035565762843888</v>
      </c>
      <c r="AK435" s="1">
        <v>847</v>
      </c>
      <c r="AL435" s="38" t="s">
        <v>192</v>
      </c>
      <c r="AM435" s="1">
        <v>1598</v>
      </c>
      <c r="AN435" s="1">
        <v>1680</v>
      </c>
      <c r="AO435" s="24">
        <v>0.39997611771854735</v>
      </c>
      <c r="AP435" s="24">
        <v>0.35482963594050093</v>
      </c>
      <c r="AQ435" s="24">
        <v>0.33752231759077467</v>
      </c>
      <c r="AR435" s="24">
        <v>0.2923758358127283</v>
      </c>
      <c r="AT435" s="1">
        <v>847</v>
      </c>
      <c r="AU435" s="38" t="s">
        <v>192</v>
      </c>
      <c r="AV435" s="1">
        <v>1598</v>
      </c>
      <c r="AW435" s="1">
        <v>1680</v>
      </c>
      <c r="AX435" s="24">
        <v>0.40847788636687937</v>
      </c>
      <c r="AY435" s="24">
        <v>0.36105369229768625</v>
      </c>
      <c r="AZ435" s="24">
        <v>0.339891150250829</v>
      </c>
      <c r="BA435" s="24">
        <v>0.29246695618163593</v>
      </c>
      <c r="BC435" s="1">
        <v>847</v>
      </c>
      <c r="BD435" s="38" t="s">
        <v>192</v>
      </c>
      <c r="BE435" s="1">
        <v>1598</v>
      </c>
      <c r="BF435" s="1">
        <v>1680</v>
      </c>
      <c r="BG435" s="24">
        <v>0.40099113987755819</v>
      </c>
      <c r="BH435" s="24">
        <v>0.35375229310149642</v>
      </c>
      <c r="BI435" s="24">
        <v>0.32517585932938753</v>
      </c>
      <c r="BJ435" s="24">
        <v>0.277941131382062</v>
      </c>
      <c r="BL435" s="1">
        <v>847</v>
      </c>
      <c r="BM435" s="38" t="s">
        <v>192</v>
      </c>
      <c r="BN435" s="1">
        <v>1598</v>
      </c>
      <c r="BO435" s="1">
        <v>1680</v>
      </c>
      <c r="BP435" s="24">
        <v>0.39869872187797395</v>
      </c>
      <c r="BQ435" s="24">
        <v>0.35173583662724089</v>
      </c>
      <c r="BR435" s="24">
        <v>0.31179143554307953</v>
      </c>
      <c r="BS435" s="24">
        <v>0.26482855029234653</v>
      </c>
      <c r="BV435" s="11">
        <v>847</v>
      </c>
      <c r="BW435" s="30">
        <v>1598</v>
      </c>
      <c r="BX435" s="30">
        <v>1680</v>
      </c>
      <c r="BY435" s="30" t="s">
        <v>192</v>
      </c>
      <c r="BZ435" s="30">
        <v>49.4</v>
      </c>
      <c r="CA435" s="30">
        <v>49.4</v>
      </c>
      <c r="CB435" s="30">
        <v>2.2000000000000002</v>
      </c>
      <c r="CC435" s="30">
        <v>2.2000000000000002</v>
      </c>
      <c r="CD435" s="31">
        <f t="shared" si="96"/>
        <v>0.13201243273482238</v>
      </c>
      <c r="CE435" s="31">
        <f t="shared" si="97"/>
        <v>0.19408140766472104</v>
      </c>
      <c r="CF435" s="31">
        <f t="shared" si="98"/>
        <v>0.25727953573019641</v>
      </c>
      <c r="CG435" s="31">
        <f t="shared" si="99"/>
        <v>0.3171249579285681</v>
      </c>
      <c r="CH435" s="31">
        <f t="shared" si="100"/>
        <v>0.35482963594050093</v>
      </c>
      <c r="CI435" s="31">
        <f t="shared" si="101"/>
        <v>0.36105369229768625</v>
      </c>
      <c r="CJ435" s="32">
        <f t="shared" si="102"/>
        <v>0.35375229310149642</v>
      </c>
      <c r="CK435" s="31">
        <f t="shared" si="103"/>
        <v>0.35173583662724089</v>
      </c>
      <c r="CL435" s="33"/>
      <c r="CM435" s="31">
        <f t="shared" si="104"/>
        <v>0.10817265200940207</v>
      </c>
      <c r="CN435" s="34">
        <f t="shared" si="105"/>
        <v>0.16771266609524266</v>
      </c>
      <c r="CO435" s="31">
        <f t="shared" si="106"/>
        <v>0.22654071687155575</v>
      </c>
      <c r="CP435" s="31">
        <f t="shared" si="107"/>
        <v>0.27035565762843888</v>
      </c>
      <c r="CQ435" s="31">
        <f t="shared" si="108"/>
        <v>0.2923758358127283</v>
      </c>
      <c r="CR435" s="31">
        <f t="shared" si="109"/>
        <v>0.29246695618163593</v>
      </c>
      <c r="CS435" s="31">
        <f t="shared" si="110"/>
        <v>0.277941131382062</v>
      </c>
      <c r="CT435" s="31">
        <f t="shared" si="111"/>
        <v>0.26482855029234653</v>
      </c>
    </row>
    <row r="436" spans="1:98" x14ac:dyDescent="0.15">
      <c r="A436" s="1">
        <v>849</v>
      </c>
      <c r="B436" s="38" t="s">
        <v>191</v>
      </c>
      <c r="C436" s="1">
        <v>1600</v>
      </c>
      <c r="D436" s="1">
        <v>1682</v>
      </c>
      <c r="E436" s="24">
        <v>0.40317497993626705</v>
      </c>
      <c r="F436" s="24">
        <v>0.31127919552387745</v>
      </c>
      <c r="G436" s="24">
        <v>0.49596174053114572</v>
      </c>
      <c r="H436" s="24">
        <v>0.40444524718439406</v>
      </c>
      <c r="J436" s="1">
        <v>849</v>
      </c>
      <c r="K436" s="38" t="s">
        <v>191</v>
      </c>
      <c r="L436" s="1">
        <v>1600</v>
      </c>
      <c r="M436" s="1">
        <v>1682</v>
      </c>
      <c r="N436" s="24">
        <v>0.50284861333874209</v>
      </c>
      <c r="O436" s="24">
        <v>0.39197754099165499</v>
      </c>
      <c r="P436" s="24">
        <v>0.59028236040348547</v>
      </c>
      <c r="Q436" s="24">
        <v>0.47996233356685353</v>
      </c>
      <c r="S436" s="1">
        <v>849</v>
      </c>
      <c r="T436" s="38" t="s">
        <v>191</v>
      </c>
      <c r="U436" s="1">
        <v>1600</v>
      </c>
      <c r="V436" s="1">
        <v>1682</v>
      </c>
      <c r="W436" s="24">
        <v>0.58110740208607004</v>
      </c>
      <c r="X436" s="24">
        <v>0.45632421970879167</v>
      </c>
      <c r="Y436" s="24">
        <v>0.65562378361352158</v>
      </c>
      <c r="Z436" s="24">
        <v>0.53150972792751028</v>
      </c>
      <c r="AB436" s="1">
        <v>849</v>
      </c>
      <c r="AC436" s="38" t="s">
        <v>191</v>
      </c>
      <c r="AD436" s="1">
        <v>1600</v>
      </c>
      <c r="AE436" s="1">
        <v>1682</v>
      </c>
      <c r="AF436" s="24">
        <v>0.59924564634980482</v>
      </c>
      <c r="AG436" s="24">
        <v>0.46908440291918863</v>
      </c>
      <c r="AH436" s="24">
        <v>0.66560726996604092</v>
      </c>
      <c r="AI436" s="24">
        <v>0.53616167005549642</v>
      </c>
      <c r="AK436" s="1">
        <v>849</v>
      </c>
      <c r="AL436" s="38" t="s">
        <v>191</v>
      </c>
      <c r="AM436" s="1">
        <v>1600</v>
      </c>
      <c r="AN436" s="1">
        <v>1682</v>
      </c>
      <c r="AO436" s="24">
        <v>0.6007843797347896</v>
      </c>
      <c r="AP436" s="24">
        <v>0.46762458995507356</v>
      </c>
      <c r="AQ436" s="24">
        <v>0.66487383517479859</v>
      </c>
      <c r="AR436" s="24">
        <v>0.53245473643835661</v>
      </c>
      <c r="AT436" s="1">
        <v>849</v>
      </c>
      <c r="AU436" s="38" t="s">
        <v>191</v>
      </c>
      <c r="AV436" s="1">
        <v>1600</v>
      </c>
      <c r="AW436" s="1">
        <v>1682</v>
      </c>
      <c r="AX436" s="24">
        <v>0.59952750310738578</v>
      </c>
      <c r="AY436" s="24">
        <v>0.46398819862343188</v>
      </c>
      <c r="AZ436" s="24">
        <v>0.66497668123553078</v>
      </c>
      <c r="BA436" s="24">
        <v>0.53020669353565375</v>
      </c>
      <c r="BC436" s="1">
        <v>849</v>
      </c>
      <c r="BD436" s="38" t="s">
        <v>191</v>
      </c>
      <c r="BE436" s="1">
        <v>1600</v>
      </c>
      <c r="BF436" s="1">
        <v>1682</v>
      </c>
      <c r="BG436" s="24">
        <v>0.59547795295801975</v>
      </c>
      <c r="BH436" s="24">
        <v>0.45914070594918605</v>
      </c>
      <c r="BI436" s="24">
        <v>0.66299891907677189</v>
      </c>
      <c r="BJ436" s="24">
        <v>0.52746319281041831</v>
      </c>
      <c r="BL436" s="1">
        <v>849</v>
      </c>
      <c r="BM436" s="38" t="s">
        <v>191</v>
      </c>
      <c r="BN436" s="1">
        <v>1600</v>
      </c>
      <c r="BO436" s="1">
        <v>1682</v>
      </c>
      <c r="BP436" s="24">
        <v>0.59117396466001382</v>
      </c>
      <c r="BQ436" s="24">
        <v>0.45537702850883416</v>
      </c>
      <c r="BR436" s="24">
        <v>0.65680205366817668</v>
      </c>
      <c r="BS436" s="24">
        <v>0.52183526400027991</v>
      </c>
      <c r="BV436" s="11">
        <v>849</v>
      </c>
      <c r="BW436" s="30">
        <v>1600</v>
      </c>
      <c r="BX436" s="30">
        <v>1682</v>
      </c>
      <c r="BY436" s="30" t="s">
        <v>191</v>
      </c>
      <c r="BZ436" s="30">
        <v>50</v>
      </c>
      <c r="CA436" s="30">
        <v>50</v>
      </c>
      <c r="CB436" s="30">
        <v>2.5</v>
      </c>
      <c r="CC436" s="30">
        <v>2.5</v>
      </c>
      <c r="CD436" s="31">
        <f t="shared" si="96"/>
        <v>0.31127919552387745</v>
      </c>
      <c r="CE436" s="31">
        <f t="shared" si="97"/>
        <v>0.39197754099165499</v>
      </c>
      <c r="CF436" s="31">
        <f t="shared" si="98"/>
        <v>0.45632421970879167</v>
      </c>
      <c r="CG436" s="31">
        <f t="shared" si="99"/>
        <v>0.46908440291918863</v>
      </c>
      <c r="CH436" s="31">
        <f t="shared" si="100"/>
        <v>0.46762458995507356</v>
      </c>
      <c r="CI436" s="31">
        <f t="shared" si="101"/>
        <v>0.46398819862343188</v>
      </c>
      <c r="CJ436" s="32">
        <f t="shared" si="102"/>
        <v>0.45914070594918605</v>
      </c>
      <c r="CK436" s="31">
        <f t="shared" si="103"/>
        <v>0.45537702850883416</v>
      </c>
      <c r="CL436" s="33"/>
      <c r="CM436" s="31">
        <f t="shared" si="104"/>
        <v>0.40444524718439406</v>
      </c>
      <c r="CN436" s="34">
        <f t="shared" si="105"/>
        <v>0.47996233356685353</v>
      </c>
      <c r="CO436" s="31">
        <f t="shared" si="106"/>
        <v>0.53150972792751028</v>
      </c>
      <c r="CP436" s="31">
        <f t="shared" si="107"/>
        <v>0.53616167005549642</v>
      </c>
      <c r="CQ436" s="31">
        <f t="shared" si="108"/>
        <v>0.53245473643835661</v>
      </c>
      <c r="CR436" s="31">
        <f t="shared" si="109"/>
        <v>0.53020669353565375</v>
      </c>
      <c r="CS436" s="31">
        <f t="shared" si="110"/>
        <v>0.52746319281041831</v>
      </c>
      <c r="CT436" s="31">
        <f t="shared" si="111"/>
        <v>0.52183526400027991</v>
      </c>
    </row>
    <row r="437" spans="1:98" x14ac:dyDescent="0.15">
      <c r="A437" s="1">
        <v>852</v>
      </c>
      <c r="B437" s="38" t="s">
        <v>191</v>
      </c>
      <c r="C437" s="1">
        <v>1604</v>
      </c>
      <c r="D437" s="1">
        <v>1686</v>
      </c>
      <c r="E437" s="24">
        <v>0.40793309342338724</v>
      </c>
      <c r="F437" s="24">
        <v>0.31469189919326307</v>
      </c>
      <c r="G437" s="24">
        <v>0.5032246063385164</v>
      </c>
      <c r="H437" s="24">
        <v>0.41037343782683122</v>
      </c>
      <c r="J437" s="1">
        <v>852</v>
      </c>
      <c r="K437" s="38" t="s">
        <v>191</v>
      </c>
      <c r="L437" s="1">
        <v>1604</v>
      </c>
      <c r="M437" s="1">
        <v>1686</v>
      </c>
      <c r="N437" s="24">
        <v>0.50945151777499931</v>
      </c>
      <c r="O437" s="24">
        <v>0.39670903762292498</v>
      </c>
      <c r="P437" s="24">
        <v>0.60052073392170624</v>
      </c>
      <c r="Q437" s="24">
        <v>0.48834003393288811</v>
      </c>
      <c r="S437" s="1">
        <v>852</v>
      </c>
      <c r="T437" s="38" t="s">
        <v>191</v>
      </c>
      <c r="U437" s="1">
        <v>1604</v>
      </c>
      <c r="V437" s="1">
        <v>1686</v>
      </c>
      <c r="W437" s="24">
        <v>0.58693831384008399</v>
      </c>
      <c r="X437" s="24">
        <v>0.46015848604180604</v>
      </c>
      <c r="Y437" s="24">
        <v>0.66651071683684127</v>
      </c>
      <c r="Z437" s="24">
        <v>0.54041432860023164</v>
      </c>
      <c r="AB437" s="1">
        <v>852</v>
      </c>
      <c r="AC437" s="38" t="s">
        <v>191</v>
      </c>
      <c r="AD437" s="1">
        <v>1604</v>
      </c>
      <c r="AE437" s="1">
        <v>1686</v>
      </c>
      <c r="AF437" s="24">
        <v>0.60679171190228043</v>
      </c>
      <c r="AG437" s="24">
        <v>0.47441912999464314</v>
      </c>
      <c r="AH437" s="24">
        <v>0.67849203617825049</v>
      </c>
      <c r="AI437" s="24">
        <v>0.5468529888786865</v>
      </c>
      <c r="AK437" s="1">
        <v>852</v>
      </c>
      <c r="AL437" s="38" t="s">
        <v>191</v>
      </c>
      <c r="AM437" s="1">
        <v>1604</v>
      </c>
      <c r="AN437" s="1">
        <v>1686</v>
      </c>
      <c r="AO437" s="24">
        <v>0.60890292873044427</v>
      </c>
      <c r="AP437" s="24">
        <v>0.47333142028808717</v>
      </c>
      <c r="AQ437" s="24">
        <v>0.67842054027019605</v>
      </c>
      <c r="AR437" s="24">
        <v>0.54360403574151439</v>
      </c>
      <c r="AT437" s="1">
        <v>852</v>
      </c>
      <c r="AU437" s="38" t="s">
        <v>191</v>
      </c>
      <c r="AV437" s="1">
        <v>1604</v>
      </c>
      <c r="AW437" s="1">
        <v>1686</v>
      </c>
      <c r="AX437" s="24">
        <v>0.61014021516727723</v>
      </c>
      <c r="AY437" s="24">
        <v>0.47164530294542772</v>
      </c>
      <c r="AZ437" s="24">
        <v>0.68098176721916137</v>
      </c>
      <c r="BA437" s="24">
        <v>0.54327406286939062</v>
      </c>
      <c r="BC437" s="1">
        <v>852</v>
      </c>
      <c r="BD437" s="38" t="s">
        <v>191</v>
      </c>
      <c r="BE437" s="1">
        <v>1604</v>
      </c>
      <c r="BF437" s="1">
        <v>1686</v>
      </c>
      <c r="BG437" s="24">
        <v>0.60654513712669267</v>
      </c>
      <c r="BH437" s="24">
        <v>0.46709484080554758</v>
      </c>
      <c r="BI437" s="24">
        <v>0.67940480390517866</v>
      </c>
      <c r="BJ437" s="24">
        <v>0.54077391941451558</v>
      </c>
      <c r="BL437" s="1">
        <v>852</v>
      </c>
      <c r="BM437" s="38" t="s">
        <v>191</v>
      </c>
      <c r="BN437" s="1">
        <v>1604</v>
      </c>
      <c r="BO437" s="1">
        <v>1686</v>
      </c>
      <c r="BP437" s="24">
        <v>0.60297326522537342</v>
      </c>
      <c r="BQ437" s="24">
        <v>0.46375555304825167</v>
      </c>
      <c r="BR437" s="24">
        <v>0.6738828034116644</v>
      </c>
      <c r="BS437" s="24">
        <v>0.53552028524102813</v>
      </c>
      <c r="BV437" s="11">
        <v>852</v>
      </c>
      <c r="BW437" s="30">
        <v>1604</v>
      </c>
      <c r="BX437" s="30">
        <v>1686</v>
      </c>
      <c r="BY437" s="30" t="s">
        <v>191</v>
      </c>
      <c r="BZ437" s="30">
        <v>50</v>
      </c>
      <c r="CA437" s="30">
        <v>50</v>
      </c>
      <c r="CB437" s="30">
        <v>2.5</v>
      </c>
      <c r="CC437" s="30">
        <v>2.5</v>
      </c>
      <c r="CD437" s="31">
        <f t="shared" si="96"/>
        <v>0.31469189919326307</v>
      </c>
      <c r="CE437" s="31">
        <f t="shared" si="97"/>
        <v>0.39670903762292498</v>
      </c>
      <c r="CF437" s="31">
        <f t="shared" si="98"/>
        <v>0.46015848604180604</v>
      </c>
      <c r="CG437" s="31">
        <f t="shared" si="99"/>
        <v>0.47441912999464314</v>
      </c>
      <c r="CH437" s="31">
        <f t="shared" si="100"/>
        <v>0.47333142028808717</v>
      </c>
      <c r="CI437" s="31">
        <f t="shared" si="101"/>
        <v>0.47164530294542772</v>
      </c>
      <c r="CJ437" s="32">
        <f t="shared" si="102"/>
        <v>0.46709484080554758</v>
      </c>
      <c r="CK437" s="31">
        <f t="shared" si="103"/>
        <v>0.46375555304825167</v>
      </c>
      <c r="CL437" s="33"/>
      <c r="CM437" s="31">
        <f t="shared" si="104"/>
        <v>0.41037343782683122</v>
      </c>
      <c r="CN437" s="34">
        <f t="shared" si="105"/>
        <v>0.48834003393288811</v>
      </c>
      <c r="CO437" s="31">
        <f t="shared" si="106"/>
        <v>0.54041432860023164</v>
      </c>
      <c r="CP437" s="31">
        <f t="shared" si="107"/>
        <v>0.5468529888786865</v>
      </c>
      <c r="CQ437" s="31">
        <f t="shared" si="108"/>
        <v>0.54360403574151439</v>
      </c>
      <c r="CR437" s="31">
        <f t="shared" si="109"/>
        <v>0.54327406286939062</v>
      </c>
      <c r="CS437" s="31">
        <f t="shared" si="110"/>
        <v>0.54077391941451558</v>
      </c>
      <c r="CT437" s="31">
        <f t="shared" si="111"/>
        <v>0.53552028524102813</v>
      </c>
    </row>
    <row r="438" spans="1:98" x14ac:dyDescent="0.15">
      <c r="A438" s="1">
        <v>853</v>
      </c>
      <c r="B438" s="38" t="s">
        <v>192</v>
      </c>
      <c r="C438" s="1">
        <v>1606</v>
      </c>
      <c r="D438" s="1">
        <v>1688</v>
      </c>
      <c r="E438" s="24">
        <v>0.14416240848050163</v>
      </c>
      <c r="F438" s="24">
        <v>0.13025312383818227</v>
      </c>
      <c r="G438" s="24">
        <v>0.11799137069036329</v>
      </c>
      <c r="H438" s="24">
        <v>0.10407796721930768</v>
      </c>
      <c r="J438" s="1">
        <v>853</v>
      </c>
      <c r="K438" s="38" t="s">
        <v>192</v>
      </c>
      <c r="L438" s="1">
        <v>1606</v>
      </c>
      <c r="M438" s="1">
        <v>1688</v>
      </c>
      <c r="N438" s="24">
        <v>0.21439236747939003</v>
      </c>
      <c r="O438" s="24">
        <v>0.19244724797264512</v>
      </c>
      <c r="P438" s="24">
        <v>0.18352174610118938</v>
      </c>
      <c r="Q438" s="24">
        <v>0.16305940493949483</v>
      </c>
      <c r="S438" s="1">
        <v>853</v>
      </c>
      <c r="T438" s="38" t="s">
        <v>192</v>
      </c>
      <c r="U438" s="1">
        <v>1606</v>
      </c>
      <c r="V438" s="1">
        <v>1688</v>
      </c>
      <c r="W438" s="24">
        <v>0.28585682625385417</v>
      </c>
      <c r="X438" s="24">
        <v>0.25568228693207995</v>
      </c>
      <c r="Y438" s="24">
        <v>0.25106919874747891</v>
      </c>
      <c r="Z438" s="24">
        <v>0.22199850552701991</v>
      </c>
      <c r="AB438" s="1">
        <v>853</v>
      </c>
      <c r="AC438" s="38" t="s">
        <v>192</v>
      </c>
      <c r="AD438" s="1">
        <v>1606</v>
      </c>
      <c r="AE438" s="1">
        <v>1688</v>
      </c>
      <c r="AF438" s="24">
        <v>0.35560473696256722</v>
      </c>
      <c r="AG438" s="24">
        <v>0.31622461541527214</v>
      </c>
      <c r="AH438" s="24">
        <v>0.30911139818776678</v>
      </c>
      <c r="AI438" s="24">
        <v>0.26973127664047181</v>
      </c>
      <c r="AK438" s="1">
        <v>853</v>
      </c>
      <c r="AL438" s="38" t="s">
        <v>192</v>
      </c>
      <c r="AM438" s="1">
        <v>1606</v>
      </c>
      <c r="AN438" s="1">
        <v>1688</v>
      </c>
      <c r="AO438" s="24">
        <v>0.40249744299874723</v>
      </c>
      <c r="AP438" s="24">
        <v>0.35699674194938336</v>
      </c>
      <c r="AQ438" s="24">
        <v>0.34033607971124841</v>
      </c>
      <c r="AR438" s="24">
        <v>0.29483949749062072</v>
      </c>
      <c r="AT438" s="1">
        <v>853</v>
      </c>
      <c r="AU438" s="38" t="s">
        <v>192</v>
      </c>
      <c r="AV438" s="1">
        <v>1606</v>
      </c>
      <c r="AW438" s="1">
        <v>1688</v>
      </c>
      <c r="AX438" s="24">
        <v>0.41139842743797722</v>
      </c>
      <c r="AY438" s="24">
        <v>0.36354175635147779</v>
      </c>
      <c r="AZ438" s="24">
        <v>0.34315767293577198</v>
      </c>
      <c r="BA438" s="24">
        <v>0.2952968830205363</v>
      </c>
      <c r="BC438" s="1">
        <v>853</v>
      </c>
      <c r="BD438" s="38" t="s">
        <v>192</v>
      </c>
      <c r="BE438" s="1">
        <v>1606</v>
      </c>
      <c r="BF438" s="1">
        <v>1688</v>
      </c>
      <c r="BG438" s="24">
        <v>0.40389839657425025</v>
      </c>
      <c r="BH438" s="24">
        <v>0.35615705269236586</v>
      </c>
      <c r="BI438" s="24">
        <v>0.32846616709855098</v>
      </c>
      <c r="BJ438" s="24">
        <v>0.28072482321666653</v>
      </c>
      <c r="BL438" s="1">
        <v>853</v>
      </c>
      <c r="BM438" s="38" t="s">
        <v>192</v>
      </c>
      <c r="BN438" s="1">
        <v>1606</v>
      </c>
      <c r="BO438" s="1">
        <v>1688</v>
      </c>
      <c r="BP438" s="24">
        <v>0.40140403136309399</v>
      </c>
      <c r="BQ438" s="24">
        <v>0.35390981720538461</v>
      </c>
      <c r="BR438" s="24">
        <v>0.31489215258687969</v>
      </c>
      <c r="BS438" s="24">
        <v>0.26739381960043407</v>
      </c>
      <c r="BV438" s="11">
        <v>853</v>
      </c>
      <c r="BW438" s="30">
        <v>1606</v>
      </c>
      <c r="BX438" s="30">
        <v>1688</v>
      </c>
      <c r="BY438" s="30" t="s">
        <v>192</v>
      </c>
      <c r="BZ438" s="30">
        <v>49.4</v>
      </c>
      <c r="CA438" s="30">
        <v>49.4</v>
      </c>
      <c r="CB438" s="30">
        <v>2.2000000000000002</v>
      </c>
      <c r="CC438" s="30">
        <v>2.2000000000000002</v>
      </c>
      <c r="CD438" s="31">
        <f t="shared" si="96"/>
        <v>0.13025312383818227</v>
      </c>
      <c r="CE438" s="31">
        <f t="shared" si="97"/>
        <v>0.19244724797264512</v>
      </c>
      <c r="CF438" s="31">
        <f t="shared" si="98"/>
        <v>0.25568228693207995</v>
      </c>
      <c r="CG438" s="31">
        <f t="shared" si="99"/>
        <v>0.31622461541527214</v>
      </c>
      <c r="CH438" s="31">
        <f t="shared" si="100"/>
        <v>0.35699674194938336</v>
      </c>
      <c r="CI438" s="31">
        <f t="shared" si="101"/>
        <v>0.36354175635147779</v>
      </c>
      <c r="CJ438" s="32">
        <f t="shared" si="102"/>
        <v>0.35615705269236586</v>
      </c>
      <c r="CK438" s="31">
        <f t="shared" si="103"/>
        <v>0.35390981720538461</v>
      </c>
      <c r="CL438" s="33"/>
      <c r="CM438" s="31">
        <f t="shared" si="104"/>
        <v>0.10407796721930768</v>
      </c>
      <c r="CN438" s="34">
        <f t="shared" si="105"/>
        <v>0.16305940493949483</v>
      </c>
      <c r="CO438" s="31">
        <f t="shared" si="106"/>
        <v>0.22199850552701991</v>
      </c>
      <c r="CP438" s="31">
        <f t="shared" si="107"/>
        <v>0.26973127664047181</v>
      </c>
      <c r="CQ438" s="31">
        <f t="shared" si="108"/>
        <v>0.29483949749062072</v>
      </c>
      <c r="CR438" s="31">
        <f t="shared" si="109"/>
        <v>0.2952968830205363</v>
      </c>
      <c r="CS438" s="31">
        <f t="shared" si="110"/>
        <v>0.28072482321666653</v>
      </c>
      <c r="CT438" s="31">
        <f t="shared" si="111"/>
        <v>0.26739381960043407</v>
      </c>
    </row>
    <row r="439" spans="1:98" x14ac:dyDescent="0.15">
      <c r="A439" s="1">
        <v>857</v>
      </c>
      <c r="B439" s="38" t="s">
        <v>192</v>
      </c>
      <c r="C439" s="1">
        <v>1607</v>
      </c>
      <c r="D439" s="1">
        <v>1689</v>
      </c>
      <c r="E439" s="24">
        <v>0.15363333850393618</v>
      </c>
      <c r="F439" s="24">
        <v>0.13646606033124234</v>
      </c>
      <c r="G439" s="24">
        <v>0.15339444643723363</v>
      </c>
      <c r="H439" s="24">
        <v>0.13622716826453982</v>
      </c>
      <c r="J439" s="1">
        <v>857</v>
      </c>
      <c r="K439" s="38" t="s">
        <v>192</v>
      </c>
      <c r="L439" s="1">
        <v>1607</v>
      </c>
      <c r="M439" s="1">
        <v>1689</v>
      </c>
      <c r="N439" s="24">
        <v>0.23792253187679396</v>
      </c>
      <c r="O439" s="24">
        <v>0.21089477770951542</v>
      </c>
      <c r="P439" s="24">
        <v>0.23181019003219758</v>
      </c>
      <c r="Q439" s="24">
        <v>0.20478655469365534</v>
      </c>
      <c r="S439" s="1">
        <v>857</v>
      </c>
      <c r="T439" s="38" t="s">
        <v>192</v>
      </c>
      <c r="U439" s="1">
        <v>1607</v>
      </c>
      <c r="V439" s="1">
        <v>1689</v>
      </c>
      <c r="W439" s="24">
        <v>0.32508824999641345</v>
      </c>
      <c r="X439" s="24">
        <v>0.28784168173449637</v>
      </c>
      <c r="Y439" s="24">
        <v>0.31367085673952594</v>
      </c>
      <c r="Z439" s="24">
        <v>0.27642428847760886</v>
      </c>
      <c r="AB439" s="1">
        <v>857</v>
      </c>
      <c r="AC439" s="38" t="s">
        <v>192</v>
      </c>
      <c r="AD439" s="1">
        <v>1607</v>
      </c>
      <c r="AE439" s="1">
        <v>1689</v>
      </c>
      <c r="AF439" s="24">
        <v>0.40547144926315409</v>
      </c>
      <c r="AG439" s="24">
        <v>0.3583602861779161</v>
      </c>
      <c r="AH439" s="24">
        <v>0.38768634678002256</v>
      </c>
      <c r="AI439" s="24">
        <v>0.34057518369478457</v>
      </c>
      <c r="AK439" s="1">
        <v>857</v>
      </c>
      <c r="AL439" s="38" t="s">
        <v>192</v>
      </c>
      <c r="AM439" s="1">
        <v>1607</v>
      </c>
      <c r="AN439" s="1">
        <v>1689</v>
      </c>
      <c r="AO439" s="24">
        <v>0.48832106960966598</v>
      </c>
      <c r="AP439" s="24">
        <v>0.43076455684929565</v>
      </c>
      <c r="AQ439" s="24">
        <v>0.46263193478166903</v>
      </c>
      <c r="AR439" s="24">
        <v>0.4050754220212987</v>
      </c>
      <c r="AT439" s="1">
        <v>857</v>
      </c>
      <c r="AU439" s="38" t="s">
        <v>192</v>
      </c>
      <c r="AV439" s="1">
        <v>1607</v>
      </c>
      <c r="AW439" s="1">
        <v>1689</v>
      </c>
      <c r="AX439" s="24">
        <v>0.57739056859289772</v>
      </c>
      <c r="AY439" s="24">
        <v>0.50970585597008633</v>
      </c>
      <c r="AZ439" s="24">
        <v>0.54218693938416107</v>
      </c>
      <c r="BA439" s="24">
        <v>0.47449810793261349</v>
      </c>
      <c r="BC439" s="1">
        <v>857</v>
      </c>
      <c r="BD439" s="38" t="s">
        <v>192</v>
      </c>
      <c r="BE439" s="1">
        <v>1607</v>
      </c>
      <c r="BF439" s="1">
        <v>1689</v>
      </c>
      <c r="BG439" s="24">
        <v>0.60449857696622955</v>
      </c>
      <c r="BH439" s="24">
        <v>0.53561528518116919</v>
      </c>
      <c r="BI439" s="24">
        <v>0.56233000836449265</v>
      </c>
      <c r="BJ439" s="24">
        <v>0.49344259775069599</v>
      </c>
      <c r="BL439" s="1">
        <v>857</v>
      </c>
      <c r="BM439" s="38" t="s">
        <v>192</v>
      </c>
      <c r="BN439" s="1">
        <v>1607</v>
      </c>
      <c r="BO439" s="1">
        <v>1689</v>
      </c>
      <c r="BP439" s="24">
        <v>0.6220217165599905</v>
      </c>
      <c r="BQ439" s="24">
        <v>0.55265240298405249</v>
      </c>
      <c r="BR439" s="24">
        <v>0.56866640911059607</v>
      </c>
      <c r="BS439" s="24">
        <v>0.49929297670592188</v>
      </c>
      <c r="BV439" s="11">
        <v>857</v>
      </c>
      <c r="BW439" s="30">
        <v>1607</v>
      </c>
      <c r="BX439" s="30">
        <v>1689</v>
      </c>
      <c r="BY439" s="30" t="s">
        <v>192</v>
      </c>
      <c r="BZ439" s="30">
        <v>49.4</v>
      </c>
      <c r="CA439" s="30">
        <v>49.4</v>
      </c>
      <c r="CB439" s="30">
        <v>2.2000000000000002</v>
      </c>
      <c r="CC439" s="30">
        <v>2.2000000000000002</v>
      </c>
      <c r="CD439" s="31">
        <f t="shared" si="96"/>
        <v>0.13646606033124234</v>
      </c>
      <c r="CE439" s="31">
        <f t="shared" si="97"/>
        <v>0.21089477770951542</v>
      </c>
      <c r="CF439" s="31">
        <f t="shared" si="98"/>
        <v>0.28784168173449637</v>
      </c>
      <c r="CG439" s="31">
        <f t="shared" si="99"/>
        <v>0.3583602861779161</v>
      </c>
      <c r="CH439" s="31">
        <f t="shared" si="100"/>
        <v>0.43076455684929565</v>
      </c>
      <c r="CI439" s="31">
        <f t="shared" si="101"/>
        <v>0.50970585597008633</v>
      </c>
      <c r="CJ439" s="32">
        <f t="shared" si="102"/>
        <v>0.53561528518116919</v>
      </c>
      <c r="CK439" s="31">
        <f t="shared" si="103"/>
        <v>0.55265240298405249</v>
      </c>
      <c r="CL439" s="33"/>
      <c r="CM439" s="31">
        <f t="shared" si="104"/>
        <v>0.13622716826453982</v>
      </c>
      <c r="CN439" s="34">
        <f t="shared" si="105"/>
        <v>0.20478655469365534</v>
      </c>
      <c r="CO439" s="31">
        <f t="shared" si="106"/>
        <v>0.27642428847760886</v>
      </c>
      <c r="CP439" s="31">
        <f t="shared" si="107"/>
        <v>0.34057518369478457</v>
      </c>
      <c r="CQ439" s="31">
        <f t="shared" si="108"/>
        <v>0.4050754220212987</v>
      </c>
      <c r="CR439" s="31">
        <f t="shared" si="109"/>
        <v>0.47449810793261349</v>
      </c>
      <c r="CS439" s="31">
        <f t="shared" si="110"/>
        <v>0.49344259775069599</v>
      </c>
      <c r="CT439" s="31">
        <f t="shared" si="111"/>
        <v>0.49929297670592188</v>
      </c>
    </row>
    <row r="440" spans="1:98" x14ac:dyDescent="0.15">
      <c r="A440" s="1">
        <v>865</v>
      </c>
      <c r="B440" s="38" t="s">
        <v>197</v>
      </c>
      <c r="C440" s="1">
        <v>1591</v>
      </c>
      <c r="D440" s="1">
        <v>1673</v>
      </c>
      <c r="E440" s="24">
        <v>0.13648039794355751</v>
      </c>
      <c r="F440" s="24">
        <v>0.10716962844715514</v>
      </c>
      <c r="G440" s="24">
        <v>0.11108558559270937</v>
      </c>
      <c r="H440" s="24">
        <v>9.2328530280016391E-2</v>
      </c>
      <c r="J440" s="1">
        <v>865</v>
      </c>
      <c r="K440" s="38" t="s">
        <v>197</v>
      </c>
      <c r="L440" s="1">
        <v>1591</v>
      </c>
      <c r="M440" s="1">
        <v>1673</v>
      </c>
      <c r="N440" s="24">
        <v>0.18256827476789786</v>
      </c>
      <c r="O440" s="24">
        <v>0.14453696225536325</v>
      </c>
      <c r="P440" s="24">
        <v>0.1394288447753389</v>
      </c>
      <c r="Q440" s="24">
        <v>0.11742679692744672</v>
      </c>
      <c r="S440" s="1">
        <v>865</v>
      </c>
      <c r="T440" s="38" t="s">
        <v>197</v>
      </c>
      <c r="U440" s="1">
        <v>1591</v>
      </c>
      <c r="V440" s="1">
        <v>1673</v>
      </c>
      <c r="W440" s="24">
        <v>0.23718471840361038</v>
      </c>
      <c r="X440" s="24">
        <v>0.18873947600119031</v>
      </c>
      <c r="Y440" s="24">
        <v>0.17472709900457936</v>
      </c>
      <c r="Z440" s="24">
        <v>0.14847361170595544</v>
      </c>
      <c r="AB440" s="1">
        <v>865</v>
      </c>
      <c r="AC440" s="38" t="s">
        <v>197</v>
      </c>
      <c r="AD440" s="1">
        <v>1591</v>
      </c>
      <c r="AE440" s="1">
        <v>1673</v>
      </c>
      <c r="AF440" s="24">
        <v>0.31103266649154931</v>
      </c>
      <c r="AG440" s="24">
        <v>0.24834140762998397</v>
      </c>
      <c r="AH440" s="24">
        <v>0.22619757856978465</v>
      </c>
      <c r="AI440" s="24">
        <v>0.1934361339344135</v>
      </c>
      <c r="AK440" s="1">
        <v>865</v>
      </c>
      <c r="AL440" s="38" t="s">
        <v>197</v>
      </c>
      <c r="AM440" s="1">
        <v>1591</v>
      </c>
      <c r="AN440" s="1">
        <v>1673</v>
      </c>
      <c r="AO440" s="24">
        <v>0.36123817981758405</v>
      </c>
      <c r="AP440" s="24">
        <v>0.28905556740537136</v>
      </c>
      <c r="AQ440" s="24">
        <v>0.26050961768803449</v>
      </c>
      <c r="AR440" s="24">
        <v>0.22369043469480188</v>
      </c>
      <c r="AT440" s="1">
        <v>865</v>
      </c>
      <c r="AU440" s="38" t="s">
        <v>197</v>
      </c>
      <c r="AV440" s="1">
        <v>1591</v>
      </c>
      <c r="AW440" s="1">
        <v>1673</v>
      </c>
      <c r="AX440" s="24">
        <v>0.37580543820924445</v>
      </c>
      <c r="AY440" s="24">
        <v>0.30114864379634759</v>
      </c>
      <c r="AZ440" s="24">
        <v>0.26822345184535412</v>
      </c>
      <c r="BA440" s="24">
        <v>0.23097293445975048</v>
      </c>
      <c r="BC440" s="1">
        <v>865</v>
      </c>
      <c r="BD440" s="38" t="s">
        <v>197</v>
      </c>
      <c r="BE440" s="1">
        <v>1591</v>
      </c>
      <c r="BF440" s="1">
        <v>1673</v>
      </c>
      <c r="BG440" s="24">
        <v>0.37893275840764951</v>
      </c>
      <c r="BH440" s="24">
        <v>0.30475522443072051</v>
      </c>
      <c r="BI440" s="24">
        <v>0.2612843059699505</v>
      </c>
      <c r="BJ440" s="24">
        <v>0.22662978261250621</v>
      </c>
      <c r="BL440" s="1">
        <v>865</v>
      </c>
      <c r="BM440" s="38" t="s">
        <v>197</v>
      </c>
      <c r="BN440" s="1">
        <v>1591</v>
      </c>
      <c r="BO440" s="1">
        <v>1673</v>
      </c>
      <c r="BP440" s="24">
        <v>0.38278576462167879</v>
      </c>
      <c r="BQ440" s="24">
        <v>0.30904755271105366</v>
      </c>
      <c r="BR440" s="24">
        <v>0.25400848547710886</v>
      </c>
      <c r="BS440" s="24">
        <v>0.22214964799614392</v>
      </c>
      <c r="BV440" s="11">
        <v>865</v>
      </c>
      <c r="BW440" s="30">
        <v>1591</v>
      </c>
      <c r="BX440" s="30">
        <v>1673</v>
      </c>
      <c r="BY440" s="30" t="s">
        <v>197</v>
      </c>
      <c r="BZ440" s="30">
        <v>70</v>
      </c>
      <c r="CA440" s="30">
        <v>30</v>
      </c>
      <c r="CB440" s="30">
        <v>2.2000000000000002</v>
      </c>
      <c r="CC440" s="30">
        <v>3.2</v>
      </c>
      <c r="CD440" s="31">
        <f t="shared" si="96"/>
        <v>0.10716962844715514</v>
      </c>
      <c r="CE440" s="31">
        <f t="shared" si="97"/>
        <v>0.14453696225536325</v>
      </c>
      <c r="CF440" s="31">
        <f t="shared" si="98"/>
        <v>0.18873947600119031</v>
      </c>
      <c r="CG440" s="31">
        <f t="shared" si="99"/>
        <v>0.24834140762998397</v>
      </c>
      <c r="CH440" s="31">
        <f t="shared" si="100"/>
        <v>0.28905556740537136</v>
      </c>
      <c r="CI440" s="31">
        <f t="shared" si="101"/>
        <v>0.30114864379634759</v>
      </c>
      <c r="CJ440" s="32">
        <f t="shared" si="102"/>
        <v>0.30475522443072051</v>
      </c>
      <c r="CK440" s="31">
        <f t="shared" si="103"/>
        <v>0.30904755271105366</v>
      </c>
      <c r="CL440" s="33"/>
      <c r="CM440" s="31">
        <f t="shared" si="104"/>
        <v>9.2328530280016391E-2</v>
      </c>
      <c r="CN440" s="34">
        <f t="shared" si="105"/>
        <v>0.11742679692744672</v>
      </c>
      <c r="CO440" s="31">
        <f t="shared" si="106"/>
        <v>0.14847361170595544</v>
      </c>
      <c r="CP440" s="31">
        <f t="shared" si="107"/>
        <v>0.1934361339344135</v>
      </c>
      <c r="CQ440" s="31">
        <f t="shared" si="108"/>
        <v>0.22369043469480188</v>
      </c>
      <c r="CR440" s="31">
        <f t="shared" si="109"/>
        <v>0.23097293445975048</v>
      </c>
      <c r="CS440" s="31">
        <f t="shared" si="110"/>
        <v>0.22662978261250621</v>
      </c>
      <c r="CT440" s="31">
        <f t="shared" si="111"/>
        <v>0.22214964799614392</v>
      </c>
    </row>
    <row r="441" spans="1:98" x14ac:dyDescent="0.15">
      <c r="A441" s="1">
        <v>866</v>
      </c>
      <c r="B441" s="38" t="s">
        <v>197</v>
      </c>
      <c r="C441" s="1">
        <v>1592</v>
      </c>
      <c r="D441" s="1">
        <v>1674</v>
      </c>
      <c r="E441" s="24">
        <v>4.3043084042575959E-2</v>
      </c>
      <c r="F441" s="24">
        <v>3.8120679981489172E-2</v>
      </c>
      <c r="G441" s="24">
        <v>1.4912042441605911E-3</v>
      </c>
      <c r="H441" s="24">
        <v>6.2917962777722094E-3</v>
      </c>
      <c r="J441" s="1">
        <v>866</v>
      </c>
      <c r="K441" s="38" t="s">
        <v>197</v>
      </c>
      <c r="L441" s="1">
        <v>1592</v>
      </c>
      <c r="M441" s="1">
        <v>1674</v>
      </c>
      <c r="N441" s="24">
        <v>6.7653957209290225E-2</v>
      </c>
      <c r="O441" s="24">
        <v>5.9897925820543339E-2</v>
      </c>
      <c r="P441" s="24">
        <v>2.3946611783302986E-3</v>
      </c>
      <c r="Q441" s="24">
        <v>9.8571455500468599E-3</v>
      </c>
      <c r="S441" s="1">
        <v>866</v>
      </c>
      <c r="T441" s="38" t="s">
        <v>197</v>
      </c>
      <c r="U441" s="1">
        <v>1592</v>
      </c>
      <c r="V441" s="1">
        <v>1674</v>
      </c>
      <c r="W441" s="24">
        <v>9.534974527513472E-2</v>
      </c>
      <c r="X441" s="24">
        <v>8.4542422444058976E-2</v>
      </c>
      <c r="Y441" s="24">
        <v>4.1265151256147927E-3</v>
      </c>
      <c r="Z441" s="24">
        <v>1.4664253961458597E-2</v>
      </c>
      <c r="AB441" s="1">
        <v>866</v>
      </c>
      <c r="AC441" s="38" t="s">
        <v>197</v>
      </c>
      <c r="AD441" s="1">
        <v>1592</v>
      </c>
      <c r="AE441" s="1">
        <v>1674</v>
      </c>
      <c r="AF441" s="24">
        <v>0.13215032501852522</v>
      </c>
      <c r="AG441" s="24">
        <v>0.1172712854002057</v>
      </c>
      <c r="AH441" s="24">
        <v>6.6799428821337353E-3</v>
      </c>
      <c r="AI441" s="24">
        <v>2.1107678923250182E-2</v>
      </c>
      <c r="AK441" s="1">
        <v>866</v>
      </c>
      <c r="AL441" s="38" t="s">
        <v>197</v>
      </c>
      <c r="AM441" s="1">
        <v>1592</v>
      </c>
      <c r="AN441" s="1">
        <v>1674</v>
      </c>
      <c r="AO441" s="24">
        <v>0.16612403431676373</v>
      </c>
      <c r="AP441" s="24">
        <v>0.14749278486851231</v>
      </c>
      <c r="AQ441" s="24">
        <v>9.302031994139941E-3</v>
      </c>
      <c r="AR441" s="24">
        <v>2.7322224386532305E-2</v>
      </c>
      <c r="AT441" s="1">
        <v>866</v>
      </c>
      <c r="AU441" s="38" t="s">
        <v>197</v>
      </c>
      <c r="AV441" s="1">
        <v>1592</v>
      </c>
      <c r="AW441" s="1">
        <v>1674</v>
      </c>
      <c r="AX441" s="24">
        <v>0.18120505927249889</v>
      </c>
      <c r="AY441" s="24">
        <v>0.16083449382538068</v>
      </c>
      <c r="AZ441" s="24">
        <v>9.8774410879138731E-3</v>
      </c>
      <c r="BA441" s="24">
        <v>2.9557072739845029E-2</v>
      </c>
      <c r="BC441" s="1">
        <v>866</v>
      </c>
      <c r="BD441" s="38" t="s">
        <v>197</v>
      </c>
      <c r="BE441" s="1">
        <v>1592</v>
      </c>
      <c r="BF441" s="1">
        <v>1674</v>
      </c>
      <c r="BG441" s="24">
        <v>0.19059738123621883</v>
      </c>
      <c r="BH441" s="24">
        <v>0.16899272016648334</v>
      </c>
      <c r="BI441" s="24">
        <v>8.5423169598860486E-3</v>
      </c>
      <c r="BJ441" s="24">
        <v>2.9493985685615287E-2</v>
      </c>
      <c r="BL441" s="1">
        <v>866</v>
      </c>
      <c r="BM441" s="38" t="s">
        <v>197</v>
      </c>
      <c r="BN441" s="1">
        <v>1592</v>
      </c>
      <c r="BO441" s="1">
        <v>1674</v>
      </c>
      <c r="BP441" s="24">
        <v>0.20116885246840197</v>
      </c>
      <c r="BQ441" s="24">
        <v>0.17821427450402363</v>
      </c>
      <c r="BR441" s="24">
        <v>7.4338119838352782E-3</v>
      </c>
      <c r="BS441" s="24">
        <v>2.9813277425052166E-2</v>
      </c>
      <c r="BV441" s="11">
        <v>866</v>
      </c>
      <c r="BW441" s="30">
        <v>1592</v>
      </c>
      <c r="BX441" s="30">
        <v>1674</v>
      </c>
      <c r="BY441" s="30" t="s">
        <v>197</v>
      </c>
      <c r="BZ441" s="30">
        <v>70</v>
      </c>
      <c r="CA441" s="30">
        <v>30</v>
      </c>
      <c r="CB441" s="30">
        <v>2.2000000000000002</v>
      </c>
      <c r="CC441" s="30">
        <v>3.2</v>
      </c>
      <c r="CD441" s="31">
        <f t="shared" si="96"/>
        <v>3.8120679981489172E-2</v>
      </c>
      <c r="CE441" s="31">
        <f t="shared" si="97"/>
        <v>5.9897925820543339E-2</v>
      </c>
      <c r="CF441" s="31">
        <f t="shared" si="98"/>
        <v>8.4542422444058976E-2</v>
      </c>
      <c r="CG441" s="31">
        <f t="shared" si="99"/>
        <v>0.1172712854002057</v>
      </c>
      <c r="CH441" s="31">
        <f t="shared" si="100"/>
        <v>0.14749278486851231</v>
      </c>
      <c r="CI441" s="31">
        <f t="shared" si="101"/>
        <v>0.16083449382538068</v>
      </c>
      <c r="CJ441" s="32">
        <f t="shared" si="102"/>
        <v>0.16899272016648334</v>
      </c>
      <c r="CK441" s="31">
        <f t="shared" si="103"/>
        <v>0.17821427450402363</v>
      </c>
      <c r="CL441" s="33"/>
      <c r="CM441" s="31">
        <f t="shared" si="104"/>
        <v>6.2917962777722094E-3</v>
      </c>
      <c r="CN441" s="34">
        <f t="shared" si="105"/>
        <v>9.8571455500468599E-3</v>
      </c>
      <c r="CO441" s="31">
        <f t="shared" si="106"/>
        <v>1.4664253961458597E-2</v>
      </c>
      <c r="CP441" s="31">
        <f t="shared" si="107"/>
        <v>2.1107678923250182E-2</v>
      </c>
      <c r="CQ441" s="31">
        <f t="shared" si="108"/>
        <v>2.7322224386532305E-2</v>
      </c>
      <c r="CR441" s="31">
        <f t="shared" si="109"/>
        <v>2.9557072739845029E-2</v>
      </c>
      <c r="CS441" s="31">
        <f t="shared" si="110"/>
        <v>2.9493985685615287E-2</v>
      </c>
      <c r="CT441" s="31">
        <f t="shared" si="111"/>
        <v>2.9813277425052166E-2</v>
      </c>
    </row>
    <row r="442" spans="1:98" x14ac:dyDescent="0.15">
      <c r="A442" s="1">
        <v>867</v>
      </c>
      <c r="B442" s="38" t="s">
        <v>197</v>
      </c>
      <c r="C442" s="1">
        <v>1593</v>
      </c>
      <c r="D442" s="1">
        <v>1675</v>
      </c>
      <c r="E442" s="24">
        <v>0.13369025108492891</v>
      </c>
      <c r="F442" s="24">
        <v>0.10534399321591187</v>
      </c>
      <c r="G442" s="24">
        <v>0.10564952174384139</v>
      </c>
      <c r="H442" s="24">
        <v>8.78370088737018E-2</v>
      </c>
      <c r="J442" s="1">
        <v>867</v>
      </c>
      <c r="K442" s="38" t="s">
        <v>197</v>
      </c>
      <c r="L442" s="1">
        <v>1593</v>
      </c>
      <c r="M442" s="1">
        <v>1675</v>
      </c>
      <c r="N442" s="24">
        <v>0.17874284426635231</v>
      </c>
      <c r="O442" s="24">
        <v>0.14192565819160299</v>
      </c>
      <c r="P442" s="24">
        <v>0.13275381159826768</v>
      </c>
      <c r="Q442" s="24">
        <v>0.11191796414456399</v>
      </c>
      <c r="S442" s="1">
        <v>867</v>
      </c>
      <c r="T442" s="38" t="s">
        <v>197</v>
      </c>
      <c r="U442" s="1">
        <v>1593</v>
      </c>
      <c r="V442" s="1">
        <v>1675</v>
      </c>
      <c r="W442" s="24">
        <v>0.23401779381779511</v>
      </c>
      <c r="X442" s="24">
        <v>0.18658299216787397</v>
      </c>
      <c r="Y442" s="24">
        <v>0.16887631597734393</v>
      </c>
      <c r="Z442" s="24">
        <v>0.14360331565397097</v>
      </c>
      <c r="AB442" s="1">
        <v>867</v>
      </c>
      <c r="AC442" s="38" t="s">
        <v>197</v>
      </c>
      <c r="AD442" s="1">
        <v>1593</v>
      </c>
      <c r="AE442" s="1">
        <v>1675</v>
      </c>
      <c r="AF442" s="24">
        <v>0.30701866087365609</v>
      </c>
      <c r="AG442" s="24">
        <v>0.24552954693897691</v>
      </c>
      <c r="AH442" s="24">
        <v>0.21921814900434014</v>
      </c>
      <c r="AI442" s="24">
        <v>0.18763888011102314</v>
      </c>
      <c r="AK442" s="1">
        <v>867</v>
      </c>
      <c r="AL442" s="38" t="s">
        <v>197</v>
      </c>
      <c r="AM442" s="1">
        <v>1593</v>
      </c>
      <c r="AN442" s="1">
        <v>1675</v>
      </c>
      <c r="AO442" s="24">
        <v>0.35720086632388898</v>
      </c>
      <c r="AP442" s="24">
        <v>0.28624835569732721</v>
      </c>
      <c r="AQ442" s="24">
        <v>0.25309152120228262</v>
      </c>
      <c r="AR442" s="24">
        <v>0.21755835371223053</v>
      </c>
      <c r="AT442" s="1">
        <v>867</v>
      </c>
      <c r="AU442" s="38" t="s">
        <v>197</v>
      </c>
      <c r="AV442" s="1">
        <v>1593</v>
      </c>
      <c r="AW442" s="1">
        <v>1675</v>
      </c>
      <c r="AX442" s="24">
        <v>0.37159774187679617</v>
      </c>
      <c r="AY442" s="24">
        <v>0.29821697837466377</v>
      </c>
      <c r="AZ442" s="24">
        <v>0.26050517281944108</v>
      </c>
      <c r="BA442" s="24">
        <v>0.22460257540999715</v>
      </c>
      <c r="BC442" s="1">
        <v>867</v>
      </c>
      <c r="BD442" s="38" t="s">
        <v>197</v>
      </c>
      <c r="BE442" s="1">
        <v>1593</v>
      </c>
      <c r="BF442" s="1">
        <v>1675</v>
      </c>
      <c r="BG442" s="24">
        <v>0.37496692618205024</v>
      </c>
      <c r="BH442" s="24">
        <v>0.30199952480594022</v>
      </c>
      <c r="BI442" s="24">
        <v>0.2538618078499329</v>
      </c>
      <c r="BJ442" s="24">
        <v>0.22048930615870271</v>
      </c>
      <c r="BL442" s="1">
        <v>867</v>
      </c>
      <c r="BM442" s="38" t="s">
        <v>197</v>
      </c>
      <c r="BN442" s="1">
        <v>1593</v>
      </c>
      <c r="BO442" s="1">
        <v>1675</v>
      </c>
      <c r="BP442" s="24">
        <v>0.37933360783941655</v>
      </c>
      <c r="BQ442" s="24">
        <v>0.30667173499123607</v>
      </c>
      <c r="BR442" s="24">
        <v>0.24722546866486991</v>
      </c>
      <c r="BS442" s="24">
        <v>0.21651286239326148</v>
      </c>
      <c r="BV442" s="11">
        <v>867</v>
      </c>
      <c r="BW442" s="30">
        <v>1593</v>
      </c>
      <c r="BX442" s="30">
        <v>1675</v>
      </c>
      <c r="BY442" s="30" t="s">
        <v>197</v>
      </c>
      <c r="BZ442" s="30">
        <v>70</v>
      </c>
      <c r="CA442" s="30">
        <v>30</v>
      </c>
      <c r="CB442" s="30">
        <v>2.2000000000000002</v>
      </c>
      <c r="CC442" s="30">
        <v>3.2</v>
      </c>
      <c r="CD442" s="31">
        <f t="shared" si="96"/>
        <v>0.10534399321591187</v>
      </c>
      <c r="CE442" s="31">
        <f t="shared" si="97"/>
        <v>0.14192565819160299</v>
      </c>
      <c r="CF442" s="31">
        <f t="shared" si="98"/>
        <v>0.18658299216787397</v>
      </c>
      <c r="CG442" s="31">
        <f t="shared" si="99"/>
        <v>0.24552954693897691</v>
      </c>
      <c r="CH442" s="31">
        <f t="shared" si="100"/>
        <v>0.28624835569732721</v>
      </c>
      <c r="CI442" s="31">
        <f t="shared" si="101"/>
        <v>0.29821697837466377</v>
      </c>
      <c r="CJ442" s="32">
        <f t="shared" si="102"/>
        <v>0.30199952480594022</v>
      </c>
      <c r="CK442" s="31">
        <f t="shared" si="103"/>
        <v>0.30667173499123607</v>
      </c>
      <c r="CL442" s="33"/>
      <c r="CM442" s="31">
        <f t="shared" si="104"/>
        <v>8.78370088737018E-2</v>
      </c>
      <c r="CN442" s="34">
        <f t="shared" si="105"/>
        <v>0.11191796414456399</v>
      </c>
      <c r="CO442" s="31">
        <f t="shared" si="106"/>
        <v>0.14360331565397097</v>
      </c>
      <c r="CP442" s="31">
        <f t="shared" si="107"/>
        <v>0.18763888011102314</v>
      </c>
      <c r="CQ442" s="31">
        <f t="shared" si="108"/>
        <v>0.21755835371223053</v>
      </c>
      <c r="CR442" s="31">
        <f t="shared" si="109"/>
        <v>0.22460257540999715</v>
      </c>
      <c r="CS442" s="31">
        <f t="shared" si="110"/>
        <v>0.22048930615870271</v>
      </c>
      <c r="CT442" s="31">
        <f t="shared" si="111"/>
        <v>0.21651286239326148</v>
      </c>
    </row>
    <row r="443" spans="1:98" x14ac:dyDescent="0.15">
      <c r="A443" s="1">
        <v>868</v>
      </c>
      <c r="B443" s="38" t="s">
        <v>197</v>
      </c>
      <c r="C443" s="1">
        <v>1618</v>
      </c>
      <c r="D443" s="1">
        <v>1700</v>
      </c>
      <c r="E443" s="24">
        <v>4.5710871763110374E-2</v>
      </c>
      <c r="F443" s="24">
        <v>3.6988331828494918E-2</v>
      </c>
      <c r="G443" s="24">
        <v>3.081385987844204E-2</v>
      </c>
      <c r="H443" s="24">
        <v>2.5697754724484899E-2</v>
      </c>
      <c r="J443" s="1">
        <v>868</v>
      </c>
      <c r="K443" s="38" t="s">
        <v>197</v>
      </c>
      <c r="L443" s="1">
        <v>1618</v>
      </c>
      <c r="M443" s="1">
        <v>1700</v>
      </c>
      <c r="N443" s="24">
        <v>4.3066055104533554E-2</v>
      </c>
      <c r="O443" s="24">
        <v>3.6274535343172022E-2</v>
      </c>
      <c r="P443" s="24">
        <v>1.9182910045467436E-2</v>
      </c>
      <c r="Q443" s="24">
        <v>1.7191982317717524E-2</v>
      </c>
      <c r="S443" s="1">
        <v>868</v>
      </c>
      <c r="T443" s="38" t="s">
        <v>197</v>
      </c>
      <c r="U443" s="1">
        <v>1618</v>
      </c>
      <c r="V443" s="1">
        <v>1700</v>
      </c>
      <c r="W443" s="24">
        <v>4.0829844671643939E-2</v>
      </c>
      <c r="X443" s="24">
        <v>3.5899452936624353E-2</v>
      </c>
      <c r="Y443" s="24">
        <v>8.1662490419495849E-3</v>
      </c>
      <c r="Z443" s="24">
        <v>9.2425881043941196E-3</v>
      </c>
      <c r="AB443" s="1">
        <v>868</v>
      </c>
      <c r="AC443" s="38" t="s">
        <v>197</v>
      </c>
      <c r="AD443" s="1">
        <v>1618</v>
      </c>
      <c r="AE443" s="1">
        <v>1700</v>
      </c>
      <c r="AF443" s="24">
        <v>4.0755275961732465E-2</v>
      </c>
      <c r="AG443" s="24">
        <v>3.7290622393381316E-2</v>
      </c>
      <c r="AH443" s="24">
        <v>1.1502417101342869E-2</v>
      </c>
      <c r="AI443" s="24">
        <v>1.4873215500983639E-2</v>
      </c>
      <c r="AK443" s="1">
        <v>868</v>
      </c>
      <c r="AL443" s="38" t="s">
        <v>197</v>
      </c>
      <c r="AM443" s="1">
        <v>1618</v>
      </c>
      <c r="AN443" s="1">
        <v>1700</v>
      </c>
      <c r="AO443" s="24">
        <v>4.5700571708656698E-2</v>
      </c>
      <c r="AP443" s="24">
        <v>4.0913958104427474E-2</v>
      </c>
      <c r="AQ443" s="24">
        <v>2.0078110650723801E-2</v>
      </c>
      <c r="AR443" s="24">
        <v>2.2765962929110338E-2</v>
      </c>
      <c r="AT443" s="1">
        <v>868</v>
      </c>
      <c r="AU443" s="38" t="s">
        <v>197</v>
      </c>
      <c r="AV443" s="1">
        <v>1618</v>
      </c>
      <c r="AW443" s="1">
        <v>1700</v>
      </c>
      <c r="AX443" s="24">
        <v>5.3856911417771533E-2</v>
      </c>
      <c r="AY443" s="24">
        <v>4.8618994236339225E-2</v>
      </c>
      <c r="AZ443" s="24">
        <v>2.1141395907513991E-2</v>
      </c>
      <c r="BA443" s="24">
        <v>2.4699904644575516E-2</v>
      </c>
      <c r="BC443" s="1">
        <v>868</v>
      </c>
      <c r="BD443" s="38" t="s">
        <v>197</v>
      </c>
      <c r="BE443" s="1">
        <v>1618</v>
      </c>
      <c r="BF443" s="1">
        <v>1700</v>
      </c>
      <c r="BG443" s="24">
        <v>6.5112606947351298E-2</v>
      </c>
      <c r="BH443" s="24">
        <v>5.9353494041803914E-2</v>
      </c>
      <c r="BI443" s="24">
        <v>1.6501620310825665E-2</v>
      </c>
      <c r="BJ443" s="24">
        <v>2.2102976656200285E-2</v>
      </c>
      <c r="BL443" s="1">
        <v>868</v>
      </c>
      <c r="BM443" s="38" t="s">
        <v>197</v>
      </c>
      <c r="BN443" s="1">
        <v>1618</v>
      </c>
      <c r="BO443" s="1">
        <v>1700</v>
      </c>
      <c r="BP443" s="24">
        <v>7.9461754643409571E-2</v>
      </c>
      <c r="BQ443" s="24">
        <v>7.140019472673316E-2</v>
      </c>
      <c r="BR443" s="24">
        <v>1.1428738839285526E-2</v>
      </c>
      <c r="BS443" s="24">
        <v>1.9300591500057987E-2</v>
      </c>
      <c r="BV443" s="11">
        <v>868</v>
      </c>
      <c r="BW443" s="30">
        <v>1618</v>
      </c>
      <c r="BX443" s="30">
        <v>1700</v>
      </c>
      <c r="BY443" s="30" t="s">
        <v>197</v>
      </c>
      <c r="BZ443" s="30">
        <v>70</v>
      </c>
      <c r="CA443" s="30">
        <v>30</v>
      </c>
      <c r="CB443" s="30">
        <v>2.2000000000000002</v>
      </c>
      <c r="CC443" s="30">
        <v>3.2</v>
      </c>
      <c r="CD443" s="31">
        <f t="shared" si="96"/>
        <v>3.6988331828494918E-2</v>
      </c>
      <c r="CE443" s="31">
        <f t="shared" si="97"/>
        <v>3.6274535343172022E-2</v>
      </c>
      <c r="CF443" s="31">
        <f t="shared" si="98"/>
        <v>3.5899452936624353E-2</v>
      </c>
      <c r="CG443" s="31">
        <f t="shared" si="99"/>
        <v>3.7290622393381316E-2</v>
      </c>
      <c r="CH443" s="31">
        <f t="shared" si="100"/>
        <v>4.0913958104427474E-2</v>
      </c>
      <c r="CI443" s="31">
        <f t="shared" si="101"/>
        <v>4.8618994236339225E-2</v>
      </c>
      <c r="CJ443" s="32">
        <f t="shared" si="102"/>
        <v>5.9353494041803914E-2</v>
      </c>
      <c r="CK443" s="31">
        <f t="shared" si="103"/>
        <v>7.140019472673316E-2</v>
      </c>
      <c r="CL443" s="33"/>
      <c r="CM443" s="31">
        <f t="shared" si="104"/>
        <v>2.5697754724484899E-2</v>
      </c>
      <c r="CN443" s="34">
        <f t="shared" si="105"/>
        <v>1.7191982317717524E-2</v>
      </c>
      <c r="CO443" s="31">
        <f t="shared" si="106"/>
        <v>9.2425881043941196E-3</v>
      </c>
      <c r="CP443" s="31">
        <f t="shared" si="107"/>
        <v>1.4873215500983639E-2</v>
      </c>
      <c r="CQ443" s="31">
        <f t="shared" si="108"/>
        <v>2.2765962929110338E-2</v>
      </c>
      <c r="CR443" s="31">
        <f t="shared" si="109"/>
        <v>2.4699904644575516E-2</v>
      </c>
      <c r="CS443" s="31">
        <f t="shared" si="110"/>
        <v>2.2102976656200285E-2</v>
      </c>
      <c r="CT443" s="31">
        <f t="shared" si="111"/>
        <v>1.9300591500057987E-2</v>
      </c>
    </row>
    <row r="444" spans="1:98" x14ac:dyDescent="0.15">
      <c r="A444" s="1">
        <v>869</v>
      </c>
      <c r="B444" s="38" t="s">
        <v>197</v>
      </c>
      <c r="C444" s="1">
        <v>1620</v>
      </c>
      <c r="D444" s="1">
        <v>1702</v>
      </c>
      <c r="E444" s="24">
        <v>2.3660026704336718E-2</v>
      </c>
      <c r="F444" s="24">
        <v>2.0598750669591874E-2</v>
      </c>
      <c r="G444" s="24">
        <v>2.4667308421403382E-3</v>
      </c>
      <c r="H444" s="24">
        <v>4.4776277547222427E-3</v>
      </c>
      <c r="J444" s="1">
        <v>869</v>
      </c>
      <c r="K444" s="38" t="s">
        <v>197</v>
      </c>
      <c r="L444" s="1">
        <v>1620</v>
      </c>
      <c r="M444" s="1">
        <v>1702</v>
      </c>
      <c r="N444" s="24">
        <v>2.9863281538558197E-2</v>
      </c>
      <c r="O444" s="24">
        <v>2.5975281251768751E-2</v>
      </c>
      <c r="P444" s="24">
        <v>3.2283828096431521E-3</v>
      </c>
      <c r="Q444" s="24">
        <v>5.7245309136425377E-3</v>
      </c>
      <c r="S444" s="1">
        <v>869</v>
      </c>
      <c r="T444" s="38" t="s">
        <v>197</v>
      </c>
      <c r="U444" s="1">
        <v>1620</v>
      </c>
      <c r="V444" s="1">
        <v>1702</v>
      </c>
      <c r="W444" s="24">
        <v>3.6114308396081964E-2</v>
      </c>
      <c r="X444" s="24">
        <v>3.1411565368147119E-2</v>
      </c>
      <c r="Y444" s="24">
        <v>3.8181457672963118E-3</v>
      </c>
      <c r="Z444" s="24">
        <v>6.8414803508603673E-3</v>
      </c>
      <c r="AB444" s="1">
        <v>869</v>
      </c>
      <c r="AC444" s="38" t="s">
        <v>197</v>
      </c>
      <c r="AD444" s="1">
        <v>1620</v>
      </c>
      <c r="AE444" s="1">
        <v>1702</v>
      </c>
      <c r="AF444" s="24">
        <v>4.365211438278245E-2</v>
      </c>
      <c r="AG444" s="24">
        <v>3.8008822749260651E-2</v>
      </c>
      <c r="AH444" s="24">
        <v>4.2049866656593679E-3</v>
      </c>
      <c r="AI444" s="24">
        <v>7.9851533543560393E-3</v>
      </c>
      <c r="AK444" s="1">
        <v>869</v>
      </c>
      <c r="AL444" s="38" t="s">
        <v>197</v>
      </c>
      <c r="AM444" s="1">
        <v>1620</v>
      </c>
      <c r="AN444" s="1">
        <v>1702</v>
      </c>
      <c r="AO444" s="24">
        <v>5.2345672350689015E-2</v>
      </c>
      <c r="AP444" s="24">
        <v>4.5622047817756271E-2</v>
      </c>
      <c r="AQ444" s="24">
        <v>4.6812250751999528E-3</v>
      </c>
      <c r="AR444" s="24">
        <v>9.3240605486388118E-3</v>
      </c>
      <c r="AT444" s="1">
        <v>869</v>
      </c>
      <c r="AU444" s="38" t="s">
        <v>197</v>
      </c>
      <c r="AV444" s="1">
        <v>1620</v>
      </c>
      <c r="AW444" s="1">
        <v>1702</v>
      </c>
      <c r="AX444" s="24">
        <v>6.3016017776041738E-2</v>
      </c>
      <c r="AY444" s="24">
        <v>5.496843628874773E-2</v>
      </c>
      <c r="AZ444" s="24">
        <v>5.3949349433199349E-3</v>
      </c>
      <c r="BA444" s="24">
        <v>1.1062189598640139E-2</v>
      </c>
      <c r="BC444" s="1">
        <v>869</v>
      </c>
      <c r="BD444" s="38" t="s">
        <v>197</v>
      </c>
      <c r="BE444" s="1">
        <v>1620</v>
      </c>
      <c r="BF444" s="1">
        <v>1702</v>
      </c>
      <c r="BG444" s="24">
        <v>7.4168280380396162E-2</v>
      </c>
      <c r="BH444" s="24">
        <v>6.4776772753908876E-2</v>
      </c>
      <c r="BI444" s="24">
        <v>6.0434063260449439E-3</v>
      </c>
      <c r="BJ444" s="24">
        <v>1.2840916842856069E-2</v>
      </c>
      <c r="BL444" s="1">
        <v>869</v>
      </c>
      <c r="BM444" s="38" t="s">
        <v>197</v>
      </c>
      <c r="BN444" s="1">
        <v>1620</v>
      </c>
      <c r="BO444" s="1">
        <v>1702</v>
      </c>
      <c r="BP444" s="24">
        <v>8.6678909204933513E-2</v>
      </c>
      <c r="BQ444" s="24">
        <v>7.5801694226945798E-2</v>
      </c>
      <c r="BR444" s="24">
        <v>6.7402654039740023E-3</v>
      </c>
      <c r="BS444" s="24">
        <v>1.4829782179415212E-2</v>
      </c>
      <c r="BV444" s="11">
        <v>869</v>
      </c>
      <c r="BW444" s="30">
        <v>1620</v>
      </c>
      <c r="BX444" s="30">
        <v>1702</v>
      </c>
      <c r="BY444" s="30" t="s">
        <v>197</v>
      </c>
      <c r="BZ444" s="30">
        <v>70</v>
      </c>
      <c r="CA444" s="30">
        <v>30</v>
      </c>
      <c r="CB444" s="30">
        <v>2.2000000000000002</v>
      </c>
      <c r="CC444" s="30">
        <v>3.2</v>
      </c>
      <c r="CD444" s="31">
        <f t="shared" si="96"/>
        <v>2.0598750669591874E-2</v>
      </c>
      <c r="CE444" s="31">
        <f t="shared" si="97"/>
        <v>2.5975281251768751E-2</v>
      </c>
      <c r="CF444" s="31">
        <f t="shared" si="98"/>
        <v>3.1411565368147119E-2</v>
      </c>
      <c r="CG444" s="31">
        <f t="shared" si="99"/>
        <v>3.8008822749260651E-2</v>
      </c>
      <c r="CH444" s="31">
        <f t="shared" si="100"/>
        <v>4.5622047817756271E-2</v>
      </c>
      <c r="CI444" s="31">
        <f t="shared" si="101"/>
        <v>5.496843628874773E-2</v>
      </c>
      <c r="CJ444" s="32">
        <f t="shared" si="102"/>
        <v>6.4776772753908876E-2</v>
      </c>
      <c r="CK444" s="31">
        <f t="shared" si="103"/>
        <v>7.5801694226945798E-2</v>
      </c>
      <c r="CL444" s="33"/>
      <c r="CM444" s="31">
        <f t="shared" si="104"/>
        <v>4.4776277547222427E-3</v>
      </c>
      <c r="CN444" s="34">
        <f t="shared" si="105"/>
        <v>5.7245309136425377E-3</v>
      </c>
      <c r="CO444" s="31">
        <f t="shared" si="106"/>
        <v>6.8414803508603673E-3</v>
      </c>
      <c r="CP444" s="31">
        <f t="shared" si="107"/>
        <v>7.9851533543560393E-3</v>
      </c>
      <c r="CQ444" s="31">
        <f t="shared" si="108"/>
        <v>9.3240605486388118E-3</v>
      </c>
      <c r="CR444" s="31">
        <f t="shared" si="109"/>
        <v>1.1062189598640139E-2</v>
      </c>
      <c r="CS444" s="31">
        <f t="shared" si="110"/>
        <v>1.2840916842856069E-2</v>
      </c>
      <c r="CT444" s="31">
        <f t="shared" si="111"/>
        <v>1.4829782179415212E-2</v>
      </c>
    </row>
    <row r="445" spans="1:98" x14ac:dyDescent="0.15">
      <c r="A445" s="1">
        <v>870</v>
      </c>
      <c r="B445" s="38" t="s">
        <v>197</v>
      </c>
      <c r="C445" s="1">
        <v>1622</v>
      </c>
      <c r="D445" s="1">
        <v>1704</v>
      </c>
      <c r="E445" s="24">
        <v>4.9366552872974312E-2</v>
      </c>
      <c r="F445" s="24">
        <v>3.962558451192711E-2</v>
      </c>
      <c r="G445" s="24">
        <v>3.5717615040305677E-2</v>
      </c>
      <c r="H445" s="24">
        <v>2.9565109193567991E-2</v>
      </c>
      <c r="J445" s="1">
        <v>870</v>
      </c>
      <c r="K445" s="38" t="s">
        <v>197</v>
      </c>
      <c r="L445" s="1">
        <v>1622</v>
      </c>
      <c r="M445" s="1">
        <v>1704</v>
      </c>
      <c r="N445" s="24">
        <v>4.7997580065130566E-2</v>
      </c>
      <c r="O445" s="24">
        <v>3.9824192713394976E-2</v>
      </c>
      <c r="P445" s="24">
        <v>2.5797837287401631E-2</v>
      </c>
      <c r="Q445" s="24">
        <v>2.2413060458378466E-2</v>
      </c>
      <c r="S445" s="1">
        <v>870</v>
      </c>
      <c r="T445" s="38" t="s">
        <v>197</v>
      </c>
      <c r="U445" s="1">
        <v>1622</v>
      </c>
      <c r="V445" s="1">
        <v>1704</v>
      </c>
      <c r="W445" s="24">
        <v>4.6821375379790732E-2</v>
      </c>
      <c r="X445" s="24">
        <v>4.0223556711299555E-2</v>
      </c>
      <c r="Y445" s="24">
        <v>1.6072824575484708E-2</v>
      </c>
      <c r="Z445" s="24">
        <v>1.5457773682659258E-2</v>
      </c>
      <c r="AB445" s="1">
        <v>870</v>
      </c>
      <c r="AC445" s="38" t="s">
        <v>197</v>
      </c>
      <c r="AD445" s="1">
        <v>1622</v>
      </c>
      <c r="AE445" s="1">
        <v>1704</v>
      </c>
      <c r="AF445" s="24">
        <v>4.7375676192551799E-2</v>
      </c>
      <c r="AG445" s="24">
        <v>4.2047897679375508E-2</v>
      </c>
      <c r="AH445" s="24">
        <v>7.4313157731120336E-3</v>
      </c>
      <c r="AI445" s="24">
        <v>9.5260832619883176E-3</v>
      </c>
      <c r="AK445" s="1">
        <v>870</v>
      </c>
      <c r="AL445" s="38" t="s">
        <v>197</v>
      </c>
      <c r="AM445" s="1">
        <v>1622</v>
      </c>
      <c r="AN445" s="1">
        <v>1704</v>
      </c>
      <c r="AO445" s="24">
        <v>5.1044565474823389E-2</v>
      </c>
      <c r="AP445" s="24">
        <v>4.6178075131266191E-2</v>
      </c>
      <c r="AQ445" s="24">
        <v>9.9699491938927097E-3</v>
      </c>
      <c r="AR445" s="24">
        <v>1.472461210239074E-2</v>
      </c>
      <c r="AT445" s="1">
        <v>870</v>
      </c>
      <c r="AU445" s="38" t="s">
        <v>197</v>
      </c>
      <c r="AV445" s="1">
        <v>1622</v>
      </c>
      <c r="AW445" s="1">
        <v>1704</v>
      </c>
      <c r="AX445" s="24">
        <v>6.0578591773175407E-2</v>
      </c>
      <c r="AY445" s="24">
        <v>5.4567867138744883E-2</v>
      </c>
      <c r="AZ445" s="24">
        <v>9.8368931150758995E-3</v>
      </c>
      <c r="BA445" s="24">
        <v>1.5713824211132051E-2</v>
      </c>
      <c r="BC445" s="1">
        <v>870</v>
      </c>
      <c r="BD445" s="38" t="s">
        <v>197</v>
      </c>
      <c r="BE445" s="1">
        <v>1622</v>
      </c>
      <c r="BF445" s="1">
        <v>1704</v>
      </c>
      <c r="BG445" s="24">
        <v>7.4041227799690981E-2</v>
      </c>
      <c r="BH445" s="24">
        <v>6.5781972953177809E-2</v>
      </c>
      <c r="BI445" s="24">
        <v>1.0097901049159527E-2</v>
      </c>
      <c r="BJ445" s="24">
        <v>1.4453180261017655E-2</v>
      </c>
      <c r="BL445" s="1">
        <v>870</v>
      </c>
      <c r="BM445" s="38" t="s">
        <v>197</v>
      </c>
      <c r="BN445" s="1">
        <v>1622</v>
      </c>
      <c r="BO445" s="1">
        <v>1704</v>
      </c>
      <c r="BP445" s="24">
        <v>8.8914180889849828E-2</v>
      </c>
      <c r="BQ445" s="24">
        <v>7.8214691656866869E-2</v>
      </c>
      <c r="BR445" s="24">
        <v>1.6561830406565246E-2</v>
      </c>
      <c r="BS445" s="24">
        <v>2.0625559519876244E-2</v>
      </c>
      <c r="BV445" s="11">
        <v>870</v>
      </c>
      <c r="BW445" s="30">
        <v>1622</v>
      </c>
      <c r="BX445" s="30">
        <v>1704</v>
      </c>
      <c r="BY445" s="30" t="s">
        <v>197</v>
      </c>
      <c r="BZ445" s="30">
        <v>70</v>
      </c>
      <c r="CA445" s="30">
        <v>30</v>
      </c>
      <c r="CB445" s="30">
        <v>2.2000000000000002</v>
      </c>
      <c r="CC445" s="30">
        <v>3.2</v>
      </c>
      <c r="CD445" s="31">
        <f t="shared" si="96"/>
        <v>3.962558451192711E-2</v>
      </c>
      <c r="CE445" s="31">
        <f t="shared" si="97"/>
        <v>3.9824192713394976E-2</v>
      </c>
      <c r="CF445" s="31">
        <f t="shared" si="98"/>
        <v>4.0223556711299555E-2</v>
      </c>
      <c r="CG445" s="31">
        <f t="shared" si="99"/>
        <v>4.2047897679375508E-2</v>
      </c>
      <c r="CH445" s="31">
        <f t="shared" si="100"/>
        <v>4.6178075131266191E-2</v>
      </c>
      <c r="CI445" s="31">
        <f t="shared" si="101"/>
        <v>5.4567867138744883E-2</v>
      </c>
      <c r="CJ445" s="32">
        <f t="shared" si="102"/>
        <v>6.5781972953177809E-2</v>
      </c>
      <c r="CK445" s="31">
        <f t="shared" si="103"/>
        <v>7.8214691656866869E-2</v>
      </c>
      <c r="CL445" s="33"/>
      <c r="CM445" s="31">
        <f t="shared" si="104"/>
        <v>2.9565109193567991E-2</v>
      </c>
      <c r="CN445" s="34">
        <f t="shared" si="105"/>
        <v>2.2413060458378466E-2</v>
      </c>
      <c r="CO445" s="31">
        <f t="shared" si="106"/>
        <v>1.5457773682659258E-2</v>
      </c>
      <c r="CP445" s="31">
        <f t="shared" si="107"/>
        <v>9.5260832619883176E-3</v>
      </c>
      <c r="CQ445" s="31">
        <f t="shared" si="108"/>
        <v>1.472461210239074E-2</v>
      </c>
      <c r="CR445" s="31">
        <f t="shared" si="109"/>
        <v>1.5713824211132051E-2</v>
      </c>
      <c r="CS445" s="31">
        <f t="shared" si="110"/>
        <v>1.4453180261017655E-2</v>
      </c>
      <c r="CT445" s="31">
        <f t="shared" si="111"/>
        <v>2.0625559519876244E-2</v>
      </c>
    </row>
    <row r="446" spans="1:98" x14ac:dyDescent="0.15">
      <c r="A446" s="1">
        <v>871</v>
      </c>
      <c r="B446" s="38" t="s">
        <v>198</v>
      </c>
      <c r="C446" s="1">
        <v>1690</v>
      </c>
      <c r="D446" s="1">
        <v>1774</v>
      </c>
      <c r="E446" s="24">
        <v>0.47127474117663698</v>
      </c>
      <c r="F446" s="24">
        <v>0.40058705248156823</v>
      </c>
      <c r="G446" s="24">
        <v>0.4247113955431806</v>
      </c>
      <c r="H446" s="24">
        <v>0.35357285143046679</v>
      </c>
      <c r="J446" s="1">
        <v>871</v>
      </c>
      <c r="K446" s="38" t="s">
        <v>198</v>
      </c>
      <c r="L446" s="1">
        <v>1690</v>
      </c>
      <c r="M446" s="1">
        <v>1774</v>
      </c>
      <c r="N446" s="24">
        <v>0.58798687718992482</v>
      </c>
      <c r="O446" s="24">
        <v>0.50022393410594845</v>
      </c>
      <c r="P446" s="24">
        <v>0.54165611570049177</v>
      </c>
      <c r="Q446" s="24">
        <v>0.45324193701325027</v>
      </c>
      <c r="S446" s="1">
        <v>871</v>
      </c>
      <c r="T446" s="38" t="s">
        <v>198</v>
      </c>
      <c r="U446" s="1">
        <v>1690</v>
      </c>
      <c r="V446" s="1">
        <v>1774</v>
      </c>
      <c r="W446" s="24">
        <v>0.70442602853309921</v>
      </c>
      <c r="X446" s="24">
        <v>0.60026769240428335</v>
      </c>
      <c r="Y446" s="24">
        <v>0.65902918183735948</v>
      </c>
      <c r="Z446" s="24">
        <v>0.55402638635485923</v>
      </c>
      <c r="AB446" s="1">
        <v>871</v>
      </c>
      <c r="AC446" s="38" t="s">
        <v>198</v>
      </c>
      <c r="AD446" s="1">
        <v>1690</v>
      </c>
      <c r="AE446" s="1">
        <v>1774</v>
      </c>
      <c r="AF446" s="24">
        <v>0.79642731826312374</v>
      </c>
      <c r="AG446" s="24">
        <v>0.67997064824187814</v>
      </c>
      <c r="AH446" s="24">
        <v>0.75344576844762567</v>
      </c>
      <c r="AI446" s="24">
        <v>0.63598719749827981</v>
      </c>
      <c r="AK446" s="1">
        <v>871</v>
      </c>
      <c r="AL446" s="38" t="s">
        <v>198</v>
      </c>
      <c r="AM446" s="1">
        <v>1690</v>
      </c>
      <c r="AN446" s="1">
        <v>1774</v>
      </c>
      <c r="AO446" s="24">
        <v>0.8325862258331479</v>
      </c>
      <c r="AP446" s="24">
        <v>0.71413648860850287</v>
      </c>
      <c r="AQ446" s="24">
        <v>0.79274277285316341</v>
      </c>
      <c r="AR446" s="24">
        <v>0.67325535252441471</v>
      </c>
      <c r="AT446" s="1">
        <v>871</v>
      </c>
      <c r="AU446" s="38" t="s">
        <v>198</v>
      </c>
      <c r="AV446" s="1">
        <v>1690</v>
      </c>
      <c r="AW446" s="1">
        <v>1774</v>
      </c>
      <c r="AX446" s="24">
        <v>0.87537962478666065</v>
      </c>
      <c r="AY446" s="24">
        <v>0.75485809957140848</v>
      </c>
      <c r="AZ446" s="24">
        <v>0.84109314374003197</v>
      </c>
      <c r="BA446" s="24">
        <v>0.71949815324467248</v>
      </c>
      <c r="BC446" s="1">
        <v>871</v>
      </c>
      <c r="BD446" s="38" t="s">
        <v>198</v>
      </c>
      <c r="BE446" s="1">
        <v>1690</v>
      </c>
      <c r="BF446" s="1">
        <v>1774</v>
      </c>
      <c r="BG446" s="24">
        <v>0.91916171738823105</v>
      </c>
      <c r="BH446" s="24">
        <v>0.79558081612467302</v>
      </c>
      <c r="BI446" s="24">
        <v>0.88964500040287953</v>
      </c>
      <c r="BJ446" s="24">
        <v>0.76494769524800976</v>
      </c>
      <c r="BL446" s="1">
        <v>871</v>
      </c>
      <c r="BM446" s="38" t="s">
        <v>198</v>
      </c>
      <c r="BN446" s="1">
        <v>1690</v>
      </c>
      <c r="BO446" s="1">
        <v>1774</v>
      </c>
      <c r="BP446" s="24">
        <v>0.96542474701314829</v>
      </c>
      <c r="BQ446" s="24">
        <v>0.8369774698131035</v>
      </c>
      <c r="BR446" s="24">
        <v>0.93901392290490715</v>
      </c>
      <c r="BS446" s="24">
        <v>0.80938941211434468</v>
      </c>
      <c r="BV446" s="11">
        <v>871</v>
      </c>
      <c r="BW446" s="30">
        <v>1690</v>
      </c>
      <c r="BX446" s="30">
        <v>1774</v>
      </c>
      <c r="BY446" s="30" t="s">
        <v>198</v>
      </c>
      <c r="BZ446" s="30">
        <v>50</v>
      </c>
      <c r="CA446" s="30">
        <v>50</v>
      </c>
      <c r="CB446" s="30">
        <v>2.5</v>
      </c>
      <c r="CC446" s="30">
        <v>2.5</v>
      </c>
      <c r="CD446" s="31">
        <f t="shared" si="96"/>
        <v>0.40058705248156823</v>
      </c>
      <c r="CE446" s="31">
        <f t="shared" si="97"/>
        <v>0.50022393410594845</v>
      </c>
      <c r="CF446" s="31">
        <f t="shared" si="98"/>
        <v>0.60026769240428335</v>
      </c>
      <c r="CG446" s="31">
        <f t="shared" si="99"/>
        <v>0.67997064824187814</v>
      </c>
      <c r="CH446" s="31">
        <f t="shared" si="100"/>
        <v>0.71413648860850287</v>
      </c>
      <c r="CI446" s="31">
        <f t="shared" si="101"/>
        <v>0.75485809957140848</v>
      </c>
      <c r="CJ446" s="32">
        <f t="shared" si="102"/>
        <v>0.79558081612467302</v>
      </c>
      <c r="CK446" s="31">
        <f t="shared" si="103"/>
        <v>0.8369774698131035</v>
      </c>
      <c r="CL446" s="33"/>
      <c r="CM446" s="31">
        <f t="shared" si="104"/>
        <v>0.35357285143046679</v>
      </c>
      <c r="CN446" s="34">
        <f t="shared" si="105"/>
        <v>0.45324193701325027</v>
      </c>
      <c r="CO446" s="31">
        <f t="shared" si="106"/>
        <v>0.55402638635485923</v>
      </c>
      <c r="CP446" s="31">
        <f t="shared" si="107"/>
        <v>0.63598719749827981</v>
      </c>
      <c r="CQ446" s="31">
        <f t="shared" si="108"/>
        <v>0.67325535252441471</v>
      </c>
      <c r="CR446" s="31">
        <f t="shared" si="109"/>
        <v>0.71949815324467248</v>
      </c>
      <c r="CS446" s="31">
        <f t="shared" si="110"/>
        <v>0.76494769524800976</v>
      </c>
      <c r="CT446" s="31">
        <f t="shared" si="111"/>
        <v>0.80938941211434468</v>
      </c>
    </row>
    <row r="447" spans="1:98" x14ac:dyDescent="0.15">
      <c r="A447" s="1">
        <v>873</v>
      </c>
      <c r="B447" s="38" t="s">
        <v>198</v>
      </c>
      <c r="C447" s="1">
        <v>1694</v>
      </c>
      <c r="D447" s="1">
        <v>1778</v>
      </c>
      <c r="E447" s="24">
        <v>0.46842748590293531</v>
      </c>
      <c r="F447" s="24">
        <v>0.3980654150094991</v>
      </c>
      <c r="G447" s="24">
        <v>0.42219691450631219</v>
      </c>
      <c r="H447" s="24">
        <v>0.35138398819523098</v>
      </c>
      <c r="J447" s="1">
        <v>873</v>
      </c>
      <c r="K447" s="38" t="s">
        <v>198</v>
      </c>
      <c r="L447" s="1">
        <v>1694</v>
      </c>
      <c r="M447" s="1">
        <v>1778</v>
      </c>
      <c r="N447" s="24">
        <v>0.5852928018485265</v>
      </c>
      <c r="O447" s="24">
        <v>0.49774097360297131</v>
      </c>
      <c r="P447" s="24">
        <v>0.53959180665675643</v>
      </c>
      <c r="Q447" s="24">
        <v>0.45138874280793617</v>
      </c>
      <c r="S447" s="1">
        <v>873</v>
      </c>
      <c r="T447" s="38" t="s">
        <v>198</v>
      </c>
      <c r="U447" s="1">
        <v>1694</v>
      </c>
      <c r="V447" s="1">
        <v>1778</v>
      </c>
      <c r="W447" s="24">
        <v>0.70075358098776264</v>
      </c>
      <c r="X447" s="24">
        <v>0.59687434583177479</v>
      </c>
      <c r="Y447" s="24">
        <v>0.65531737389841904</v>
      </c>
      <c r="Z447" s="24">
        <v>0.55058652295354593</v>
      </c>
      <c r="AB447" s="1">
        <v>873</v>
      </c>
      <c r="AC447" s="38" t="s">
        <v>198</v>
      </c>
      <c r="AD447" s="1">
        <v>1694</v>
      </c>
      <c r="AE447" s="1">
        <v>1778</v>
      </c>
      <c r="AF447" s="24">
        <v>0.79323641241897636</v>
      </c>
      <c r="AG447" s="24">
        <v>0.67688708892574145</v>
      </c>
      <c r="AH447" s="24">
        <v>0.75036220913148899</v>
      </c>
      <c r="AI447" s="24">
        <v>0.63301098471015382</v>
      </c>
      <c r="AK447" s="1">
        <v>873</v>
      </c>
      <c r="AL447" s="38" t="s">
        <v>198</v>
      </c>
      <c r="AM447" s="1">
        <v>1694</v>
      </c>
      <c r="AN447" s="1">
        <v>1778</v>
      </c>
      <c r="AO447" s="24">
        <v>0.82909104113221321</v>
      </c>
      <c r="AP447" s="24">
        <v>0.71074507221797845</v>
      </c>
      <c r="AQ447" s="24">
        <v>0.78935851289783998</v>
      </c>
      <c r="AR447" s="24">
        <v>0.66997128266190131</v>
      </c>
      <c r="AT447" s="1">
        <v>873</v>
      </c>
      <c r="AU447" s="38" t="s">
        <v>198</v>
      </c>
      <c r="AV447" s="1">
        <v>1694</v>
      </c>
      <c r="AW447" s="1">
        <v>1778</v>
      </c>
      <c r="AX447" s="24">
        <v>0.87165342311149918</v>
      </c>
      <c r="AY447" s="24">
        <v>0.75122135333625595</v>
      </c>
      <c r="AZ447" s="24">
        <v>0.83751007076888495</v>
      </c>
      <c r="BA447" s="24">
        <v>0.71599737927833362</v>
      </c>
      <c r="BC447" s="1">
        <v>873</v>
      </c>
      <c r="BD447" s="38" t="s">
        <v>198</v>
      </c>
      <c r="BE447" s="1">
        <v>1694</v>
      </c>
      <c r="BF447" s="1">
        <v>1778</v>
      </c>
      <c r="BG447" s="24">
        <v>0.91561355538875455</v>
      </c>
      <c r="BH447" s="24">
        <v>0.79210779669480402</v>
      </c>
      <c r="BI447" s="24">
        <v>0.88625785819541902</v>
      </c>
      <c r="BJ447" s="24">
        <v>0.76162496095735566</v>
      </c>
      <c r="BL447" s="1">
        <v>873</v>
      </c>
      <c r="BM447" s="38" t="s">
        <v>198</v>
      </c>
      <c r="BN447" s="1">
        <v>1694</v>
      </c>
      <c r="BO447" s="1">
        <v>1778</v>
      </c>
      <c r="BP447" s="24">
        <v>0.96263992647905561</v>
      </c>
      <c r="BQ447" s="24">
        <v>0.8342749482838191</v>
      </c>
      <c r="BR447" s="24">
        <v>0.93640801325083234</v>
      </c>
      <c r="BS447" s="24">
        <v>0.80685506681227703</v>
      </c>
      <c r="BV447" s="11">
        <v>873</v>
      </c>
      <c r="BW447" s="30">
        <v>1694</v>
      </c>
      <c r="BX447" s="30">
        <v>1778</v>
      </c>
      <c r="BY447" s="30" t="s">
        <v>198</v>
      </c>
      <c r="BZ447" s="30">
        <v>50</v>
      </c>
      <c r="CA447" s="30">
        <v>50</v>
      </c>
      <c r="CB447" s="30">
        <v>2.5</v>
      </c>
      <c r="CC447" s="30">
        <v>2.5</v>
      </c>
      <c r="CD447" s="31">
        <f t="shared" si="96"/>
        <v>0.3980654150094991</v>
      </c>
      <c r="CE447" s="31">
        <f t="shared" si="97"/>
        <v>0.49774097360297131</v>
      </c>
      <c r="CF447" s="31">
        <f t="shared" si="98"/>
        <v>0.59687434583177479</v>
      </c>
      <c r="CG447" s="31">
        <f t="shared" si="99"/>
        <v>0.67688708892574145</v>
      </c>
      <c r="CH447" s="31">
        <f t="shared" si="100"/>
        <v>0.71074507221797845</v>
      </c>
      <c r="CI447" s="31">
        <f t="shared" si="101"/>
        <v>0.75122135333625595</v>
      </c>
      <c r="CJ447" s="32">
        <f t="shared" si="102"/>
        <v>0.79210779669480402</v>
      </c>
      <c r="CK447" s="31">
        <f t="shared" si="103"/>
        <v>0.8342749482838191</v>
      </c>
      <c r="CL447" s="33"/>
      <c r="CM447" s="31">
        <f t="shared" si="104"/>
        <v>0.35138398819523098</v>
      </c>
      <c r="CN447" s="34">
        <f t="shared" si="105"/>
        <v>0.45138874280793617</v>
      </c>
      <c r="CO447" s="31">
        <f t="shared" si="106"/>
        <v>0.55058652295354593</v>
      </c>
      <c r="CP447" s="31">
        <f t="shared" si="107"/>
        <v>0.63301098471015382</v>
      </c>
      <c r="CQ447" s="31">
        <f t="shared" si="108"/>
        <v>0.66997128266190131</v>
      </c>
      <c r="CR447" s="31">
        <f t="shared" si="109"/>
        <v>0.71599737927833362</v>
      </c>
      <c r="CS447" s="31">
        <f t="shared" si="110"/>
        <v>0.76162496095735566</v>
      </c>
      <c r="CT447" s="31">
        <f t="shared" si="111"/>
        <v>0.80685506681227703</v>
      </c>
    </row>
    <row r="448" spans="1:98" x14ac:dyDescent="0.15">
      <c r="A448" s="1">
        <v>874</v>
      </c>
      <c r="B448" s="38" t="s">
        <v>199</v>
      </c>
      <c r="C448" s="1">
        <v>1695</v>
      </c>
      <c r="D448" s="1">
        <v>1779</v>
      </c>
      <c r="E448" s="24">
        <v>0.18858045383975147</v>
      </c>
      <c r="F448" s="24">
        <v>0.1717673949383752</v>
      </c>
      <c r="G448" s="24">
        <v>0.18055285663279841</v>
      </c>
      <c r="H448" s="24">
        <v>0.16373979773142214</v>
      </c>
      <c r="J448" s="1">
        <v>874</v>
      </c>
      <c r="K448" s="38" t="s">
        <v>199</v>
      </c>
      <c r="L448" s="1">
        <v>1695</v>
      </c>
      <c r="M448" s="1">
        <v>1779</v>
      </c>
      <c r="N448" s="24">
        <v>0.28764479271579013</v>
      </c>
      <c r="O448" s="24">
        <v>0.26152318087048676</v>
      </c>
      <c r="P448" s="24">
        <v>0.27873576615927936</v>
      </c>
      <c r="Q448" s="24">
        <v>0.25261415431397605</v>
      </c>
      <c r="S448" s="1">
        <v>874</v>
      </c>
      <c r="T448" s="38" t="s">
        <v>199</v>
      </c>
      <c r="U448" s="1">
        <v>1695</v>
      </c>
      <c r="V448" s="1">
        <v>1779</v>
      </c>
      <c r="W448" s="24">
        <v>0.39013546401906213</v>
      </c>
      <c r="X448" s="24">
        <v>0.35451583310796414</v>
      </c>
      <c r="Y448" s="24">
        <v>0.37949652939332595</v>
      </c>
      <c r="Z448" s="24">
        <v>0.34386866082475548</v>
      </c>
      <c r="AB448" s="1">
        <v>874</v>
      </c>
      <c r="AC448" s="38" t="s">
        <v>199</v>
      </c>
      <c r="AD448" s="1">
        <v>1695</v>
      </c>
      <c r="AE448" s="1">
        <v>1779</v>
      </c>
      <c r="AF448" s="24">
        <v>0.47579981839500501</v>
      </c>
      <c r="AG448" s="24">
        <v>0.43206609487349279</v>
      </c>
      <c r="AH448" s="24">
        <v>0.46358749119202103</v>
      </c>
      <c r="AI448" s="24">
        <v>0.4198537676705088</v>
      </c>
      <c r="AK448" s="1">
        <v>874</v>
      </c>
      <c r="AL448" s="38" t="s">
        <v>199</v>
      </c>
      <c r="AM448" s="1">
        <v>1695</v>
      </c>
      <c r="AN448" s="1">
        <v>1779</v>
      </c>
      <c r="AO448" s="24">
        <v>0.55532973818180431</v>
      </c>
      <c r="AP448" s="24">
        <v>0.50409150870284292</v>
      </c>
      <c r="AQ448" s="24">
        <v>0.54231012054651506</v>
      </c>
      <c r="AR448" s="24">
        <v>0.49107189106755372</v>
      </c>
      <c r="AT448" s="1">
        <v>874</v>
      </c>
      <c r="AU448" s="38" t="s">
        <v>199</v>
      </c>
      <c r="AV448" s="1">
        <v>1695</v>
      </c>
      <c r="AW448" s="1">
        <v>1779</v>
      </c>
      <c r="AX448" s="24">
        <v>0.63741802595908892</v>
      </c>
      <c r="AY448" s="24">
        <v>0.57918602528597352</v>
      </c>
      <c r="AZ448" s="24">
        <v>0.62857901949109452</v>
      </c>
      <c r="BA448" s="24">
        <v>0.5703511376467153</v>
      </c>
      <c r="BC448" s="1">
        <v>874</v>
      </c>
      <c r="BD448" s="38" t="s">
        <v>199</v>
      </c>
      <c r="BE448" s="1">
        <v>1695</v>
      </c>
      <c r="BF448" s="1">
        <v>1779</v>
      </c>
      <c r="BG448" s="24">
        <v>0.68530353839661107</v>
      </c>
      <c r="BH448" s="24">
        <v>0.62462907228289866</v>
      </c>
      <c r="BI448" s="24">
        <v>0.67969781248657335</v>
      </c>
      <c r="BJ448" s="24">
        <v>0.61902334637286116</v>
      </c>
      <c r="BL448" s="1">
        <v>874</v>
      </c>
      <c r="BM448" s="38" t="s">
        <v>199</v>
      </c>
      <c r="BN448" s="1">
        <v>1695</v>
      </c>
      <c r="BO448" s="1">
        <v>1779</v>
      </c>
      <c r="BP448" s="24">
        <v>0.73546918828139296</v>
      </c>
      <c r="BQ448" s="24">
        <v>0.67178797719021754</v>
      </c>
      <c r="BR448" s="24">
        <v>0.73145333026354831</v>
      </c>
      <c r="BS448" s="24">
        <v>0.66777211917237289</v>
      </c>
      <c r="BV448" s="11">
        <v>874</v>
      </c>
      <c r="BW448" s="30">
        <v>1695</v>
      </c>
      <c r="BX448" s="30">
        <v>1779</v>
      </c>
      <c r="BY448" s="30" t="s">
        <v>199</v>
      </c>
      <c r="BZ448" s="30">
        <v>49.4</v>
      </c>
      <c r="CA448" s="30">
        <v>49.4</v>
      </c>
      <c r="CB448" s="30">
        <v>2.2000000000000002</v>
      </c>
      <c r="CC448" s="30">
        <v>2.2000000000000002</v>
      </c>
      <c r="CD448" s="31">
        <f t="shared" si="96"/>
        <v>0.1717673949383752</v>
      </c>
      <c r="CE448" s="31">
        <f t="shared" si="97"/>
        <v>0.26152318087048676</v>
      </c>
      <c r="CF448" s="31">
        <f t="shared" si="98"/>
        <v>0.35451583310796414</v>
      </c>
      <c r="CG448" s="31">
        <f t="shared" si="99"/>
        <v>0.43206609487349279</v>
      </c>
      <c r="CH448" s="31">
        <f t="shared" si="100"/>
        <v>0.50409150870284292</v>
      </c>
      <c r="CI448" s="31">
        <f t="shared" si="101"/>
        <v>0.57918602528597352</v>
      </c>
      <c r="CJ448" s="32">
        <f t="shared" si="102"/>
        <v>0.62462907228289866</v>
      </c>
      <c r="CK448" s="31">
        <f t="shared" si="103"/>
        <v>0.67178797719021754</v>
      </c>
      <c r="CL448" s="33"/>
      <c r="CM448" s="31">
        <f t="shared" si="104"/>
        <v>0.16373979773142214</v>
      </c>
      <c r="CN448" s="34">
        <f t="shared" si="105"/>
        <v>0.25261415431397605</v>
      </c>
      <c r="CO448" s="31">
        <f t="shared" si="106"/>
        <v>0.34386866082475548</v>
      </c>
      <c r="CP448" s="31">
        <f t="shared" si="107"/>
        <v>0.4198537676705088</v>
      </c>
      <c r="CQ448" s="31">
        <f t="shared" si="108"/>
        <v>0.49107189106755372</v>
      </c>
      <c r="CR448" s="31">
        <f t="shared" si="109"/>
        <v>0.5703511376467153</v>
      </c>
      <c r="CS448" s="31">
        <f t="shared" si="110"/>
        <v>0.61902334637286116</v>
      </c>
      <c r="CT448" s="31">
        <f t="shared" si="111"/>
        <v>0.66777211917237289</v>
      </c>
    </row>
    <row r="449" spans="1:98" x14ac:dyDescent="0.15">
      <c r="A449" s="1">
        <v>877</v>
      </c>
      <c r="B449" s="38" t="s">
        <v>200</v>
      </c>
      <c r="C449" s="1">
        <v>1696</v>
      </c>
      <c r="D449" s="1">
        <v>1780</v>
      </c>
      <c r="E449" s="24">
        <v>0.11176570432651453</v>
      </c>
      <c r="F449" s="24">
        <v>0.10383695900923148</v>
      </c>
      <c r="G449" s="24">
        <v>0.11175334784030574</v>
      </c>
      <c r="H449" s="24">
        <v>0.10382460252302275</v>
      </c>
      <c r="J449" s="1">
        <v>877</v>
      </c>
      <c r="K449" s="38" t="s">
        <v>200</v>
      </c>
      <c r="L449" s="1">
        <v>1696</v>
      </c>
      <c r="M449" s="1">
        <v>1780</v>
      </c>
      <c r="N449" s="24">
        <v>0.16815597962094819</v>
      </c>
      <c r="O449" s="24">
        <v>0.15617842565593051</v>
      </c>
      <c r="P449" s="24">
        <v>0.1682630691680907</v>
      </c>
      <c r="Q449" s="24">
        <v>0.15628963403180929</v>
      </c>
      <c r="S449" s="1">
        <v>877</v>
      </c>
      <c r="T449" s="38" t="s">
        <v>200</v>
      </c>
      <c r="U449" s="1">
        <v>1696</v>
      </c>
      <c r="V449" s="1">
        <v>1780</v>
      </c>
      <c r="W449" s="24">
        <v>0.22391892887524115</v>
      </c>
      <c r="X449" s="24">
        <v>0.20808203238435635</v>
      </c>
      <c r="Y449" s="24">
        <v>0.22419900922930622</v>
      </c>
      <c r="Z449" s="24">
        <v>0.20836211273842142</v>
      </c>
      <c r="AB449" s="1">
        <v>877</v>
      </c>
      <c r="AC449" s="38" t="s">
        <v>200</v>
      </c>
      <c r="AD449" s="1">
        <v>1696</v>
      </c>
      <c r="AE449" s="1">
        <v>1780</v>
      </c>
      <c r="AF449" s="24">
        <v>0.27375915320787414</v>
      </c>
      <c r="AG449" s="24">
        <v>0.25464778787166986</v>
      </c>
      <c r="AH449" s="24">
        <v>0.27324429961584279</v>
      </c>
      <c r="AI449" s="24">
        <v>0.25412469662216597</v>
      </c>
      <c r="AK449" s="1">
        <v>877</v>
      </c>
      <c r="AL449" s="38" t="s">
        <v>200</v>
      </c>
      <c r="AM449" s="1">
        <v>1696</v>
      </c>
      <c r="AN449" s="1">
        <v>1780</v>
      </c>
      <c r="AO449" s="24">
        <v>0.31642843343182586</v>
      </c>
      <c r="AP449" s="24">
        <v>0.2945409775273885</v>
      </c>
      <c r="AQ449" s="24">
        <v>0.31564173714320198</v>
      </c>
      <c r="AR449" s="24">
        <v>0.29375016241002833</v>
      </c>
      <c r="AT449" s="1">
        <v>877</v>
      </c>
      <c r="AU449" s="38" t="s">
        <v>200</v>
      </c>
      <c r="AV449" s="1">
        <v>1696</v>
      </c>
      <c r="AW449" s="1">
        <v>1780</v>
      </c>
      <c r="AX449" s="24">
        <v>0.35043450775966917</v>
      </c>
      <c r="AY449" s="24">
        <v>0.32590688263529494</v>
      </c>
      <c r="AZ449" s="24">
        <v>0.3524403773542234</v>
      </c>
      <c r="BA449" s="24">
        <v>0.32791275222984911</v>
      </c>
      <c r="BC449" s="1">
        <v>877</v>
      </c>
      <c r="BD449" s="38" t="s">
        <v>200</v>
      </c>
      <c r="BE449" s="1">
        <v>1696</v>
      </c>
      <c r="BF449" s="1">
        <v>1780</v>
      </c>
      <c r="BG449" s="24">
        <v>0.38307222202813418</v>
      </c>
      <c r="BH449" s="24">
        <v>0.35606094317580073</v>
      </c>
      <c r="BI449" s="24">
        <v>0.38775944912998772</v>
      </c>
      <c r="BJ449" s="24">
        <v>0.36074817027765421</v>
      </c>
      <c r="BL449" s="1">
        <v>877</v>
      </c>
      <c r="BM449" s="38" t="s">
        <v>200</v>
      </c>
      <c r="BN449" s="1">
        <v>1696</v>
      </c>
      <c r="BO449" s="1">
        <v>1780</v>
      </c>
      <c r="BP449" s="24">
        <v>0.42436889896727492</v>
      </c>
      <c r="BQ449" s="24">
        <v>0.39423142910412695</v>
      </c>
      <c r="BR449" s="24">
        <v>0.43051831027049747</v>
      </c>
      <c r="BS449" s="24">
        <v>0.40038084040734956</v>
      </c>
      <c r="BV449" s="11">
        <v>877</v>
      </c>
      <c r="BW449" s="30">
        <v>1696</v>
      </c>
      <c r="BX449" s="30">
        <v>1780</v>
      </c>
      <c r="BY449" s="30" t="s">
        <v>200</v>
      </c>
      <c r="BZ449" s="30">
        <v>49.4</v>
      </c>
      <c r="CA449" s="30">
        <v>49.4</v>
      </c>
      <c r="CB449" s="30">
        <v>2.2000000000000002</v>
      </c>
      <c r="CC449" s="30">
        <v>2.2000000000000002</v>
      </c>
      <c r="CD449" s="31">
        <f t="shared" si="96"/>
        <v>0.10383695900923148</v>
      </c>
      <c r="CE449" s="31">
        <f t="shared" si="97"/>
        <v>0.15617842565593051</v>
      </c>
      <c r="CF449" s="31">
        <f t="shared" si="98"/>
        <v>0.20808203238435635</v>
      </c>
      <c r="CG449" s="31">
        <f t="shared" si="99"/>
        <v>0.25464778787166986</v>
      </c>
      <c r="CH449" s="31">
        <f t="shared" si="100"/>
        <v>0.2945409775273885</v>
      </c>
      <c r="CI449" s="31">
        <f t="shared" si="101"/>
        <v>0.32590688263529494</v>
      </c>
      <c r="CJ449" s="32">
        <f t="shared" si="102"/>
        <v>0.35606094317580073</v>
      </c>
      <c r="CK449" s="31">
        <f t="shared" si="103"/>
        <v>0.39423142910412695</v>
      </c>
      <c r="CL449" s="33"/>
      <c r="CM449" s="31">
        <f t="shared" si="104"/>
        <v>0.10382460252302275</v>
      </c>
      <c r="CN449" s="34">
        <f t="shared" si="105"/>
        <v>0.15628963403180929</v>
      </c>
      <c r="CO449" s="31">
        <f t="shared" si="106"/>
        <v>0.20836211273842142</v>
      </c>
      <c r="CP449" s="31">
        <f t="shared" si="107"/>
        <v>0.25412469662216597</v>
      </c>
      <c r="CQ449" s="31">
        <f t="shared" si="108"/>
        <v>0.29375016241002833</v>
      </c>
      <c r="CR449" s="31">
        <f t="shared" si="109"/>
        <v>0.32791275222984911</v>
      </c>
      <c r="CS449" s="31">
        <f t="shared" si="110"/>
        <v>0.36074817027765421</v>
      </c>
      <c r="CT449" s="31">
        <f t="shared" si="111"/>
        <v>0.40038084040734956</v>
      </c>
    </row>
    <row r="450" spans="1:98" x14ac:dyDescent="0.15">
      <c r="A450" s="1">
        <v>879</v>
      </c>
      <c r="B450" s="38" t="s">
        <v>201</v>
      </c>
      <c r="C450" s="1">
        <v>1697</v>
      </c>
      <c r="D450" s="1">
        <v>1781</v>
      </c>
      <c r="E450" s="24">
        <v>7.8052376867912165E-2</v>
      </c>
      <c r="F450" s="24">
        <v>7.4970201443416234E-2</v>
      </c>
      <c r="G450" s="24">
        <v>7.8635252449621995E-2</v>
      </c>
      <c r="H450" s="24">
        <v>7.5632560058995588E-2</v>
      </c>
      <c r="J450" s="1">
        <v>879</v>
      </c>
      <c r="K450" s="38" t="s">
        <v>201</v>
      </c>
      <c r="L450" s="1">
        <v>1697</v>
      </c>
      <c r="M450" s="1">
        <v>1781</v>
      </c>
      <c r="N450" s="24">
        <v>0.12276650294632435</v>
      </c>
      <c r="O450" s="24">
        <v>0.11725567926470415</v>
      </c>
      <c r="P450" s="24">
        <v>0.12039084337844642</v>
      </c>
      <c r="Q450" s="24">
        <v>0.11487118824861849</v>
      </c>
      <c r="S450" s="1">
        <v>879</v>
      </c>
      <c r="T450" s="38" t="s">
        <v>201</v>
      </c>
      <c r="U450" s="1">
        <v>1697</v>
      </c>
      <c r="V450" s="1">
        <v>1781</v>
      </c>
      <c r="W450" s="24">
        <v>0.16807034560285114</v>
      </c>
      <c r="X450" s="24">
        <v>0.16021035669797618</v>
      </c>
      <c r="Y450" s="24">
        <v>0.1653679224512874</v>
      </c>
      <c r="Z450" s="24">
        <v>0.15751676499462014</v>
      </c>
      <c r="AB450" s="1">
        <v>879</v>
      </c>
      <c r="AC450" s="38" t="s">
        <v>201</v>
      </c>
      <c r="AD450" s="1">
        <v>1697</v>
      </c>
      <c r="AE450" s="1">
        <v>1781</v>
      </c>
      <c r="AF450" s="24">
        <v>0.21178200043599471</v>
      </c>
      <c r="AG450" s="24">
        <v>0.20174947527201947</v>
      </c>
      <c r="AH450" s="24">
        <v>0.20829357839394347</v>
      </c>
      <c r="AI450" s="24">
        <v>0.19826988467817591</v>
      </c>
      <c r="AK450" s="1">
        <v>879</v>
      </c>
      <c r="AL450" s="38" t="s">
        <v>201</v>
      </c>
      <c r="AM450" s="1">
        <v>1697</v>
      </c>
      <c r="AN450" s="1">
        <v>1781</v>
      </c>
      <c r="AO450" s="24">
        <v>0.25237228756057761</v>
      </c>
      <c r="AP450" s="24">
        <v>0.2402820349642025</v>
      </c>
      <c r="AQ450" s="24">
        <v>0.2485394390384251</v>
      </c>
      <c r="AR450" s="24">
        <v>0.23644035499384225</v>
      </c>
      <c r="AT450" s="1">
        <v>879</v>
      </c>
      <c r="AU450" s="38" t="s">
        <v>201</v>
      </c>
      <c r="AV450" s="1">
        <v>1697</v>
      </c>
      <c r="AW450" s="1">
        <v>1781</v>
      </c>
      <c r="AX450" s="24">
        <v>0.28094107683380287</v>
      </c>
      <c r="AY450" s="24">
        <v>0.26713752328512919</v>
      </c>
      <c r="AZ450" s="24">
        <v>0.27945739353490512</v>
      </c>
      <c r="BA450" s="24">
        <v>0.26566267143443911</v>
      </c>
      <c r="BC450" s="1">
        <v>879</v>
      </c>
      <c r="BD450" s="38" t="s">
        <v>201</v>
      </c>
      <c r="BE450" s="1">
        <v>1697</v>
      </c>
      <c r="BF450" s="1">
        <v>1781</v>
      </c>
      <c r="BG450" s="24">
        <v>0.30121536152017203</v>
      </c>
      <c r="BH450" s="24">
        <v>0.28630787694553272</v>
      </c>
      <c r="BI450" s="24">
        <v>0.30199252896245177</v>
      </c>
      <c r="BJ450" s="24">
        <v>0.28707621293960472</v>
      </c>
      <c r="BL450" s="1">
        <v>879</v>
      </c>
      <c r="BM450" s="38" t="s">
        <v>201</v>
      </c>
      <c r="BN450" s="1">
        <v>1697</v>
      </c>
      <c r="BO450" s="1">
        <v>1781</v>
      </c>
      <c r="BP450" s="24">
        <v>0.32598039832037728</v>
      </c>
      <c r="BQ450" s="24">
        <v>0.30965988203250205</v>
      </c>
      <c r="BR450" s="24">
        <v>0.32779084520296087</v>
      </c>
      <c r="BS450" s="24">
        <v>0.31147032891508564</v>
      </c>
      <c r="BV450" s="11">
        <v>879</v>
      </c>
      <c r="BW450" s="30">
        <v>1697</v>
      </c>
      <c r="BX450" s="30">
        <v>1781</v>
      </c>
      <c r="BY450" s="30" t="s">
        <v>201</v>
      </c>
      <c r="BZ450" s="30">
        <v>39.4</v>
      </c>
      <c r="CA450" s="30">
        <v>39.4</v>
      </c>
      <c r="CB450" s="30">
        <v>1.6</v>
      </c>
      <c r="CC450" s="30">
        <v>1.6</v>
      </c>
      <c r="CD450" s="31">
        <f t="shared" si="96"/>
        <v>7.4970201443416234E-2</v>
      </c>
      <c r="CE450" s="31">
        <f t="shared" si="97"/>
        <v>0.11725567926470415</v>
      </c>
      <c r="CF450" s="31">
        <f t="shared" si="98"/>
        <v>0.16021035669797618</v>
      </c>
      <c r="CG450" s="31">
        <f t="shared" si="99"/>
        <v>0.20174947527201947</v>
      </c>
      <c r="CH450" s="31">
        <f t="shared" si="100"/>
        <v>0.2402820349642025</v>
      </c>
      <c r="CI450" s="31">
        <f t="shared" si="101"/>
        <v>0.26713752328512919</v>
      </c>
      <c r="CJ450" s="32">
        <f t="shared" si="102"/>
        <v>0.28630787694553272</v>
      </c>
      <c r="CK450" s="31">
        <f t="shared" si="103"/>
        <v>0.30965988203250205</v>
      </c>
      <c r="CL450" s="33"/>
      <c r="CM450" s="31">
        <f t="shared" si="104"/>
        <v>7.5632560058995588E-2</v>
      </c>
      <c r="CN450" s="34">
        <f t="shared" si="105"/>
        <v>0.11487118824861849</v>
      </c>
      <c r="CO450" s="31">
        <f t="shared" si="106"/>
        <v>0.15751676499462014</v>
      </c>
      <c r="CP450" s="31">
        <f t="shared" si="107"/>
        <v>0.19826988467817591</v>
      </c>
      <c r="CQ450" s="31">
        <f t="shared" si="108"/>
        <v>0.23644035499384225</v>
      </c>
      <c r="CR450" s="31">
        <f t="shared" si="109"/>
        <v>0.26566267143443911</v>
      </c>
      <c r="CS450" s="31">
        <f t="shared" si="110"/>
        <v>0.28707621293960472</v>
      </c>
      <c r="CT450" s="31">
        <f t="shared" si="111"/>
        <v>0.31147032891508564</v>
      </c>
    </row>
    <row r="451" spans="1:98" x14ac:dyDescent="0.15">
      <c r="A451" s="1">
        <v>880</v>
      </c>
      <c r="B451" s="38" t="s">
        <v>202</v>
      </c>
      <c r="C451" s="1">
        <v>1670</v>
      </c>
      <c r="D451" s="1">
        <v>1753</v>
      </c>
      <c r="E451" s="24">
        <v>0.26780965123985678</v>
      </c>
      <c r="F451" s="24">
        <v>0.2410588964595817</v>
      </c>
      <c r="G451" s="24">
        <v>0.26639267707011505</v>
      </c>
      <c r="H451" s="24">
        <v>0.23964550050744038</v>
      </c>
      <c r="J451" s="1">
        <v>880</v>
      </c>
      <c r="K451" s="38" t="s">
        <v>202</v>
      </c>
      <c r="L451" s="1">
        <v>1670</v>
      </c>
      <c r="M451" s="1">
        <v>1753</v>
      </c>
      <c r="N451" s="24">
        <v>0.38450864537101337</v>
      </c>
      <c r="O451" s="24">
        <v>0.34563846757832634</v>
      </c>
      <c r="P451" s="24">
        <v>0.38080161193704265</v>
      </c>
      <c r="Q451" s="24">
        <v>0.34193143414435562</v>
      </c>
      <c r="S451" s="1">
        <v>880</v>
      </c>
      <c r="T451" s="38" t="s">
        <v>202</v>
      </c>
      <c r="U451" s="1">
        <v>1670</v>
      </c>
      <c r="V451" s="1">
        <v>1753</v>
      </c>
      <c r="W451" s="24">
        <v>0.49642375118307036</v>
      </c>
      <c r="X451" s="24">
        <v>0.44612474637484056</v>
      </c>
      <c r="Y451" s="24">
        <v>0.49021554364644959</v>
      </c>
      <c r="Z451" s="24">
        <v>0.43991653883821968</v>
      </c>
      <c r="AB451" s="1">
        <v>880</v>
      </c>
      <c r="AC451" s="38" t="s">
        <v>202</v>
      </c>
      <c r="AD451" s="1">
        <v>1670</v>
      </c>
      <c r="AE451" s="1">
        <v>1753</v>
      </c>
      <c r="AF451" s="24">
        <v>0.5351469567054874</v>
      </c>
      <c r="AG451" s="24">
        <v>0.48066501552243929</v>
      </c>
      <c r="AH451" s="24">
        <v>0.52552870779572558</v>
      </c>
      <c r="AI451" s="24">
        <v>0.47104676661267747</v>
      </c>
      <c r="AK451" s="1">
        <v>880</v>
      </c>
      <c r="AL451" s="38" t="s">
        <v>202</v>
      </c>
      <c r="AM451" s="1">
        <v>1670</v>
      </c>
      <c r="AN451" s="1">
        <v>1753</v>
      </c>
      <c r="AO451" s="24">
        <v>0.55796052438507859</v>
      </c>
      <c r="AP451" s="24">
        <v>0.50034764280171729</v>
      </c>
      <c r="AQ451" s="24">
        <v>0.5466318874623457</v>
      </c>
      <c r="AR451" s="24">
        <v>0.48901542766138406</v>
      </c>
      <c r="AT451" s="1">
        <v>880</v>
      </c>
      <c r="AU451" s="38" t="s">
        <v>202</v>
      </c>
      <c r="AV451" s="1">
        <v>1670</v>
      </c>
      <c r="AW451" s="1">
        <v>1753</v>
      </c>
      <c r="AX451" s="24">
        <v>0.57626960626778889</v>
      </c>
      <c r="AY451" s="24">
        <v>0.51607325157696926</v>
      </c>
      <c r="AZ451" s="24">
        <v>0.56739204840130109</v>
      </c>
      <c r="BA451" s="24">
        <v>0.50719569371048145</v>
      </c>
      <c r="BC451" s="1">
        <v>880</v>
      </c>
      <c r="BD451" s="38" t="s">
        <v>202</v>
      </c>
      <c r="BE451" s="1">
        <v>1670</v>
      </c>
      <c r="BF451" s="1">
        <v>1753</v>
      </c>
      <c r="BG451" s="24">
        <v>0.58858252814452949</v>
      </c>
      <c r="BH451" s="24">
        <v>0.52637163694470845</v>
      </c>
      <c r="BI451" s="24">
        <v>0.58205228102387652</v>
      </c>
      <c r="BJ451" s="24">
        <v>0.51984138982405548</v>
      </c>
      <c r="BL451" s="1">
        <v>880</v>
      </c>
      <c r="BM451" s="38" t="s">
        <v>202</v>
      </c>
      <c r="BN451" s="1">
        <v>1670</v>
      </c>
      <c r="BO451" s="1">
        <v>1753</v>
      </c>
      <c r="BP451" s="24">
        <v>0.60807302702907762</v>
      </c>
      <c r="BQ451" s="24">
        <v>0.54304607857777487</v>
      </c>
      <c r="BR451" s="24">
        <v>0.60282020359175226</v>
      </c>
      <c r="BS451" s="24">
        <v>0.53779325514044962</v>
      </c>
      <c r="BV451" s="11">
        <v>880</v>
      </c>
      <c r="BW451" s="30">
        <v>1670</v>
      </c>
      <c r="BX451" s="30">
        <v>1753</v>
      </c>
      <c r="BY451" s="30" t="s">
        <v>202</v>
      </c>
      <c r="BZ451" s="30">
        <v>50</v>
      </c>
      <c r="CA451" s="30">
        <v>50</v>
      </c>
      <c r="CB451" s="30">
        <v>2.5</v>
      </c>
      <c r="CC451" s="30">
        <v>2.5</v>
      </c>
      <c r="CD451" s="31">
        <f t="shared" si="96"/>
        <v>0.2410588964595817</v>
      </c>
      <c r="CE451" s="31">
        <f t="shared" si="97"/>
        <v>0.34563846757832634</v>
      </c>
      <c r="CF451" s="31">
        <f t="shared" si="98"/>
        <v>0.44612474637484056</v>
      </c>
      <c r="CG451" s="31">
        <f t="shared" si="99"/>
        <v>0.48066501552243929</v>
      </c>
      <c r="CH451" s="31">
        <f t="shared" si="100"/>
        <v>0.50034764280171729</v>
      </c>
      <c r="CI451" s="31">
        <f t="shared" si="101"/>
        <v>0.51607325157696926</v>
      </c>
      <c r="CJ451" s="32">
        <f t="shared" si="102"/>
        <v>0.52637163694470845</v>
      </c>
      <c r="CK451" s="31">
        <f t="shared" si="103"/>
        <v>0.54304607857777487</v>
      </c>
      <c r="CL451" s="33"/>
      <c r="CM451" s="31">
        <f t="shared" si="104"/>
        <v>0.23964550050744038</v>
      </c>
      <c r="CN451" s="34">
        <f t="shared" si="105"/>
        <v>0.34193143414435562</v>
      </c>
      <c r="CO451" s="31">
        <f t="shared" si="106"/>
        <v>0.43991653883821968</v>
      </c>
      <c r="CP451" s="31">
        <f t="shared" si="107"/>
        <v>0.47104676661267747</v>
      </c>
      <c r="CQ451" s="31">
        <f t="shared" si="108"/>
        <v>0.48901542766138406</v>
      </c>
      <c r="CR451" s="31">
        <f t="shared" si="109"/>
        <v>0.50719569371048145</v>
      </c>
      <c r="CS451" s="31">
        <f t="shared" si="110"/>
        <v>0.51984138982405548</v>
      </c>
      <c r="CT451" s="31">
        <f t="shared" si="111"/>
        <v>0.53779325514044962</v>
      </c>
    </row>
    <row r="452" spans="1:98" x14ac:dyDescent="0.15">
      <c r="A452" s="1">
        <v>882</v>
      </c>
      <c r="B452" s="38" t="s">
        <v>203</v>
      </c>
      <c r="C452" s="1">
        <v>1698</v>
      </c>
      <c r="D452" s="1">
        <v>1782</v>
      </c>
      <c r="E452" s="24">
        <v>0.13618974781843307</v>
      </c>
      <c r="F452" s="24">
        <v>0.12057031846961619</v>
      </c>
      <c r="G452" s="24">
        <v>0.16008886255510224</v>
      </c>
      <c r="H452" s="24">
        <v>0.14450412903076776</v>
      </c>
      <c r="J452" s="1">
        <v>882</v>
      </c>
      <c r="K452" s="38" t="s">
        <v>203</v>
      </c>
      <c r="L452" s="1">
        <v>1698</v>
      </c>
      <c r="M452" s="1">
        <v>1782</v>
      </c>
      <c r="N452" s="24">
        <v>0.21131697971612665</v>
      </c>
      <c r="O452" s="24">
        <v>0.18724754002290739</v>
      </c>
      <c r="P452" s="24">
        <v>0.23689411069140054</v>
      </c>
      <c r="Q452" s="24">
        <v>0.21288144598369796</v>
      </c>
      <c r="S452" s="1">
        <v>882</v>
      </c>
      <c r="T452" s="38" t="s">
        <v>203</v>
      </c>
      <c r="U452" s="1">
        <v>1698</v>
      </c>
      <c r="V452" s="1">
        <v>1782</v>
      </c>
      <c r="W452" s="24">
        <v>0.28594778282219135</v>
      </c>
      <c r="X452" s="24">
        <v>0.25410332427904614</v>
      </c>
      <c r="Y452" s="24">
        <v>0.31272980515676418</v>
      </c>
      <c r="Z452" s="24">
        <v>0.28095473826258377</v>
      </c>
      <c r="AB452" s="1">
        <v>882</v>
      </c>
      <c r="AC452" s="38" t="s">
        <v>203</v>
      </c>
      <c r="AD452" s="1">
        <v>1698</v>
      </c>
      <c r="AE452" s="1">
        <v>1782</v>
      </c>
      <c r="AF452" s="24">
        <v>0.3546343634848963</v>
      </c>
      <c r="AG452" s="24">
        <v>0.31649103571525916</v>
      </c>
      <c r="AH452" s="24">
        <v>0.3817980398887757</v>
      </c>
      <c r="AI452" s="24">
        <v>0.34373356626568963</v>
      </c>
      <c r="AK452" s="1">
        <v>882</v>
      </c>
      <c r="AL452" s="38" t="s">
        <v>203</v>
      </c>
      <c r="AM452" s="1">
        <v>1698</v>
      </c>
      <c r="AN452" s="1">
        <v>1782</v>
      </c>
      <c r="AO452" s="24">
        <v>0.41586851333432856</v>
      </c>
      <c r="AP452" s="24">
        <v>0.37242618691646606</v>
      </c>
      <c r="AQ452" s="24">
        <v>0.44406675614095681</v>
      </c>
      <c r="AR452" s="24">
        <v>0.40071274636723142</v>
      </c>
      <c r="AT452" s="1">
        <v>882</v>
      </c>
      <c r="AU452" s="38" t="s">
        <v>203</v>
      </c>
      <c r="AV452" s="1">
        <v>1698</v>
      </c>
      <c r="AW452" s="1">
        <v>1782</v>
      </c>
      <c r="AX452" s="24">
        <v>0.45879088920829569</v>
      </c>
      <c r="AY452" s="24">
        <v>0.41115667635978342</v>
      </c>
      <c r="AZ452" s="24">
        <v>0.4915342850221221</v>
      </c>
      <c r="BA452" s="24">
        <v>0.44400100548119503</v>
      </c>
      <c r="BC452" s="1">
        <v>882</v>
      </c>
      <c r="BD452" s="38" t="s">
        <v>203</v>
      </c>
      <c r="BE452" s="1">
        <v>1698</v>
      </c>
      <c r="BF452" s="1">
        <v>1782</v>
      </c>
      <c r="BG452" s="24">
        <v>0.49469976283216943</v>
      </c>
      <c r="BH452" s="24">
        <v>0.44330893844196878</v>
      </c>
      <c r="BI452" s="24">
        <v>0.53136378681251029</v>
      </c>
      <c r="BJ452" s="24">
        <v>0.4800738957298949</v>
      </c>
      <c r="BL452" s="1">
        <v>882</v>
      </c>
      <c r="BM452" s="38" t="s">
        <v>203</v>
      </c>
      <c r="BN452" s="1">
        <v>1698</v>
      </c>
      <c r="BO452" s="1">
        <v>1782</v>
      </c>
      <c r="BP452" s="24">
        <v>0.54237643951435233</v>
      </c>
      <c r="BQ452" s="24">
        <v>0.48562984149040955</v>
      </c>
      <c r="BR452" s="24">
        <v>0.58126415042743063</v>
      </c>
      <c r="BS452" s="24">
        <v>0.52463741070624526</v>
      </c>
      <c r="BV452" s="11">
        <v>882</v>
      </c>
      <c r="BW452" s="30">
        <v>1698</v>
      </c>
      <c r="BX452" s="30">
        <v>1782</v>
      </c>
      <c r="BY452" s="30" t="s">
        <v>203</v>
      </c>
      <c r="BZ452" s="30">
        <v>50.6</v>
      </c>
      <c r="CA452" s="30">
        <v>50.6</v>
      </c>
      <c r="CB452" s="30">
        <v>2.8</v>
      </c>
      <c r="CC452" s="30">
        <v>2.8</v>
      </c>
      <c r="CD452" s="31">
        <f t="shared" si="96"/>
        <v>0.12057031846961619</v>
      </c>
      <c r="CE452" s="31">
        <f t="shared" si="97"/>
        <v>0.18724754002290739</v>
      </c>
      <c r="CF452" s="31">
        <f t="shared" si="98"/>
        <v>0.25410332427904614</v>
      </c>
      <c r="CG452" s="31">
        <f t="shared" si="99"/>
        <v>0.31649103571525916</v>
      </c>
      <c r="CH452" s="31">
        <f t="shared" si="100"/>
        <v>0.37242618691646606</v>
      </c>
      <c r="CI452" s="31">
        <f t="shared" si="101"/>
        <v>0.41115667635978342</v>
      </c>
      <c r="CJ452" s="32">
        <f t="shared" si="102"/>
        <v>0.44330893844196878</v>
      </c>
      <c r="CK452" s="31">
        <f t="shared" si="103"/>
        <v>0.48562984149040955</v>
      </c>
      <c r="CL452" s="33"/>
      <c r="CM452" s="31">
        <f t="shared" si="104"/>
        <v>0.14450412903076776</v>
      </c>
      <c r="CN452" s="34">
        <f t="shared" si="105"/>
        <v>0.21288144598369796</v>
      </c>
      <c r="CO452" s="31">
        <f t="shared" si="106"/>
        <v>0.28095473826258377</v>
      </c>
      <c r="CP452" s="31">
        <f t="shared" si="107"/>
        <v>0.34373356626568963</v>
      </c>
      <c r="CQ452" s="31">
        <f t="shared" si="108"/>
        <v>0.40071274636723142</v>
      </c>
      <c r="CR452" s="31">
        <f t="shared" si="109"/>
        <v>0.44400100548119503</v>
      </c>
      <c r="CS452" s="31">
        <f t="shared" si="110"/>
        <v>0.4800738957298949</v>
      </c>
      <c r="CT452" s="31">
        <f t="shared" si="111"/>
        <v>0.52463741070624526</v>
      </c>
    </row>
    <row r="453" spans="1:98" x14ac:dyDescent="0.15">
      <c r="A453" s="1">
        <v>883</v>
      </c>
      <c r="B453" s="38" t="s">
        <v>203</v>
      </c>
      <c r="C453" s="1">
        <v>1672</v>
      </c>
      <c r="D453" s="1">
        <v>1755</v>
      </c>
      <c r="E453" s="24">
        <v>0.36687297798187579</v>
      </c>
      <c r="F453" s="24">
        <v>0.30746426397037213</v>
      </c>
      <c r="G453" s="24">
        <v>0.34121068452832692</v>
      </c>
      <c r="H453" s="24">
        <v>0.28180197051682315</v>
      </c>
      <c r="J453" s="1">
        <v>883</v>
      </c>
      <c r="K453" s="38" t="s">
        <v>203</v>
      </c>
      <c r="L453" s="1">
        <v>1672</v>
      </c>
      <c r="M453" s="1">
        <v>1755</v>
      </c>
      <c r="N453" s="24">
        <v>0.531170474755984</v>
      </c>
      <c r="O453" s="24">
        <v>0.44259834318406804</v>
      </c>
      <c r="P453" s="24">
        <v>0.50367876510245246</v>
      </c>
      <c r="Q453" s="24">
        <v>0.41510978769639861</v>
      </c>
      <c r="S453" s="1">
        <v>883</v>
      </c>
      <c r="T453" s="38" t="s">
        <v>203</v>
      </c>
      <c r="U453" s="1">
        <v>1672</v>
      </c>
      <c r="V453" s="1">
        <v>1755</v>
      </c>
      <c r="W453" s="24">
        <v>0.69607073747848425</v>
      </c>
      <c r="X453" s="24">
        <v>0.5781869425506404</v>
      </c>
      <c r="Y453" s="24">
        <v>0.6649769704105043</v>
      </c>
      <c r="Z453" s="24">
        <v>0.54709317548266034</v>
      </c>
      <c r="AB453" s="1">
        <v>883</v>
      </c>
      <c r="AC453" s="38" t="s">
        <v>203</v>
      </c>
      <c r="AD453" s="1">
        <v>1672</v>
      </c>
      <c r="AE453" s="1">
        <v>1755</v>
      </c>
      <c r="AF453" s="24">
        <v>0.75948893435390163</v>
      </c>
      <c r="AG453" s="24">
        <v>0.62842703445445913</v>
      </c>
      <c r="AH453" s="24">
        <v>0.72769494246454913</v>
      </c>
      <c r="AI453" s="24">
        <v>0.59663304256510652</v>
      </c>
      <c r="AK453" s="1">
        <v>883</v>
      </c>
      <c r="AL453" s="38" t="s">
        <v>203</v>
      </c>
      <c r="AM453" s="1">
        <v>1672</v>
      </c>
      <c r="AN453" s="1">
        <v>1755</v>
      </c>
      <c r="AO453" s="24">
        <v>0.80789156492317593</v>
      </c>
      <c r="AP453" s="24">
        <v>0.66661016763072711</v>
      </c>
      <c r="AQ453" s="24">
        <v>0.77738762687139717</v>
      </c>
      <c r="AR453" s="24">
        <v>0.63610622957894847</v>
      </c>
      <c r="AT453" s="1">
        <v>883</v>
      </c>
      <c r="AU453" s="38" t="s">
        <v>203</v>
      </c>
      <c r="AV453" s="1">
        <v>1672</v>
      </c>
      <c r="AW453" s="1">
        <v>1755</v>
      </c>
      <c r="AX453" s="24">
        <v>0.8401873330253341</v>
      </c>
      <c r="AY453" s="24">
        <v>0.69239258322777486</v>
      </c>
      <c r="AZ453" s="24">
        <v>0.81337376903214109</v>
      </c>
      <c r="BA453" s="24">
        <v>0.66558217340044379</v>
      </c>
      <c r="BC453" s="1">
        <v>883</v>
      </c>
      <c r="BD453" s="38" t="s">
        <v>203</v>
      </c>
      <c r="BE453" s="1">
        <v>1672</v>
      </c>
      <c r="BF453" s="1">
        <v>1755</v>
      </c>
      <c r="BG453" s="24">
        <v>0.86707359262923245</v>
      </c>
      <c r="BH453" s="24">
        <v>0.71405238999827458</v>
      </c>
      <c r="BI453" s="24">
        <v>0.84324386954152819</v>
      </c>
      <c r="BJ453" s="24">
        <v>0.69021951274470827</v>
      </c>
      <c r="BL453" s="1">
        <v>883</v>
      </c>
      <c r="BM453" s="38" t="s">
        <v>203</v>
      </c>
      <c r="BN453" s="1">
        <v>1672</v>
      </c>
      <c r="BO453" s="1">
        <v>1755</v>
      </c>
      <c r="BP453" s="24">
        <v>0.9028551757002321</v>
      </c>
      <c r="BQ453" s="24">
        <v>0.74322914975416488</v>
      </c>
      <c r="BR453" s="24">
        <v>0.88043536475285933</v>
      </c>
      <c r="BS453" s="24">
        <v>0.72080618464092994</v>
      </c>
      <c r="BV453" s="11">
        <v>883</v>
      </c>
      <c r="BW453" s="30">
        <v>1672</v>
      </c>
      <c r="BX453" s="30">
        <v>1755</v>
      </c>
      <c r="BY453" s="30" t="s">
        <v>203</v>
      </c>
      <c r="BZ453" s="30">
        <v>50.6</v>
      </c>
      <c r="CA453" s="30">
        <v>50.6</v>
      </c>
      <c r="CB453" s="30">
        <v>2.8</v>
      </c>
      <c r="CC453" s="30">
        <v>2.8</v>
      </c>
      <c r="CD453" s="31">
        <f t="shared" si="96"/>
        <v>0.30746426397037213</v>
      </c>
      <c r="CE453" s="31">
        <f t="shared" si="97"/>
        <v>0.44259834318406804</v>
      </c>
      <c r="CF453" s="31">
        <f t="shared" si="98"/>
        <v>0.5781869425506404</v>
      </c>
      <c r="CG453" s="31">
        <f t="shared" si="99"/>
        <v>0.62842703445445913</v>
      </c>
      <c r="CH453" s="31">
        <f t="shared" si="100"/>
        <v>0.66661016763072711</v>
      </c>
      <c r="CI453" s="31">
        <f t="shared" si="101"/>
        <v>0.69239258322777486</v>
      </c>
      <c r="CJ453" s="32">
        <f t="shared" si="102"/>
        <v>0.71405238999827458</v>
      </c>
      <c r="CK453" s="31">
        <f t="shared" si="103"/>
        <v>0.74322914975416488</v>
      </c>
      <c r="CL453" s="33"/>
      <c r="CM453" s="31">
        <f t="shared" si="104"/>
        <v>0.28180197051682315</v>
      </c>
      <c r="CN453" s="34">
        <f t="shared" si="105"/>
        <v>0.41510978769639861</v>
      </c>
      <c r="CO453" s="31">
        <f t="shared" si="106"/>
        <v>0.54709317548266034</v>
      </c>
      <c r="CP453" s="31">
        <f t="shared" si="107"/>
        <v>0.59663304256510652</v>
      </c>
      <c r="CQ453" s="31">
        <f t="shared" si="108"/>
        <v>0.63610622957894847</v>
      </c>
      <c r="CR453" s="31">
        <f t="shared" si="109"/>
        <v>0.66558217340044379</v>
      </c>
      <c r="CS453" s="31">
        <f t="shared" si="110"/>
        <v>0.69021951274470827</v>
      </c>
      <c r="CT453" s="31">
        <f t="shared" si="111"/>
        <v>0.72080618464092994</v>
      </c>
    </row>
    <row r="454" spans="1:98" x14ac:dyDescent="0.15">
      <c r="A454" s="1">
        <v>884</v>
      </c>
      <c r="B454" s="38" t="s">
        <v>203</v>
      </c>
      <c r="C454" s="1">
        <v>1706</v>
      </c>
      <c r="D454" s="1">
        <v>1790</v>
      </c>
      <c r="E454" s="24">
        <v>0.13115547771558161</v>
      </c>
      <c r="F454" s="24">
        <v>0.11575683997710744</v>
      </c>
      <c r="G454" s="24">
        <v>0.15725620022395395</v>
      </c>
      <c r="H454" s="24">
        <v>0.14188910414410016</v>
      </c>
      <c r="J454" s="1">
        <v>884</v>
      </c>
      <c r="K454" s="38" t="s">
        <v>203</v>
      </c>
      <c r="L454" s="1">
        <v>1706</v>
      </c>
      <c r="M454" s="1">
        <v>1790</v>
      </c>
      <c r="N454" s="24">
        <v>0.20319356778708103</v>
      </c>
      <c r="O454" s="24">
        <v>0.17952786132420276</v>
      </c>
      <c r="P454" s="24">
        <v>0.23167568552129281</v>
      </c>
      <c r="Q454" s="24">
        <v>0.20806044571220711</v>
      </c>
      <c r="S454" s="1">
        <v>884</v>
      </c>
      <c r="T454" s="38" t="s">
        <v>203</v>
      </c>
      <c r="U454" s="1">
        <v>1706</v>
      </c>
      <c r="V454" s="1">
        <v>1790</v>
      </c>
      <c r="W454" s="24">
        <v>0.27765253769715281</v>
      </c>
      <c r="X454" s="24">
        <v>0.24602256243262616</v>
      </c>
      <c r="Y454" s="24">
        <v>0.30690427190170205</v>
      </c>
      <c r="Z454" s="24">
        <v>0.27534368828614031</v>
      </c>
      <c r="AB454" s="1">
        <v>884</v>
      </c>
      <c r="AC454" s="38" t="s">
        <v>203</v>
      </c>
      <c r="AD454" s="1">
        <v>1706</v>
      </c>
      <c r="AE454" s="1">
        <v>1790</v>
      </c>
      <c r="AF454" s="24">
        <v>0.34371566724919922</v>
      </c>
      <c r="AG454" s="24">
        <v>0.30584359774369746</v>
      </c>
      <c r="AH454" s="24">
        <v>0.37374332625581003</v>
      </c>
      <c r="AI454" s="24">
        <v>0.33595011089685928</v>
      </c>
      <c r="AK454" s="1">
        <v>884</v>
      </c>
      <c r="AL454" s="38" t="s">
        <v>203</v>
      </c>
      <c r="AM454" s="1">
        <v>1706</v>
      </c>
      <c r="AN454" s="1">
        <v>1790</v>
      </c>
      <c r="AO454" s="24">
        <v>0.403167007825947</v>
      </c>
      <c r="AP454" s="24">
        <v>0.35998647717463372</v>
      </c>
      <c r="AQ454" s="24">
        <v>0.43443425401633912</v>
      </c>
      <c r="AR454" s="24">
        <v>0.39134204000916295</v>
      </c>
      <c r="AT454" s="1">
        <v>884</v>
      </c>
      <c r="AU454" s="38" t="s">
        <v>203</v>
      </c>
      <c r="AV454" s="1">
        <v>1706</v>
      </c>
      <c r="AW454" s="1">
        <v>1790</v>
      </c>
      <c r="AX454" s="24">
        <v>0.44501170530637979</v>
      </c>
      <c r="AY454" s="24">
        <v>0.39762667156096854</v>
      </c>
      <c r="AZ454" s="24">
        <v>0.48100389195810622</v>
      </c>
      <c r="BA454" s="24">
        <v>0.43371663735441823</v>
      </c>
      <c r="BC454" s="1">
        <v>884</v>
      </c>
      <c r="BD454" s="38" t="s">
        <v>203</v>
      </c>
      <c r="BE454" s="1">
        <v>1706</v>
      </c>
      <c r="BF454" s="1">
        <v>1790</v>
      </c>
      <c r="BG454" s="24">
        <v>0.48071991096457284</v>
      </c>
      <c r="BH454" s="24">
        <v>0.42946471570643985</v>
      </c>
      <c r="BI454" s="24">
        <v>0.52082828406626014</v>
      </c>
      <c r="BJ454" s="24">
        <v>0.46968033044743651</v>
      </c>
      <c r="BL454" s="1">
        <v>884</v>
      </c>
      <c r="BM454" s="38" t="s">
        <v>203</v>
      </c>
      <c r="BN454" s="1">
        <v>1706</v>
      </c>
      <c r="BO454" s="1">
        <v>1790</v>
      </c>
      <c r="BP454" s="24">
        <v>0.52849358189865014</v>
      </c>
      <c r="BQ454" s="24">
        <v>0.47177221720160356</v>
      </c>
      <c r="BR454" s="24">
        <v>0.57108743769962411</v>
      </c>
      <c r="BS454" s="24">
        <v>0.51449223963705915</v>
      </c>
      <c r="BV454" s="11">
        <v>884</v>
      </c>
      <c r="BW454" s="30">
        <v>1706</v>
      </c>
      <c r="BX454" s="30">
        <v>1790</v>
      </c>
      <c r="BY454" s="30" t="s">
        <v>203</v>
      </c>
      <c r="BZ454" s="30">
        <v>50.6</v>
      </c>
      <c r="CA454" s="30">
        <v>50.6</v>
      </c>
      <c r="CB454" s="30">
        <v>2.8</v>
      </c>
      <c r="CC454" s="30">
        <v>2.8</v>
      </c>
      <c r="CD454" s="31">
        <f t="shared" ref="CD454:CD517" si="112">F454</f>
        <v>0.11575683997710744</v>
      </c>
      <c r="CE454" s="31">
        <f t="shared" ref="CE454:CE517" si="113">O454</f>
        <v>0.17952786132420276</v>
      </c>
      <c r="CF454" s="31">
        <f t="shared" ref="CF454:CF517" si="114">X454</f>
        <v>0.24602256243262616</v>
      </c>
      <c r="CG454" s="31">
        <f t="shared" ref="CG454:CG517" si="115">AG454</f>
        <v>0.30584359774369746</v>
      </c>
      <c r="CH454" s="31">
        <f t="shared" ref="CH454:CH517" si="116">AP454</f>
        <v>0.35998647717463372</v>
      </c>
      <c r="CI454" s="31">
        <f t="shared" ref="CI454:CI517" si="117">AY454</f>
        <v>0.39762667156096854</v>
      </c>
      <c r="CJ454" s="32">
        <f t="shared" ref="CJ454:CJ517" si="118">BH454</f>
        <v>0.42946471570643985</v>
      </c>
      <c r="CK454" s="31">
        <f t="shared" ref="CK454:CK517" si="119">BQ454</f>
        <v>0.47177221720160356</v>
      </c>
      <c r="CL454" s="33"/>
      <c r="CM454" s="31">
        <f t="shared" ref="CM454:CM517" si="120">H454</f>
        <v>0.14188910414410016</v>
      </c>
      <c r="CN454" s="34">
        <f t="shared" ref="CN454:CN517" si="121">Q454</f>
        <v>0.20806044571220711</v>
      </c>
      <c r="CO454" s="31">
        <f t="shared" ref="CO454:CO517" si="122">Z454</f>
        <v>0.27534368828614031</v>
      </c>
      <c r="CP454" s="31">
        <f t="shared" ref="CP454:CP517" si="123">AI454</f>
        <v>0.33595011089685928</v>
      </c>
      <c r="CQ454" s="31">
        <f t="shared" ref="CQ454:CQ517" si="124">AR454</f>
        <v>0.39134204000916295</v>
      </c>
      <c r="CR454" s="31">
        <f t="shared" ref="CR454:CR517" si="125">BA454</f>
        <v>0.43371663735441823</v>
      </c>
      <c r="CS454" s="31">
        <f t="shared" ref="CS454:CS517" si="126">BJ454</f>
        <v>0.46968033044743651</v>
      </c>
      <c r="CT454" s="31">
        <f t="shared" ref="CT454:CT517" si="127">BS454</f>
        <v>0.51449223963705915</v>
      </c>
    </row>
    <row r="455" spans="1:98" x14ac:dyDescent="0.15">
      <c r="A455" s="1">
        <v>886</v>
      </c>
      <c r="B455" s="38" t="s">
        <v>201</v>
      </c>
      <c r="C455" s="1">
        <v>1707</v>
      </c>
      <c r="D455" s="1">
        <v>1791</v>
      </c>
      <c r="E455" s="24">
        <v>7.4691120823940568E-2</v>
      </c>
      <c r="F455" s="24">
        <v>7.1732585674352797E-2</v>
      </c>
      <c r="G455" s="24">
        <v>8.0281427539430295E-2</v>
      </c>
      <c r="H455" s="24">
        <v>7.7022623150779901E-2</v>
      </c>
      <c r="J455" s="1">
        <v>886</v>
      </c>
      <c r="K455" s="38" t="s">
        <v>201</v>
      </c>
      <c r="L455" s="1">
        <v>1707</v>
      </c>
      <c r="M455" s="1">
        <v>1791</v>
      </c>
      <c r="N455" s="24">
        <v>0.11787314965571524</v>
      </c>
      <c r="O455" s="24">
        <v>0.11253895493824953</v>
      </c>
      <c r="P455" s="24">
        <v>0.11804094717166201</v>
      </c>
      <c r="Q455" s="24">
        <v>0.1127067524541963</v>
      </c>
      <c r="S455" s="1">
        <v>886</v>
      </c>
      <c r="T455" s="38" t="s">
        <v>201</v>
      </c>
      <c r="U455" s="1">
        <v>1707</v>
      </c>
      <c r="V455" s="1">
        <v>1791</v>
      </c>
      <c r="W455" s="24">
        <v>0.16421187128538067</v>
      </c>
      <c r="X455" s="24">
        <v>0.15638720817333659</v>
      </c>
      <c r="Y455" s="24">
        <v>0.16374380453037127</v>
      </c>
      <c r="Z455" s="24">
        <v>0.15591914141832719</v>
      </c>
      <c r="AB455" s="1">
        <v>886</v>
      </c>
      <c r="AC455" s="38" t="s">
        <v>201</v>
      </c>
      <c r="AD455" s="1">
        <v>1707</v>
      </c>
      <c r="AE455" s="1">
        <v>1791</v>
      </c>
      <c r="AF455" s="24">
        <v>0.20713229947844444</v>
      </c>
      <c r="AG455" s="24">
        <v>0.19710860576267691</v>
      </c>
      <c r="AH455" s="24">
        <v>0.20627564900229517</v>
      </c>
      <c r="AI455" s="24">
        <v>0.19625195528652761</v>
      </c>
      <c r="AK455" s="1">
        <v>886</v>
      </c>
      <c r="AL455" s="38" t="s">
        <v>201</v>
      </c>
      <c r="AM455" s="1">
        <v>1707</v>
      </c>
      <c r="AN455" s="1">
        <v>1791</v>
      </c>
      <c r="AO455" s="24">
        <v>0.24771549637515777</v>
      </c>
      <c r="AP455" s="24">
        <v>0.23557225508953633</v>
      </c>
      <c r="AQ455" s="24">
        <v>0.24670871127947719</v>
      </c>
      <c r="AR455" s="24">
        <v>0.23456546999385575</v>
      </c>
      <c r="AT455" s="1">
        <v>886</v>
      </c>
      <c r="AU455" s="38" t="s">
        <v>201</v>
      </c>
      <c r="AV455" s="1">
        <v>1707</v>
      </c>
      <c r="AW455" s="1">
        <v>1791</v>
      </c>
      <c r="AX455" s="24">
        <v>0.27656800435349438</v>
      </c>
      <c r="AY455" s="24">
        <v>0.26268496777095118</v>
      </c>
      <c r="AZ455" s="24">
        <v>0.27810467634163849</v>
      </c>
      <c r="BA455" s="24">
        <v>0.26422163975909524</v>
      </c>
      <c r="BC455" s="1">
        <v>886</v>
      </c>
      <c r="BD455" s="38" t="s">
        <v>201</v>
      </c>
      <c r="BE455" s="1">
        <v>1707</v>
      </c>
      <c r="BF455" s="1">
        <v>1791</v>
      </c>
      <c r="BG455" s="24">
        <v>0.29778503923670091</v>
      </c>
      <c r="BH455" s="24">
        <v>0.28269209424969943</v>
      </c>
      <c r="BI455" s="24">
        <v>0.301759190930177</v>
      </c>
      <c r="BJ455" s="24">
        <v>0.28666624594317552</v>
      </c>
      <c r="BL455" s="1">
        <v>886</v>
      </c>
      <c r="BM455" s="38" t="s">
        <v>201</v>
      </c>
      <c r="BN455" s="1">
        <v>1707</v>
      </c>
      <c r="BO455" s="1">
        <v>1791</v>
      </c>
      <c r="BP455" s="24">
        <v>0.32391270036749187</v>
      </c>
      <c r="BQ455" s="24">
        <v>0.30731840918517717</v>
      </c>
      <c r="BR455" s="24">
        <v>0.32912325481004945</v>
      </c>
      <c r="BS455" s="24">
        <v>0.31252896362773475</v>
      </c>
      <c r="BV455" s="11">
        <v>886</v>
      </c>
      <c r="BW455" s="30">
        <v>1707</v>
      </c>
      <c r="BX455" s="30">
        <v>1791</v>
      </c>
      <c r="BY455" s="30" t="s">
        <v>201</v>
      </c>
      <c r="BZ455" s="30">
        <v>39.4</v>
      </c>
      <c r="CA455" s="30">
        <v>39.4</v>
      </c>
      <c r="CB455" s="30">
        <v>1.6</v>
      </c>
      <c r="CC455" s="30">
        <v>1.6</v>
      </c>
      <c r="CD455" s="31">
        <f t="shared" si="112"/>
        <v>7.1732585674352797E-2</v>
      </c>
      <c r="CE455" s="31">
        <f t="shared" si="113"/>
        <v>0.11253895493824953</v>
      </c>
      <c r="CF455" s="31">
        <f t="shared" si="114"/>
        <v>0.15638720817333659</v>
      </c>
      <c r="CG455" s="31">
        <f t="shared" si="115"/>
        <v>0.19710860576267691</v>
      </c>
      <c r="CH455" s="31">
        <f t="shared" si="116"/>
        <v>0.23557225508953633</v>
      </c>
      <c r="CI455" s="31">
        <f t="shared" si="117"/>
        <v>0.26268496777095118</v>
      </c>
      <c r="CJ455" s="32">
        <f t="shared" si="118"/>
        <v>0.28269209424969943</v>
      </c>
      <c r="CK455" s="31">
        <f t="shared" si="119"/>
        <v>0.30731840918517717</v>
      </c>
      <c r="CL455" s="33"/>
      <c r="CM455" s="31">
        <f t="shared" si="120"/>
        <v>7.7022623150779901E-2</v>
      </c>
      <c r="CN455" s="34">
        <f t="shared" si="121"/>
        <v>0.1127067524541963</v>
      </c>
      <c r="CO455" s="31">
        <f t="shared" si="122"/>
        <v>0.15591914141832719</v>
      </c>
      <c r="CP455" s="31">
        <f t="shared" si="123"/>
        <v>0.19625195528652761</v>
      </c>
      <c r="CQ455" s="31">
        <f t="shared" si="124"/>
        <v>0.23456546999385575</v>
      </c>
      <c r="CR455" s="31">
        <f t="shared" si="125"/>
        <v>0.26422163975909524</v>
      </c>
      <c r="CS455" s="31">
        <f t="shared" si="126"/>
        <v>0.28666624594317552</v>
      </c>
      <c r="CT455" s="31">
        <f t="shared" si="127"/>
        <v>0.31252896362773475</v>
      </c>
    </row>
    <row r="456" spans="1:98" x14ac:dyDescent="0.15">
      <c r="A456" s="1">
        <v>888</v>
      </c>
      <c r="B456" s="38" t="s">
        <v>203</v>
      </c>
      <c r="C456" s="1">
        <v>1676</v>
      </c>
      <c r="D456" s="1">
        <v>1760</v>
      </c>
      <c r="E456" s="24">
        <v>0.42985505290030201</v>
      </c>
      <c r="F456" s="24">
        <v>0.35452410961722564</v>
      </c>
      <c r="G456" s="24">
        <v>0.46452879822169624</v>
      </c>
      <c r="H456" s="24">
        <v>0.38745990954863646</v>
      </c>
      <c r="J456" s="1">
        <v>888</v>
      </c>
      <c r="K456" s="38" t="s">
        <v>203</v>
      </c>
      <c r="L456" s="1">
        <v>1676</v>
      </c>
      <c r="M456" s="1">
        <v>1760</v>
      </c>
      <c r="N456" s="24">
        <v>0.61869776237103657</v>
      </c>
      <c r="O456" s="24">
        <v>0.50767427819312749</v>
      </c>
      <c r="P456" s="24">
        <v>0.67910319279494458</v>
      </c>
      <c r="Q456" s="24">
        <v>0.56550275510774961</v>
      </c>
      <c r="S456" s="1">
        <v>888</v>
      </c>
      <c r="T456" s="38" t="s">
        <v>203</v>
      </c>
      <c r="U456" s="1">
        <v>1676</v>
      </c>
      <c r="V456" s="1">
        <v>1760</v>
      </c>
      <c r="W456" s="24">
        <v>0.76687405710730894</v>
      </c>
      <c r="X456" s="24">
        <v>0.63010942532929981</v>
      </c>
      <c r="Y456" s="24">
        <v>0.81522111144064202</v>
      </c>
      <c r="Z456" s="24">
        <v>0.67532123879576622</v>
      </c>
      <c r="AB456" s="1">
        <v>888</v>
      </c>
      <c r="AC456" s="38" t="s">
        <v>203</v>
      </c>
      <c r="AD456" s="1">
        <v>1676</v>
      </c>
      <c r="AE456" s="1">
        <v>1760</v>
      </c>
      <c r="AF456" s="24">
        <v>0.82879524077874922</v>
      </c>
      <c r="AG456" s="24">
        <v>0.67880519154121088</v>
      </c>
      <c r="AH456" s="24">
        <v>0.87824309899793396</v>
      </c>
      <c r="AI456" s="24">
        <v>0.72495694643456476</v>
      </c>
      <c r="AK456" s="1">
        <v>888</v>
      </c>
      <c r="AL456" s="38" t="s">
        <v>203</v>
      </c>
      <c r="AM456" s="1">
        <v>1676</v>
      </c>
      <c r="AN456" s="1">
        <v>1760</v>
      </c>
      <c r="AO456" s="24">
        <v>0.87671940418063821</v>
      </c>
      <c r="AP456" s="24">
        <v>0.71630483676906109</v>
      </c>
      <c r="AQ456" s="24">
        <v>0.92825532020049284</v>
      </c>
      <c r="AR456" s="24">
        <v>0.76441532866274142</v>
      </c>
      <c r="AT456" s="1">
        <v>888</v>
      </c>
      <c r="AU456" s="38" t="s">
        <v>203</v>
      </c>
      <c r="AV456" s="1">
        <v>1676</v>
      </c>
      <c r="AW456" s="1">
        <v>1760</v>
      </c>
      <c r="AX456" s="24">
        <v>0.90997998878474273</v>
      </c>
      <c r="AY456" s="24">
        <v>0.7426704147987484</v>
      </c>
      <c r="AZ456" s="24">
        <v>0.9660484411483472</v>
      </c>
      <c r="BA456" s="24">
        <v>0.79519358473342094</v>
      </c>
      <c r="BC456" s="1">
        <v>888</v>
      </c>
      <c r="BD456" s="38" t="s">
        <v>203</v>
      </c>
      <c r="BE456" s="1">
        <v>1676</v>
      </c>
      <c r="BF456" s="1">
        <v>1760</v>
      </c>
      <c r="BG456" s="24">
        <v>0.93732384831970639</v>
      </c>
      <c r="BH456" s="24">
        <v>0.76452917989962632</v>
      </c>
      <c r="BI456" s="24">
        <v>0.99732869967913551</v>
      </c>
      <c r="BJ456" s="24">
        <v>0.82084365720046981</v>
      </c>
      <c r="BL456" s="1">
        <v>888</v>
      </c>
      <c r="BM456" s="38" t="s">
        <v>203</v>
      </c>
      <c r="BN456" s="1">
        <v>1676</v>
      </c>
      <c r="BO456" s="1">
        <v>1760</v>
      </c>
      <c r="BP456" s="24">
        <v>0.97397693804621721</v>
      </c>
      <c r="BQ456" s="24">
        <v>0.79422733390034139</v>
      </c>
      <c r="BR456" s="24">
        <v>1.0364451929438987</v>
      </c>
      <c r="BS456" s="24">
        <v>0.85282542728530097</v>
      </c>
      <c r="BV456" s="11">
        <v>888</v>
      </c>
      <c r="BW456" s="30">
        <v>1676</v>
      </c>
      <c r="BX456" s="30">
        <v>1760</v>
      </c>
      <c r="BY456" s="30" t="s">
        <v>203</v>
      </c>
      <c r="BZ456" s="30">
        <v>50.6</v>
      </c>
      <c r="CA456" s="30">
        <v>50.6</v>
      </c>
      <c r="CB456" s="30">
        <v>2.8</v>
      </c>
      <c r="CC456" s="30">
        <v>2.8</v>
      </c>
      <c r="CD456" s="31">
        <f t="shared" si="112"/>
        <v>0.35452410961722564</v>
      </c>
      <c r="CE456" s="31">
        <f t="shared" si="113"/>
        <v>0.50767427819312749</v>
      </c>
      <c r="CF456" s="31">
        <f t="shared" si="114"/>
        <v>0.63010942532929981</v>
      </c>
      <c r="CG456" s="31">
        <f t="shared" si="115"/>
        <v>0.67880519154121088</v>
      </c>
      <c r="CH456" s="31">
        <f t="shared" si="116"/>
        <v>0.71630483676906109</v>
      </c>
      <c r="CI456" s="31">
        <f t="shared" si="117"/>
        <v>0.7426704147987484</v>
      </c>
      <c r="CJ456" s="32">
        <f t="shared" si="118"/>
        <v>0.76452917989962632</v>
      </c>
      <c r="CK456" s="31">
        <f t="shared" si="119"/>
        <v>0.79422733390034139</v>
      </c>
      <c r="CL456" s="33"/>
      <c r="CM456" s="31">
        <f t="shared" si="120"/>
        <v>0.38745990954863646</v>
      </c>
      <c r="CN456" s="34">
        <f t="shared" si="121"/>
        <v>0.56550275510774961</v>
      </c>
      <c r="CO456" s="31">
        <f t="shared" si="122"/>
        <v>0.67532123879576622</v>
      </c>
      <c r="CP456" s="31">
        <f t="shared" si="123"/>
        <v>0.72495694643456476</v>
      </c>
      <c r="CQ456" s="31">
        <f t="shared" si="124"/>
        <v>0.76441532866274142</v>
      </c>
      <c r="CR456" s="31">
        <f t="shared" si="125"/>
        <v>0.79519358473342094</v>
      </c>
      <c r="CS456" s="31">
        <f t="shared" si="126"/>
        <v>0.82084365720046981</v>
      </c>
      <c r="CT456" s="31">
        <f t="shared" si="127"/>
        <v>0.85282542728530097</v>
      </c>
    </row>
    <row r="457" spans="1:98" x14ac:dyDescent="0.15">
      <c r="A457" s="1">
        <v>889</v>
      </c>
      <c r="B457" s="38" t="s">
        <v>200</v>
      </c>
      <c r="C457" s="1">
        <v>1708</v>
      </c>
      <c r="D457" s="1">
        <v>1792</v>
      </c>
      <c r="E457" s="24">
        <v>0.10916794396480306</v>
      </c>
      <c r="F457" s="24">
        <v>0.10129274342109131</v>
      </c>
      <c r="G457" s="24">
        <v>0.11171749895254238</v>
      </c>
      <c r="H457" s="24">
        <v>0.10384641723756688</v>
      </c>
      <c r="J457" s="1">
        <v>889</v>
      </c>
      <c r="K457" s="38" t="s">
        <v>200</v>
      </c>
      <c r="L457" s="1">
        <v>1708</v>
      </c>
      <c r="M457" s="1">
        <v>1792</v>
      </c>
      <c r="N457" s="24">
        <v>0.16446457719992724</v>
      </c>
      <c r="O457" s="24">
        <v>0.15256116215216209</v>
      </c>
      <c r="P457" s="24">
        <v>0.16799853225563052</v>
      </c>
      <c r="Q457" s="24">
        <v>0.15609099837912913</v>
      </c>
      <c r="S457" s="1">
        <v>889</v>
      </c>
      <c r="T457" s="38" t="s">
        <v>200</v>
      </c>
      <c r="U457" s="1">
        <v>1708</v>
      </c>
      <c r="V457" s="1">
        <v>1792</v>
      </c>
      <c r="W457" s="24">
        <v>0.22203625514860575</v>
      </c>
      <c r="X457" s="24">
        <v>0.20608815028184221</v>
      </c>
      <c r="Y457" s="24">
        <v>0.22522422859046395</v>
      </c>
      <c r="Z457" s="24">
        <v>0.20928024255243666</v>
      </c>
      <c r="AB457" s="1">
        <v>889</v>
      </c>
      <c r="AC457" s="38" t="s">
        <v>200</v>
      </c>
      <c r="AD457" s="1">
        <v>1708</v>
      </c>
      <c r="AE457" s="1">
        <v>1792</v>
      </c>
      <c r="AF457" s="24">
        <v>0.27173969365649397</v>
      </c>
      <c r="AG457" s="24">
        <v>0.25247593165704835</v>
      </c>
      <c r="AH457" s="24">
        <v>0.27465170557302332</v>
      </c>
      <c r="AI457" s="24">
        <v>0.25539206240231405</v>
      </c>
      <c r="AK457" s="1">
        <v>889</v>
      </c>
      <c r="AL457" s="38" t="s">
        <v>200</v>
      </c>
      <c r="AM457" s="1">
        <v>1708</v>
      </c>
      <c r="AN457" s="1">
        <v>1792</v>
      </c>
      <c r="AO457" s="24">
        <v>0.31511204729358666</v>
      </c>
      <c r="AP457" s="24">
        <v>0.29298158049371048</v>
      </c>
      <c r="AQ457" s="24">
        <v>0.31799934623769854</v>
      </c>
      <c r="AR457" s="24">
        <v>0.29587299826655861</v>
      </c>
      <c r="AT457" s="1">
        <v>889</v>
      </c>
      <c r="AU457" s="38" t="s">
        <v>200</v>
      </c>
      <c r="AV457" s="1">
        <v>1708</v>
      </c>
      <c r="AW457" s="1">
        <v>1792</v>
      </c>
      <c r="AX457" s="24">
        <v>0.34965792963240983</v>
      </c>
      <c r="AY457" s="24">
        <v>0.32485434298270682</v>
      </c>
      <c r="AZ457" s="24">
        <v>0.35536250743211739</v>
      </c>
      <c r="BA457" s="24">
        <v>0.33055480195367809</v>
      </c>
      <c r="BC457" s="1">
        <v>889</v>
      </c>
      <c r="BD457" s="38" t="s">
        <v>200</v>
      </c>
      <c r="BE457" s="1">
        <v>1708</v>
      </c>
      <c r="BF457" s="1">
        <v>1792</v>
      </c>
      <c r="BG457" s="24">
        <v>0.38392067089638771</v>
      </c>
      <c r="BH457" s="24">
        <v>0.35649339034169281</v>
      </c>
      <c r="BI457" s="24">
        <v>0.39264846898850336</v>
      </c>
      <c r="BJ457" s="24">
        <v>0.36522118843380852</v>
      </c>
      <c r="BL457" s="1">
        <v>889</v>
      </c>
      <c r="BM457" s="38" t="s">
        <v>200</v>
      </c>
      <c r="BN457" s="1">
        <v>1708</v>
      </c>
      <c r="BO457" s="1">
        <v>1792</v>
      </c>
      <c r="BP457" s="24">
        <v>0.42732183108764299</v>
      </c>
      <c r="BQ457" s="24">
        <v>0.39663243817383737</v>
      </c>
      <c r="BR457" s="24">
        <v>0.43779189373519278</v>
      </c>
      <c r="BS457" s="24">
        <v>0.4071107384788597</v>
      </c>
      <c r="BV457" s="11">
        <v>889</v>
      </c>
      <c r="BW457" s="30">
        <v>1708</v>
      </c>
      <c r="BX457" s="30">
        <v>1792</v>
      </c>
      <c r="BY457" s="30" t="s">
        <v>200</v>
      </c>
      <c r="BZ457" s="30">
        <v>49.4</v>
      </c>
      <c r="CA457" s="30">
        <v>49.4</v>
      </c>
      <c r="CB457" s="30">
        <v>2.2000000000000002</v>
      </c>
      <c r="CC457" s="30">
        <v>2.2000000000000002</v>
      </c>
      <c r="CD457" s="31">
        <f t="shared" si="112"/>
        <v>0.10129274342109131</v>
      </c>
      <c r="CE457" s="31">
        <f t="shared" si="113"/>
        <v>0.15256116215216209</v>
      </c>
      <c r="CF457" s="31">
        <f t="shared" si="114"/>
        <v>0.20608815028184221</v>
      </c>
      <c r="CG457" s="31">
        <f t="shared" si="115"/>
        <v>0.25247593165704835</v>
      </c>
      <c r="CH457" s="31">
        <f t="shared" si="116"/>
        <v>0.29298158049371048</v>
      </c>
      <c r="CI457" s="31">
        <f t="shared" si="117"/>
        <v>0.32485434298270682</v>
      </c>
      <c r="CJ457" s="32">
        <f t="shared" si="118"/>
        <v>0.35649339034169281</v>
      </c>
      <c r="CK457" s="31">
        <f t="shared" si="119"/>
        <v>0.39663243817383737</v>
      </c>
      <c r="CL457" s="33"/>
      <c r="CM457" s="31">
        <f t="shared" si="120"/>
        <v>0.10384641723756688</v>
      </c>
      <c r="CN457" s="34">
        <f t="shared" si="121"/>
        <v>0.15609099837912913</v>
      </c>
      <c r="CO457" s="31">
        <f t="shared" si="122"/>
        <v>0.20928024255243666</v>
      </c>
      <c r="CP457" s="31">
        <f t="shared" si="123"/>
        <v>0.25539206240231405</v>
      </c>
      <c r="CQ457" s="31">
        <f t="shared" si="124"/>
        <v>0.29587299826655861</v>
      </c>
      <c r="CR457" s="31">
        <f t="shared" si="125"/>
        <v>0.33055480195367809</v>
      </c>
      <c r="CS457" s="31">
        <f t="shared" si="126"/>
        <v>0.36522118843380852</v>
      </c>
      <c r="CT457" s="31">
        <f t="shared" si="127"/>
        <v>0.4071107384788597</v>
      </c>
    </row>
    <row r="458" spans="1:98" x14ac:dyDescent="0.15">
      <c r="A458" s="1">
        <v>891</v>
      </c>
      <c r="B458" s="38" t="s">
        <v>202</v>
      </c>
      <c r="C458" s="1">
        <v>1678</v>
      </c>
      <c r="D458" s="1">
        <v>1762</v>
      </c>
      <c r="E458" s="24">
        <v>0.27030898131885706</v>
      </c>
      <c r="F458" s="24">
        <v>0.24325407804255156</v>
      </c>
      <c r="G458" s="24">
        <v>0.26969710610919589</v>
      </c>
      <c r="H458" s="24">
        <v>0.2426422028328904</v>
      </c>
      <c r="J458" s="1">
        <v>891</v>
      </c>
      <c r="K458" s="38" t="s">
        <v>202</v>
      </c>
      <c r="L458" s="1">
        <v>1678</v>
      </c>
      <c r="M458" s="1">
        <v>1762</v>
      </c>
      <c r="N458" s="24">
        <v>0.38668092988545277</v>
      </c>
      <c r="O458" s="24">
        <v>0.34756385507834109</v>
      </c>
      <c r="P458" s="24">
        <v>0.38420480330600515</v>
      </c>
      <c r="Q458" s="24">
        <v>0.34508415028129313</v>
      </c>
      <c r="S458" s="1">
        <v>891</v>
      </c>
      <c r="T458" s="38" t="s">
        <v>202</v>
      </c>
      <c r="U458" s="1">
        <v>1678</v>
      </c>
      <c r="V458" s="1">
        <v>1762</v>
      </c>
      <c r="W458" s="24">
        <v>0.50002262450941082</v>
      </c>
      <c r="X458" s="24">
        <v>0.44939442368194793</v>
      </c>
      <c r="Y458" s="24">
        <v>0.49473759711368226</v>
      </c>
      <c r="Z458" s="24">
        <v>0.44410581806861915</v>
      </c>
      <c r="AB458" s="1">
        <v>891</v>
      </c>
      <c r="AC458" s="38" t="s">
        <v>202</v>
      </c>
      <c r="AD458" s="1">
        <v>1678</v>
      </c>
      <c r="AE458" s="1">
        <v>1762</v>
      </c>
      <c r="AF458" s="24">
        <v>0.53992901560402373</v>
      </c>
      <c r="AG458" s="24">
        <v>0.4850176883089326</v>
      </c>
      <c r="AH458" s="24">
        <v>0.53248990121287976</v>
      </c>
      <c r="AI458" s="24">
        <v>0.47758215213538907</v>
      </c>
      <c r="AK458" s="1">
        <v>891</v>
      </c>
      <c r="AL458" s="38" t="s">
        <v>202</v>
      </c>
      <c r="AM458" s="1">
        <v>1678</v>
      </c>
      <c r="AN458" s="1">
        <v>1762</v>
      </c>
      <c r="AO458" s="24">
        <v>0.56342277314019118</v>
      </c>
      <c r="AP458" s="24">
        <v>0.5053411450511831</v>
      </c>
      <c r="AQ458" s="24">
        <v>0.55434483508808352</v>
      </c>
      <c r="AR458" s="24">
        <v>0.496259628781475</v>
      </c>
      <c r="AT458" s="1">
        <v>891</v>
      </c>
      <c r="AU458" s="38" t="s">
        <v>202</v>
      </c>
      <c r="AV458" s="1">
        <v>1678</v>
      </c>
      <c r="AW458" s="1">
        <v>1762</v>
      </c>
      <c r="AX458" s="24">
        <v>0.58267002424865899</v>
      </c>
      <c r="AY458" s="24">
        <v>0.52190115474178211</v>
      </c>
      <c r="AZ458" s="24">
        <v>0.57613977712800601</v>
      </c>
      <c r="BA458" s="24">
        <v>0.51537090762112914</v>
      </c>
      <c r="BC458" s="1">
        <v>891</v>
      </c>
      <c r="BD458" s="38" t="s">
        <v>202</v>
      </c>
      <c r="BE458" s="1">
        <v>1678</v>
      </c>
      <c r="BF458" s="1">
        <v>1762</v>
      </c>
      <c r="BG458" s="24">
        <v>0.59531129970304764</v>
      </c>
      <c r="BH458" s="24">
        <v>0.53243843824716031</v>
      </c>
      <c r="BI458" s="24">
        <v>0.59132158707864868</v>
      </c>
      <c r="BJ458" s="24">
        <v>0.52845230384036179</v>
      </c>
      <c r="BL458" s="1">
        <v>891</v>
      </c>
      <c r="BM458" s="38" t="s">
        <v>202</v>
      </c>
      <c r="BN458" s="1">
        <v>1678</v>
      </c>
      <c r="BO458" s="1">
        <v>1762</v>
      </c>
      <c r="BP458" s="24">
        <v>0.61495539099783192</v>
      </c>
      <c r="BQ458" s="24">
        <v>0.54919490793845605</v>
      </c>
      <c r="BR458" s="24">
        <v>0.61240412184877691</v>
      </c>
      <c r="BS458" s="24">
        <v>0.54664006057180037</v>
      </c>
      <c r="BV458" s="11">
        <v>891</v>
      </c>
      <c r="BW458" s="30">
        <v>1678</v>
      </c>
      <c r="BX458" s="30">
        <v>1762</v>
      </c>
      <c r="BY458" s="30" t="s">
        <v>202</v>
      </c>
      <c r="BZ458" s="30">
        <v>50</v>
      </c>
      <c r="CA458" s="30">
        <v>50</v>
      </c>
      <c r="CB458" s="30">
        <v>2.5</v>
      </c>
      <c r="CC458" s="30">
        <v>2.5</v>
      </c>
      <c r="CD458" s="31">
        <f t="shared" si="112"/>
        <v>0.24325407804255156</v>
      </c>
      <c r="CE458" s="31">
        <f t="shared" si="113"/>
        <v>0.34756385507834109</v>
      </c>
      <c r="CF458" s="31">
        <f t="shared" si="114"/>
        <v>0.44939442368194793</v>
      </c>
      <c r="CG458" s="31">
        <f t="shared" si="115"/>
        <v>0.4850176883089326</v>
      </c>
      <c r="CH458" s="31">
        <f t="shared" si="116"/>
        <v>0.5053411450511831</v>
      </c>
      <c r="CI458" s="31">
        <f t="shared" si="117"/>
        <v>0.52190115474178211</v>
      </c>
      <c r="CJ458" s="32">
        <f t="shared" si="118"/>
        <v>0.53243843824716031</v>
      </c>
      <c r="CK458" s="31">
        <f t="shared" si="119"/>
        <v>0.54919490793845605</v>
      </c>
      <c r="CL458" s="33"/>
      <c r="CM458" s="31">
        <f t="shared" si="120"/>
        <v>0.2426422028328904</v>
      </c>
      <c r="CN458" s="34">
        <f t="shared" si="121"/>
        <v>0.34508415028129313</v>
      </c>
      <c r="CO458" s="31">
        <f t="shared" si="122"/>
        <v>0.44410581806861915</v>
      </c>
      <c r="CP458" s="31">
        <f t="shared" si="123"/>
        <v>0.47758215213538907</v>
      </c>
      <c r="CQ458" s="31">
        <f t="shared" si="124"/>
        <v>0.496259628781475</v>
      </c>
      <c r="CR458" s="31">
        <f t="shared" si="125"/>
        <v>0.51537090762112914</v>
      </c>
      <c r="CS458" s="31">
        <f t="shared" si="126"/>
        <v>0.52845230384036179</v>
      </c>
      <c r="CT458" s="31">
        <f t="shared" si="127"/>
        <v>0.54664006057180037</v>
      </c>
    </row>
    <row r="459" spans="1:98" x14ac:dyDescent="0.15">
      <c r="A459" s="1">
        <v>895</v>
      </c>
      <c r="B459" s="38" t="s">
        <v>199</v>
      </c>
      <c r="C459" s="1">
        <v>1680</v>
      </c>
      <c r="D459" s="1">
        <v>1764</v>
      </c>
      <c r="E459" s="24">
        <v>0.17040169134879396</v>
      </c>
      <c r="F459" s="24">
        <v>0.15542563006378562</v>
      </c>
      <c r="G459" s="24">
        <v>0.16908366615319365</v>
      </c>
      <c r="H459" s="24">
        <v>0.15408701072450406</v>
      </c>
      <c r="J459" s="1">
        <v>895</v>
      </c>
      <c r="K459" s="38" t="s">
        <v>199</v>
      </c>
      <c r="L459" s="1">
        <v>1680</v>
      </c>
      <c r="M459" s="1">
        <v>1764</v>
      </c>
      <c r="N459" s="24">
        <v>0.25953857781801615</v>
      </c>
      <c r="O459" s="24">
        <v>0.23582648078341961</v>
      </c>
      <c r="P459" s="24">
        <v>0.25252833130891711</v>
      </c>
      <c r="Q459" s="24">
        <v>0.22931873138014316</v>
      </c>
      <c r="S459" s="1">
        <v>895</v>
      </c>
      <c r="T459" s="38" t="s">
        <v>199</v>
      </c>
      <c r="U459" s="1">
        <v>1680</v>
      </c>
      <c r="V459" s="1">
        <v>1764</v>
      </c>
      <c r="W459" s="24">
        <v>0.34584000442542417</v>
      </c>
      <c r="X459" s="24">
        <v>0.31372137794013955</v>
      </c>
      <c r="Y459" s="24">
        <v>0.33532463466177564</v>
      </c>
      <c r="Z459" s="24">
        <v>0.30397211032143356</v>
      </c>
      <c r="AB459" s="1">
        <v>895</v>
      </c>
      <c r="AC459" s="38" t="s">
        <v>199</v>
      </c>
      <c r="AD459" s="1">
        <v>1680</v>
      </c>
      <c r="AE459" s="1">
        <v>1764</v>
      </c>
      <c r="AF459" s="24">
        <v>0.40931498069477001</v>
      </c>
      <c r="AG459" s="24">
        <v>0.37050325751307756</v>
      </c>
      <c r="AH459" s="24">
        <v>0.40697548597257949</v>
      </c>
      <c r="AI459" s="24">
        <v>0.36787544477934941</v>
      </c>
      <c r="AK459" s="1">
        <v>895</v>
      </c>
      <c r="AL459" s="38" t="s">
        <v>199</v>
      </c>
      <c r="AM459" s="1">
        <v>1680</v>
      </c>
      <c r="AN459" s="1">
        <v>1764</v>
      </c>
      <c r="AO459" s="24">
        <v>0.43421507689430294</v>
      </c>
      <c r="AP459" s="24">
        <v>0.3911939107441621</v>
      </c>
      <c r="AQ459" s="24">
        <v>0.43744011979478736</v>
      </c>
      <c r="AR459" s="24">
        <v>0.39441483481591033</v>
      </c>
      <c r="AT459" s="1">
        <v>895</v>
      </c>
      <c r="AU459" s="38" t="s">
        <v>199</v>
      </c>
      <c r="AV459" s="1">
        <v>1680</v>
      </c>
      <c r="AW459" s="1">
        <v>1764</v>
      </c>
      <c r="AX459" s="24">
        <v>0.4453093593721672</v>
      </c>
      <c r="AY459" s="24">
        <v>0.39959447922851821</v>
      </c>
      <c r="AZ459" s="24">
        <v>0.45170590039956482</v>
      </c>
      <c r="BA459" s="24">
        <v>0.40599102025591594</v>
      </c>
      <c r="BC459" s="1">
        <v>895</v>
      </c>
      <c r="BD459" s="38" t="s">
        <v>199</v>
      </c>
      <c r="BE459" s="1">
        <v>1680</v>
      </c>
      <c r="BF459" s="1">
        <v>1764</v>
      </c>
      <c r="BG459" s="24">
        <v>0.44667289395084675</v>
      </c>
      <c r="BH459" s="24">
        <v>0.39942992834604873</v>
      </c>
      <c r="BI459" s="24">
        <v>0.45624505193389386</v>
      </c>
      <c r="BJ459" s="24">
        <v>0.4089979675003596</v>
      </c>
      <c r="BL459" s="1">
        <v>895</v>
      </c>
      <c r="BM459" s="38" t="s">
        <v>199</v>
      </c>
      <c r="BN459" s="1">
        <v>1680</v>
      </c>
      <c r="BO459" s="1">
        <v>1764</v>
      </c>
      <c r="BP459" s="24">
        <v>0.46118355903533226</v>
      </c>
      <c r="BQ459" s="24">
        <v>0.41148165267499237</v>
      </c>
      <c r="BR459" s="24">
        <v>0.47182249366106832</v>
      </c>
      <c r="BS459" s="24">
        <v>0.42212058730072854</v>
      </c>
      <c r="BV459" s="11">
        <v>895</v>
      </c>
      <c r="BW459" s="30">
        <v>1680</v>
      </c>
      <c r="BX459" s="30">
        <v>1764</v>
      </c>
      <c r="BY459" s="30" t="s">
        <v>199</v>
      </c>
      <c r="BZ459" s="30">
        <v>49.4</v>
      </c>
      <c r="CA459" s="30">
        <v>49.4</v>
      </c>
      <c r="CB459" s="30">
        <v>2.2000000000000002</v>
      </c>
      <c r="CC459" s="30">
        <v>2.2000000000000002</v>
      </c>
      <c r="CD459" s="31">
        <f t="shared" si="112"/>
        <v>0.15542563006378562</v>
      </c>
      <c r="CE459" s="31">
        <f t="shared" si="113"/>
        <v>0.23582648078341961</v>
      </c>
      <c r="CF459" s="31">
        <f t="shared" si="114"/>
        <v>0.31372137794013955</v>
      </c>
      <c r="CG459" s="31">
        <f t="shared" si="115"/>
        <v>0.37050325751307756</v>
      </c>
      <c r="CH459" s="31">
        <f t="shared" si="116"/>
        <v>0.3911939107441621</v>
      </c>
      <c r="CI459" s="31">
        <f t="shared" si="117"/>
        <v>0.39959447922851821</v>
      </c>
      <c r="CJ459" s="32">
        <f t="shared" si="118"/>
        <v>0.39942992834604873</v>
      </c>
      <c r="CK459" s="31">
        <f t="shared" si="119"/>
        <v>0.41148165267499237</v>
      </c>
      <c r="CL459" s="33"/>
      <c r="CM459" s="31">
        <f t="shared" si="120"/>
        <v>0.15408701072450406</v>
      </c>
      <c r="CN459" s="34">
        <f t="shared" si="121"/>
        <v>0.22931873138014316</v>
      </c>
      <c r="CO459" s="31">
        <f t="shared" si="122"/>
        <v>0.30397211032143356</v>
      </c>
      <c r="CP459" s="31">
        <f t="shared" si="123"/>
        <v>0.36787544477934941</v>
      </c>
      <c r="CQ459" s="31">
        <f t="shared" si="124"/>
        <v>0.39441483481591033</v>
      </c>
      <c r="CR459" s="31">
        <f t="shared" si="125"/>
        <v>0.40599102025591594</v>
      </c>
      <c r="CS459" s="31">
        <f t="shared" si="126"/>
        <v>0.4089979675003596</v>
      </c>
      <c r="CT459" s="31">
        <f t="shared" si="127"/>
        <v>0.42212058730072854</v>
      </c>
    </row>
    <row r="460" spans="1:98" x14ac:dyDescent="0.15">
      <c r="A460" s="1">
        <v>897</v>
      </c>
      <c r="B460" s="38" t="s">
        <v>198</v>
      </c>
      <c r="C460" s="1">
        <v>1682</v>
      </c>
      <c r="D460" s="1">
        <v>1766</v>
      </c>
      <c r="E460" s="24">
        <v>0.46731036882466426</v>
      </c>
      <c r="F460" s="24">
        <v>0.3943039951245636</v>
      </c>
      <c r="G460" s="24">
        <v>0.4139698790561302</v>
      </c>
      <c r="H460" s="24">
        <v>0.34052338459118553</v>
      </c>
      <c r="J460" s="1">
        <v>897</v>
      </c>
      <c r="K460" s="38" t="s">
        <v>198</v>
      </c>
      <c r="L460" s="1">
        <v>1682</v>
      </c>
      <c r="M460" s="1">
        <v>1766</v>
      </c>
      <c r="N460" s="24">
        <v>0.57540718019555226</v>
      </c>
      <c r="O460" s="24">
        <v>0.48478881946649044</v>
      </c>
      <c r="P460" s="24">
        <v>0.51982672620919423</v>
      </c>
      <c r="Q460" s="24">
        <v>0.428564286312068</v>
      </c>
      <c r="S460" s="1">
        <v>897</v>
      </c>
      <c r="T460" s="38" t="s">
        <v>198</v>
      </c>
      <c r="U460" s="1">
        <v>1682</v>
      </c>
      <c r="V460" s="1">
        <v>1766</v>
      </c>
      <c r="W460" s="24">
        <v>0.66069447783623636</v>
      </c>
      <c r="X460" s="24">
        <v>0.55569526057133645</v>
      </c>
      <c r="Y460" s="24">
        <v>0.6076581365637328</v>
      </c>
      <c r="Z460" s="24">
        <v>0.50185024212115192</v>
      </c>
      <c r="AB460" s="1">
        <v>897</v>
      </c>
      <c r="AC460" s="38" t="s">
        <v>198</v>
      </c>
      <c r="AD460" s="1">
        <v>1682</v>
      </c>
      <c r="AE460" s="1">
        <v>1766</v>
      </c>
      <c r="AF460" s="24">
        <v>0.70275822270290123</v>
      </c>
      <c r="AG460" s="24">
        <v>0.58975095444840053</v>
      </c>
      <c r="AH460" s="24">
        <v>0.64836931517746232</v>
      </c>
      <c r="AI460" s="24">
        <v>0.53447464895807284</v>
      </c>
      <c r="AK460" s="1">
        <v>897</v>
      </c>
      <c r="AL460" s="38" t="s">
        <v>198</v>
      </c>
      <c r="AM460" s="1">
        <v>1682</v>
      </c>
      <c r="AN460" s="1">
        <v>1766</v>
      </c>
      <c r="AO460" s="24">
        <v>0.73010868920813488</v>
      </c>
      <c r="AP460" s="24">
        <v>0.61064989462018893</v>
      </c>
      <c r="AQ460" s="24">
        <v>0.67400581545212457</v>
      </c>
      <c r="AR460" s="24">
        <v>0.55359521498248343</v>
      </c>
      <c r="AT460" s="1">
        <v>897</v>
      </c>
      <c r="AU460" s="38" t="s">
        <v>198</v>
      </c>
      <c r="AV460" s="1">
        <v>1682</v>
      </c>
      <c r="AW460" s="1">
        <v>1766</v>
      </c>
      <c r="AX460" s="24">
        <v>0.75266978373071181</v>
      </c>
      <c r="AY460" s="24">
        <v>0.62757887463980266</v>
      </c>
      <c r="AZ460" s="24">
        <v>0.6978944287044343</v>
      </c>
      <c r="BA460" s="24">
        <v>0.57180519690302534</v>
      </c>
      <c r="BC460" s="1">
        <v>897</v>
      </c>
      <c r="BD460" s="38" t="s">
        <v>198</v>
      </c>
      <c r="BE460" s="1">
        <v>1682</v>
      </c>
      <c r="BF460" s="1">
        <v>1766</v>
      </c>
      <c r="BG460" s="24">
        <v>0.77818572425687271</v>
      </c>
      <c r="BH460" s="24">
        <v>0.64758078184381218</v>
      </c>
      <c r="BI460" s="24">
        <v>0.72383259890743734</v>
      </c>
      <c r="BJ460" s="24">
        <v>0.59216850408467092</v>
      </c>
      <c r="BL460" s="1">
        <v>897</v>
      </c>
      <c r="BM460" s="38" t="s">
        <v>198</v>
      </c>
      <c r="BN460" s="1">
        <v>1682</v>
      </c>
      <c r="BO460" s="1">
        <v>1766</v>
      </c>
      <c r="BP460" s="24">
        <v>0.81570385847410498</v>
      </c>
      <c r="BQ460" s="24">
        <v>0.67808203134674283</v>
      </c>
      <c r="BR460" s="24">
        <v>0.7599015549965249</v>
      </c>
      <c r="BS460" s="24">
        <v>0.62113827645464847</v>
      </c>
      <c r="BV460" s="11">
        <v>897</v>
      </c>
      <c r="BW460" s="30">
        <v>1682</v>
      </c>
      <c r="BX460" s="30">
        <v>1766</v>
      </c>
      <c r="BY460" s="30" t="s">
        <v>198</v>
      </c>
      <c r="BZ460" s="30">
        <v>50</v>
      </c>
      <c r="CA460" s="30">
        <v>50</v>
      </c>
      <c r="CB460" s="30">
        <v>2.5</v>
      </c>
      <c r="CC460" s="30">
        <v>2.5</v>
      </c>
      <c r="CD460" s="31">
        <f t="shared" si="112"/>
        <v>0.3943039951245636</v>
      </c>
      <c r="CE460" s="31">
        <f t="shared" si="113"/>
        <v>0.48478881946649044</v>
      </c>
      <c r="CF460" s="31">
        <f t="shared" si="114"/>
        <v>0.55569526057133645</v>
      </c>
      <c r="CG460" s="31">
        <f t="shared" si="115"/>
        <v>0.58975095444840053</v>
      </c>
      <c r="CH460" s="31">
        <f t="shared" si="116"/>
        <v>0.61064989462018893</v>
      </c>
      <c r="CI460" s="31">
        <f t="shared" si="117"/>
        <v>0.62757887463980266</v>
      </c>
      <c r="CJ460" s="32">
        <f t="shared" si="118"/>
        <v>0.64758078184381218</v>
      </c>
      <c r="CK460" s="31">
        <f t="shared" si="119"/>
        <v>0.67808203134674283</v>
      </c>
      <c r="CL460" s="33"/>
      <c r="CM460" s="31">
        <f t="shared" si="120"/>
        <v>0.34052338459118553</v>
      </c>
      <c r="CN460" s="34">
        <f t="shared" si="121"/>
        <v>0.428564286312068</v>
      </c>
      <c r="CO460" s="31">
        <f t="shared" si="122"/>
        <v>0.50185024212115192</v>
      </c>
      <c r="CP460" s="31">
        <f t="shared" si="123"/>
        <v>0.53447464895807284</v>
      </c>
      <c r="CQ460" s="31">
        <f t="shared" si="124"/>
        <v>0.55359521498248343</v>
      </c>
      <c r="CR460" s="31">
        <f t="shared" si="125"/>
        <v>0.57180519690302534</v>
      </c>
      <c r="CS460" s="31">
        <f t="shared" si="126"/>
        <v>0.59216850408467092</v>
      </c>
      <c r="CT460" s="31">
        <f t="shared" si="127"/>
        <v>0.62113827645464847</v>
      </c>
    </row>
    <row r="461" spans="1:98" x14ac:dyDescent="0.15">
      <c r="A461" s="1">
        <v>900</v>
      </c>
      <c r="B461" s="38" t="s">
        <v>198</v>
      </c>
      <c r="C461" s="1">
        <v>1686</v>
      </c>
      <c r="D461" s="1">
        <v>1770</v>
      </c>
      <c r="E461" s="24">
        <v>0.46543978626945537</v>
      </c>
      <c r="F461" s="24">
        <v>0.39291289372780269</v>
      </c>
      <c r="G461" s="24">
        <v>0.4077446056812859</v>
      </c>
      <c r="H461" s="24">
        <v>0.33478117059238954</v>
      </c>
      <c r="J461" s="1">
        <v>900</v>
      </c>
      <c r="K461" s="38" t="s">
        <v>198</v>
      </c>
      <c r="L461" s="1">
        <v>1686</v>
      </c>
      <c r="M461" s="1">
        <v>1770</v>
      </c>
      <c r="N461" s="24">
        <v>0.57261603432327668</v>
      </c>
      <c r="O461" s="24">
        <v>0.48270616067908562</v>
      </c>
      <c r="P461" s="24">
        <v>0.5107450737954895</v>
      </c>
      <c r="Q461" s="24">
        <v>0.42020185563603524</v>
      </c>
      <c r="S461" s="1">
        <v>900</v>
      </c>
      <c r="T461" s="38" t="s">
        <v>198</v>
      </c>
      <c r="U461" s="1">
        <v>1686</v>
      </c>
      <c r="V461" s="1">
        <v>1770</v>
      </c>
      <c r="W461" s="24">
        <v>0.66082301162608148</v>
      </c>
      <c r="X461" s="24">
        <v>0.55628180621402745</v>
      </c>
      <c r="Y461" s="24">
        <v>0.60053720149525291</v>
      </c>
      <c r="Z461" s="24">
        <v>0.49519805355831908</v>
      </c>
      <c r="AB461" s="1">
        <v>900</v>
      </c>
      <c r="AC461" s="38" t="s">
        <v>198</v>
      </c>
      <c r="AD461" s="1">
        <v>1686</v>
      </c>
      <c r="AE461" s="1">
        <v>1770</v>
      </c>
      <c r="AF461" s="24">
        <v>0.70427754047510382</v>
      </c>
      <c r="AG461" s="24">
        <v>0.59160662467503666</v>
      </c>
      <c r="AH461" s="24">
        <v>0.64267494626734345</v>
      </c>
      <c r="AI461" s="24">
        <v>0.52911663250238761</v>
      </c>
      <c r="AK461" s="1">
        <v>900</v>
      </c>
      <c r="AL461" s="38" t="s">
        <v>198</v>
      </c>
      <c r="AM461" s="1">
        <v>1686</v>
      </c>
      <c r="AN461" s="1">
        <v>1770</v>
      </c>
      <c r="AO461" s="24">
        <v>0.73227793349259251</v>
      </c>
      <c r="AP461" s="24">
        <v>0.61301236265506598</v>
      </c>
      <c r="AQ461" s="24">
        <v>0.66891485622545632</v>
      </c>
      <c r="AR461" s="24">
        <v>0.5487082141590357</v>
      </c>
      <c r="AT461" s="1">
        <v>900</v>
      </c>
      <c r="AU461" s="38" t="s">
        <v>198</v>
      </c>
      <c r="AV461" s="1">
        <v>1686</v>
      </c>
      <c r="AW461" s="1">
        <v>1770</v>
      </c>
      <c r="AX461" s="24">
        <v>0.75657734214937</v>
      </c>
      <c r="AY461" s="24">
        <v>0.63138982118325127</v>
      </c>
      <c r="AZ461" s="24">
        <v>0.6945739875703697</v>
      </c>
      <c r="BA461" s="24">
        <v>0.56839172211135147</v>
      </c>
      <c r="BC461" s="1">
        <v>900</v>
      </c>
      <c r="BD461" s="38" t="s">
        <v>198</v>
      </c>
      <c r="BE461" s="1">
        <v>1686</v>
      </c>
      <c r="BF461" s="1">
        <v>1770</v>
      </c>
      <c r="BG461" s="24">
        <v>0.78268362994702245</v>
      </c>
      <c r="BH461" s="24">
        <v>0.65184610338993865</v>
      </c>
      <c r="BI461" s="24">
        <v>0.72119196048487322</v>
      </c>
      <c r="BJ461" s="24">
        <v>0.58929885973568386</v>
      </c>
      <c r="BL461" s="1">
        <v>900</v>
      </c>
      <c r="BM461" s="38" t="s">
        <v>198</v>
      </c>
      <c r="BN461" s="1">
        <v>1686</v>
      </c>
      <c r="BO461" s="1">
        <v>1770</v>
      </c>
      <c r="BP461" s="24">
        <v>0.82092230910492892</v>
      </c>
      <c r="BQ461" s="24">
        <v>0.68287467408312408</v>
      </c>
      <c r="BR461" s="24">
        <v>0.75808165160744478</v>
      </c>
      <c r="BS461" s="24">
        <v>0.61888898695352557</v>
      </c>
      <c r="BV461" s="11">
        <v>900</v>
      </c>
      <c r="BW461" s="30">
        <v>1686</v>
      </c>
      <c r="BX461" s="30">
        <v>1770</v>
      </c>
      <c r="BY461" s="30" t="s">
        <v>198</v>
      </c>
      <c r="BZ461" s="30">
        <v>50</v>
      </c>
      <c r="CA461" s="30">
        <v>50</v>
      </c>
      <c r="CB461" s="30">
        <v>2.5</v>
      </c>
      <c r="CC461" s="30">
        <v>2.5</v>
      </c>
      <c r="CD461" s="31">
        <f t="shared" si="112"/>
        <v>0.39291289372780269</v>
      </c>
      <c r="CE461" s="31">
        <f t="shared" si="113"/>
        <v>0.48270616067908562</v>
      </c>
      <c r="CF461" s="31">
        <f t="shared" si="114"/>
        <v>0.55628180621402745</v>
      </c>
      <c r="CG461" s="31">
        <f t="shared" si="115"/>
        <v>0.59160662467503666</v>
      </c>
      <c r="CH461" s="31">
        <f t="shared" si="116"/>
        <v>0.61301236265506598</v>
      </c>
      <c r="CI461" s="31">
        <f t="shared" si="117"/>
        <v>0.63138982118325127</v>
      </c>
      <c r="CJ461" s="32">
        <f t="shared" si="118"/>
        <v>0.65184610338993865</v>
      </c>
      <c r="CK461" s="31">
        <f t="shared" si="119"/>
        <v>0.68287467408312408</v>
      </c>
      <c r="CL461" s="33"/>
      <c r="CM461" s="31">
        <f t="shared" si="120"/>
        <v>0.33478117059238954</v>
      </c>
      <c r="CN461" s="34">
        <f t="shared" si="121"/>
        <v>0.42020185563603524</v>
      </c>
      <c r="CO461" s="31">
        <f t="shared" si="122"/>
        <v>0.49519805355831908</v>
      </c>
      <c r="CP461" s="31">
        <f t="shared" si="123"/>
        <v>0.52911663250238761</v>
      </c>
      <c r="CQ461" s="31">
        <f t="shared" si="124"/>
        <v>0.5487082141590357</v>
      </c>
      <c r="CR461" s="31">
        <f t="shared" si="125"/>
        <v>0.56839172211135147</v>
      </c>
      <c r="CS461" s="31">
        <f t="shared" si="126"/>
        <v>0.58929885973568386</v>
      </c>
      <c r="CT461" s="31">
        <f t="shared" si="127"/>
        <v>0.61888898695352557</v>
      </c>
    </row>
    <row r="462" spans="1:98" x14ac:dyDescent="0.15">
      <c r="A462" s="1">
        <v>901</v>
      </c>
      <c r="B462" s="38" t="s">
        <v>199</v>
      </c>
      <c r="C462" s="1">
        <v>1688</v>
      </c>
      <c r="D462" s="1">
        <v>1772</v>
      </c>
      <c r="E462" s="24">
        <v>0.16466332237829509</v>
      </c>
      <c r="F462" s="24">
        <v>0.15010326279564812</v>
      </c>
      <c r="G462" s="24">
        <v>0.16664859782916808</v>
      </c>
      <c r="H462" s="24">
        <v>0.15185788383729101</v>
      </c>
      <c r="J462" s="1">
        <v>901</v>
      </c>
      <c r="K462" s="38" t="s">
        <v>199</v>
      </c>
      <c r="L462" s="1">
        <v>1688</v>
      </c>
      <c r="M462" s="1">
        <v>1772</v>
      </c>
      <c r="N462" s="24">
        <v>0.25268583196210603</v>
      </c>
      <c r="O462" s="24">
        <v>0.22945975671838709</v>
      </c>
      <c r="P462" s="24">
        <v>0.24987679076398295</v>
      </c>
      <c r="Q462" s="24">
        <v>0.22688960758696652</v>
      </c>
      <c r="S462" s="1">
        <v>901</v>
      </c>
      <c r="T462" s="38" t="s">
        <v>199</v>
      </c>
      <c r="U462" s="1">
        <v>1688</v>
      </c>
      <c r="V462" s="1">
        <v>1772</v>
      </c>
      <c r="W462" s="24">
        <v>0.34150426428400682</v>
      </c>
      <c r="X462" s="24">
        <v>0.3096327675228972</v>
      </c>
      <c r="Y462" s="24">
        <v>0.33396680769666764</v>
      </c>
      <c r="Z462" s="24">
        <v>0.30271725407473193</v>
      </c>
      <c r="AB462" s="1">
        <v>901</v>
      </c>
      <c r="AC462" s="38" t="s">
        <v>199</v>
      </c>
      <c r="AD462" s="1">
        <v>1688</v>
      </c>
      <c r="AE462" s="1">
        <v>1772</v>
      </c>
      <c r="AF462" s="24">
        <v>0.40540787272068329</v>
      </c>
      <c r="AG462" s="24">
        <v>0.36682680394822093</v>
      </c>
      <c r="AH462" s="24">
        <v>0.40614514306447219</v>
      </c>
      <c r="AI462" s="24">
        <v>0.36711512195975848</v>
      </c>
      <c r="AK462" s="1">
        <v>901</v>
      </c>
      <c r="AL462" s="38" t="s">
        <v>199</v>
      </c>
      <c r="AM462" s="1">
        <v>1688</v>
      </c>
      <c r="AN462" s="1">
        <v>1772</v>
      </c>
      <c r="AO462" s="24">
        <v>0.43615607290738811</v>
      </c>
      <c r="AP462" s="24">
        <v>0.39278892514340225</v>
      </c>
      <c r="AQ462" s="24">
        <v>0.44084741883797796</v>
      </c>
      <c r="AR462" s="24">
        <v>0.39747615224525579</v>
      </c>
      <c r="AT462" s="1">
        <v>901</v>
      </c>
      <c r="AU462" s="38" t="s">
        <v>199</v>
      </c>
      <c r="AV462" s="1">
        <v>1688</v>
      </c>
      <c r="AW462" s="1">
        <v>1772</v>
      </c>
      <c r="AX462" s="24">
        <v>0.4482069509913113</v>
      </c>
      <c r="AY462" s="24">
        <v>0.40203488085793848</v>
      </c>
      <c r="AZ462" s="24">
        <v>0.45623866702700056</v>
      </c>
      <c r="BA462" s="24">
        <v>0.41006659689362773</v>
      </c>
      <c r="BC462" s="1">
        <v>901</v>
      </c>
      <c r="BD462" s="38" t="s">
        <v>199</v>
      </c>
      <c r="BE462" s="1">
        <v>1688</v>
      </c>
      <c r="BF462" s="1">
        <v>1772</v>
      </c>
      <c r="BG462" s="24">
        <v>0.44999441241302007</v>
      </c>
      <c r="BH462" s="24">
        <v>0.40219540492882816</v>
      </c>
      <c r="BI462" s="24">
        <v>0.46124293369172137</v>
      </c>
      <c r="BJ462" s="24">
        <v>0.41344804503626564</v>
      </c>
      <c r="BL462" s="1">
        <v>901</v>
      </c>
      <c r="BM462" s="38" t="s">
        <v>199</v>
      </c>
      <c r="BN462" s="1">
        <v>1688</v>
      </c>
      <c r="BO462" s="1">
        <v>1772</v>
      </c>
      <c r="BP462" s="24">
        <v>0.4648497275498169</v>
      </c>
      <c r="BQ462" s="24">
        <v>0.41452999687903941</v>
      </c>
      <c r="BR462" s="24">
        <v>0.47728859033329468</v>
      </c>
      <c r="BS462" s="24">
        <v>0.42697297849125343</v>
      </c>
      <c r="BV462" s="11">
        <v>901</v>
      </c>
      <c r="BW462" s="30">
        <v>1688</v>
      </c>
      <c r="BX462" s="30">
        <v>1772</v>
      </c>
      <c r="BY462" s="30" t="s">
        <v>199</v>
      </c>
      <c r="BZ462" s="30">
        <v>49.4</v>
      </c>
      <c r="CA462" s="30">
        <v>49.4</v>
      </c>
      <c r="CB462" s="30">
        <v>2.2000000000000002</v>
      </c>
      <c r="CC462" s="30">
        <v>2.2000000000000002</v>
      </c>
      <c r="CD462" s="31">
        <f t="shared" si="112"/>
        <v>0.15010326279564812</v>
      </c>
      <c r="CE462" s="31">
        <f t="shared" si="113"/>
        <v>0.22945975671838709</v>
      </c>
      <c r="CF462" s="31">
        <f t="shared" si="114"/>
        <v>0.3096327675228972</v>
      </c>
      <c r="CG462" s="31">
        <f t="shared" si="115"/>
        <v>0.36682680394822093</v>
      </c>
      <c r="CH462" s="31">
        <f t="shared" si="116"/>
        <v>0.39278892514340225</v>
      </c>
      <c r="CI462" s="31">
        <f t="shared" si="117"/>
        <v>0.40203488085793848</v>
      </c>
      <c r="CJ462" s="32">
        <f t="shared" si="118"/>
        <v>0.40219540492882816</v>
      </c>
      <c r="CK462" s="31">
        <f t="shared" si="119"/>
        <v>0.41452999687903941</v>
      </c>
      <c r="CL462" s="33"/>
      <c r="CM462" s="31">
        <f t="shared" si="120"/>
        <v>0.15185788383729101</v>
      </c>
      <c r="CN462" s="34">
        <f t="shared" si="121"/>
        <v>0.22688960758696652</v>
      </c>
      <c r="CO462" s="31">
        <f t="shared" si="122"/>
        <v>0.30271725407473193</v>
      </c>
      <c r="CP462" s="31">
        <f t="shared" si="123"/>
        <v>0.36711512195975848</v>
      </c>
      <c r="CQ462" s="31">
        <f t="shared" si="124"/>
        <v>0.39747615224525579</v>
      </c>
      <c r="CR462" s="31">
        <f t="shared" si="125"/>
        <v>0.41006659689362773</v>
      </c>
      <c r="CS462" s="31">
        <f t="shared" si="126"/>
        <v>0.41344804503626564</v>
      </c>
      <c r="CT462" s="31">
        <f t="shared" si="127"/>
        <v>0.42697297849125343</v>
      </c>
    </row>
    <row r="463" spans="1:98" x14ac:dyDescent="0.15">
      <c r="A463" s="1">
        <v>905</v>
      </c>
      <c r="B463" s="38" t="s">
        <v>199</v>
      </c>
      <c r="C463" s="1">
        <v>1689</v>
      </c>
      <c r="D463" s="1">
        <v>1773</v>
      </c>
      <c r="E463" s="24">
        <v>0.19681187805679179</v>
      </c>
      <c r="F463" s="24">
        <v>0.17922036052426416</v>
      </c>
      <c r="G463" s="24">
        <v>0.18719029412890964</v>
      </c>
      <c r="H463" s="24">
        <v>0.16959465776764576</v>
      </c>
      <c r="J463" s="1">
        <v>905</v>
      </c>
      <c r="K463" s="38" t="s">
        <v>199</v>
      </c>
      <c r="L463" s="1">
        <v>1689</v>
      </c>
      <c r="M463" s="1">
        <v>1773</v>
      </c>
      <c r="N463" s="24">
        <v>0.29673585263147617</v>
      </c>
      <c r="O463" s="24">
        <v>0.26976164323776891</v>
      </c>
      <c r="P463" s="24">
        <v>0.28558618324244495</v>
      </c>
      <c r="Q463" s="24">
        <v>0.25861609267747393</v>
      </c>
      <c r="S463" s="1">
        <v>905</v>
      </c>
      <c r="T463" s="38" t="s">
        <v>199</v>
      </c>
      <c r="U463" s="1">
        <v>1689</v>
      </c>
      <c r="V463" s="1">
        <v>1773</v>
      </c>
      <c r="W463" s="24">
        <v>0.3968510197816113</v>
      </c>
      <c r="X463" s="24">
        <v>0.36059297041639443</v>
      </c>
      <c r="Y463" s="24">
        <v>0.38436273105329849</v>
      </c>
      <c r="Z463" s="24">
        <v>0.34811291934555422</v>
      </c>
      <c r="AB463" s="1">
        <v>905</v>
      </c>
      <c r="AC463" s="38" t="s">
        <v>199</v>
      </c>
      <c r="AD463" s="1">
        <v>1689</v>
      </c>
      <c r="AE463" s="1">
        <v>1773</v>
      </c>
      <c r="AF463" s="24">
        <v>0.48197762829731733</v>
      </c>
      <c r="AG463" s="24">
        <v>0.43764255578031247</v>
      </c>
      <c r="AH463" s="24">
        <v>0.46751230177560416</v>
      </c>
      <c r="AI463" s="24">
        <v>0.42317722925859924</v>
      </c>
      <c r="AK463" s="1">
        <v>905</v>
      </c>
      <c r="AL463" s="38" t="s">
        <v>199</v>
      </c>
      <c r="AM463" s="1">
        <v>1689</v>
      </c>
      <c r="AN463" s="1">
        <v>1773</v>
      </c>
      <c r="AO463" s="24">
        <v>0.56015562834610677</v>
      </c>
      <c r="AP463" s="24">
        <v>0.50841902059005895</v>
      </c>
      <c r="AQ463" s="24">
        <v>0.54454526743571574</v>
      </c>
      <c r="AR463" s="24">
        <v>0.49280865967966792</v>
      </c>
      <c r="AT463" s="1">
        <v>905</v>
      </c>
      <c r="AU463" s="38" t="s">
        <v>199</v>
      </c>
      <c r="AV463" s="1">
        <v>1689</v>
      </c>
      <c r="AW463" s="1">
        <v>1773</v>
      </c>
      <c r="AX463" s="24">
        <v>0.63754430152861263</v>
      </c>
      <c r="AY463" s="24">
        <v>0.57933289499917839</v>
      </c>
      <c r="AZ463" s="24">
        <v>0.62508072577271745</v>
      </c>
      <c r="BA463" s="24">
        <v>0.5668693192432831</v>
      </c>
      <c r="BC463" s="1">
        <v>905</v>
      </c>
      <c r="BD463" s="38" t="s">
        <v>199</v>
      </c>
      <c r="BE463" s="1">
        <v>1689</v>
      </c>
      <c r="BF463" s="1">
        <v>1773</v>
      </c>
      <c r="BG463" s="24">
        <v>0.68301732833179285</v>
      </c>
      <c r="BH463" s="24">
        <v>0.62244171410775051</v>
      </c>
      <c r="BI463" s="24">
        <v>0.67390236033846962</v>
      </c>
      <c r="BJ463" s="24">
        <v>0.61332674611442728</v>
      </c>
      <c r="BL463" s="1">
        <v>905</v>
      </c>
      <c r="BM463" s="38" t="s">
        <v>199</v>
      </c>
      <c r="BN463" s="1">
        <v>1689</v>
      </c>
      <c r="BO463" s="1">
        <v>1773</v>
      </c>
      <c r="BP463" s="24">
        <v>0.72987553330100874</v>
      </c>
      <c r="BQ463" s="24">
        <v>0.6664249766190633</v>
      </c>
      <c r="BR463" s="24">
        <v>0.72207859050328593</v>
      </c>
      <c r="BS463" s="24">
        <v>0.65862803382134039</v>
      </c>
      <c r="BV463" s="11">
        <v>905</v>
      </c>
      <c r="BW463" s="30">
        <v>1689</v>
      </c>
      <c r="BX463" s="30">
        <v>1773</v>
      </c>
      <c r="BY463" s="30" t="s">
        <v>199</v>
      </c>
      <c r="BZ463" s="30">
        <v>49.4</v>
      </c>
      <c r="CA463" s="30">
        <v>49.4</v>
      </c>
      <c r="CB463" s="30">
        <v>2.2000000000000002</v>
      </c>
      <c r="CC463" s="30">
        <v>2.2000000000000002</v>
      </c>
      <c r="CD463" s="31">
        <f t="shared" si="112"/>
        <v>0.17922036052426416</v>
      </c>
      <c r="CE463" s="31">
        <f t="shared" si="113"/>
        <v>0.26976164323776891</v>
      </c>
      <c r="CF463" s="31">
        <f t="shared" si="114"/>
        <v>0.36059297041639443</v>
      </c>
      <c r="CG463" s="31">
        <f t="shared" si="115"/>
        <v>0.43764255578031247</v>
      </c>
      <c r="CH463" s="31">
        <f t="shared" si="116"/>
        <v>0.50841902059005895</v>
      </c>
      <c r="CI463" s="31">
        <f t="shared" si="117"/>
        <v>0.57933289499917839</v>
      </c>
      <c r="CJ463" s="32">
        <f t="shared" si="118"/>
        <v>0.62244171410775051</v>
      </c>
      <c r="CK463" s="31">
        <f t="shared" si="119"/>
        <v>0.6664249766190633</v>
      </c>
      <c r="CL463" s="33"/>
      <c r="CM463" s="31">
        <f t="shared" si="120"/>
        <v>0.16959465776764576</v>
      </c>
      <c r="CN463" s="34">
        <f t="shared" si="121"/>
        <v>0.25861609267747393</v>
      </c>
      <c r="CO463" s="31">
        <f t="shared" si="122"/>
        <v>0.34811291934555422</v>
      </c>
      <c r="CP463" s="31">
        <f t="shared" si="123"/>
        <v>0.42317722925859924</v>
      </c>
      <c r="CQ463" s="31">
        <f t="shared" si="124"/>
        <v>0.49280865967966792</v>
      </c>
      <c r="CR463" s="31">
        <f t="shared" si="125"/>
        <v>0.5668693192432831</v>
      </c>
      <c r="CS463" s="31">
        <f t="shared" si="126"/>
        <v>0.61332674611442728</v>
      </c>
      <c r="CT463" s="31">
        <f t="shared" si="127"/>
        <v>0.65862803382134039</v>
      </c>
    </row>
    <row r="464" spans="1:98" x14ac:dyDescent="0.15">
      <c r="A464" s="1">
        <v>907</v>
      </c>
      <c r="B464" s="38" t="s">
        <v>204</v>
      </c>
      <c r="C464" s="1">
        <v>1774</v>
      </c>
      <c r="D464" s="1">
        <v>1854</v>
      </c>
      <c r="E464" s="24">
        <v>0.35929612547820633</v>
      </c>
      <c r="F464" s="24">
        <v>0.2818813876944648</v>
      </c>
      <c r="G464" s="24">
        <v>0.35557120095623385</v>
      </c>
      <c r="H464" s="24">
        <v>0.27815646317249232</v>
      </c>
      <c r="J464" s="1">
        <v>907</v>
      </c>
      <c r="K464" s="38" t="s">
        <v>204</v>
      </c>
      <c r="L464" s="1">
        <v>1774</v>
      </c>
      <c r="M464" s="1">
        <v>1854</v>
      </c>
      <c r="N464" s="24">
        <v>0.45258697811532134</v>
      </c>
      <c r="O464" s="24">
        <v>0.35725252658898787</v>
      </c>
      <c r="P464" s="24">
        <v>0.44880838032934345</v>
      </c>
      <c r="Q464" s="24">
        <v>0.35347392880300998</v>
      </c>
      <c r="S464" s="1">
        <v>907</v>
      </c>
      <c r="T464" s="38" t="s">
        <v>204</v>
      </c>
      <c r="U464" s="1">
        <v>1774</v>
      </c>
      <c r="V464" s="1">
        <v>1854</v>
      </c>
      <c r="W464" s="24">
        <v>0.55206848227921612</v>
      </c>
      <c r="X464" s="24">
        <v>0.43868550117667793</v>
      </c>
      <c r="Y464" s="24">
        <v>0.54641847668825116</v>
      </c>
      <c r="Z464" s="24">
        <v>0.43303191736811253</v>
      </c>
      <c r="AB464" s="1">
        <v>907</v>
      </c>
      <c r="AC464" s="38" t="s">
        <v>204</v>
      </c>
      <c r="AD464" s="1">
        <v>1774</v>
      </c>
      <c r="AE464" s="1">
        <v>1854</v>
      </c>
      <c r="AF464" s="24">
        <v>0.6465679266538169</v>
      </c>
      <c r="AG464" s="24">
        <v>0.5166822059784284</v>
      </c>
      <c r="AH464" s="24">
        <v>0.64041697059880187</v>
      </c>
      <c r="AI464" s="24">
        <v>0.5105348281410137</v>
      </c>
      <c r="AK464" s="1">
        <v>907</v>
      </c>
      <c r="AL464" s="38" t="s">
        <v>204</v>
      </c>
      <c r="AM464" s="1">
        <v>1774</v>
      </c>
      <c r="AN464" s="1">
        <v>1854</v>
      </c>
      <c r="AO464" s="24">
        <v>0.66598922781088232</v>
      </c>
      <c r="AP464" s="24">
        <v>0.53973897621745726</v>
      </c>
      <c r="AQ464" s="24">
        <v>0.66335565965701893</v>
      </c>
      <c r="AR464" s="24">
        <v>0.53710182984599353</v>
      </c>
      <c r="AT464" s="1">
        <v>907</v>
      </c>
      <c r="AU464" s="38" t="s">
        <v>204</v>
      </c>
      <c r="AV464" s="1">
        <v>1774</v>
      </c>
      <c r="AW464" s="1">
        <v>1854</v>
      </c>
      <c r="AX464" s="24">
        <v>0.69085850071876664</v>
      </c>
      <c r="AY464" s="24">
        <v>0.56599659755428045</v>
      </c>
      <c r="AZ464" s="24">
        <v>0.69882361309716323</v>
      </c>
      <c r="BA464" s="24">
        <v>0.57396170993267703</v>
      </c>
      <c r="BC464" s="1">
        <v>907</v>
      </c>
      <c r="BD464" s="38" t="s">
        <v>204</v>
      </c>
      <c r="BE464" s="1">
        <v>1774</v>
      </c>
      <c r="BF464" s="1">
        <v>1854</v>
      </c>
      <c r="BG464" s="24">
        <v>0.71657374868152823</v>
      </c>
      <c r="BH464" s="24">
        <v>0.59145779206741667</v>
      </c>
      <c r="BI464" s="24">
        <v>0.73537012573620786</v>
      </c>
      <c r="BJ464" s="24">
        <v>0.61025774733969662</v>
      </c>
      <c r="BL464" s="1">
        <v>907</v>
      </c>
      <c r="BM464" s="38" t="s">
        <v>204</v>
      </c>
      <c r="BN464" s="1">
        <v>1774</v>
      </c>
      <c r="BO464" s="1">
        <v>1854</v>
      </c>
      <c r="BP464" s="24">
        <v>0.7330383441689714</v>
      </c>
      <c r="BQ464" s="24">
        <v>0.60760034797082763</v>
      </c>
      <c r="BR464" s="24">
        <v>0.76475566497854297</v>
      </c>
      <c r="BS464" s="24">
        <v>0.6393176687803992</v>
      </c>
      <c r="BV464" s="11">
        <v>907</v>
      </c>
      <c r="BW464" s="30">
        <v>1774</v>
      </c>
      <c r="BX464" s="30">
        <v>1854</v>
      </c>
      <c r="BY464" s="30" t="s">
        <v>204</v>
      </c>
      <c r="BZ464" s="30">
        <v>50</v>
      </c>
      <c r="CA464" s="30">
        <v>50</v>
      </c>
      <c r="CB464" s="30">
        <v>2.5</v>
      </c>
      <c r="CC464" s="30">
        <v>2.5</v>
      </c>
      <c r="CD464" s="31">
        <f t="shared" si="112"/>
        <v>0.2818813876944648</v>
      </c>
      <c r="CE464" s="31">
        <f t="shared" si="113"/>
        <v>0.35725252658898787</v>
      </c>
      <c r="CF464" s="31">
        <f t="shared" si="114"/>
        <v>0.43868550117667793</v>
      </c>
      <c r="CG464" s="31">
        <f t="shared" si="115"/>
        <v>0.5166822059784284</v>
      </c>
      <c r="CH464" s="31">
        <f t="shared" si="116"/>
        <v>0.53973897621745726</v>
      </c>
      <c r="CI464" s="31">
        <f t="shared" si="117"/>
        <v>0.56599659755428045</v>
      </c>
      <c r="CJ464" s="32">
        <f t="shared" si="118"/>
        <v>0.59145779206741667</v>
      </c>
      <c r="CK464" s="31">
        <f t="shared" si="119"/>
        <v>0.60760034797082763</v>
      </c>
      <c r="CL464" s="33"/>
      <c r="CM464" s="31">
        <f t="shared" si="120"/>
        <v>0.27815646317249232</v>
      </c>
      <c r="CN464" s="34">
        <f t="shared" si="121"/>
        <v>0.35347392880300998</v>
      </c>
      <c r="CO464" s="31">
        <f t="shared" si="122"/>
        <v>0.43303191736811253</v>
      </c>
      <c r="CP464" s="31">
        <f t="shared" si="123"/>
        <v>0.5105348281410137</v>
      </c>
      <c r="CQ464" s="31">
        <f t="shared" si="124"/>
        <v>0.53710182984599353</v>
      </c>
      <c r="CR464" s="31">
        <f t="shared" si="125"/>
        <v>0.57396170993267703</v>
      </c>
      <c r="CS464" s="31">
        <f t="shared" si="126"/>
        <v>0.61025774733969662</v>
      </c>
      <c r="CT464" s="31">
        <f t="shared" si="127"/>
        <v>0.6393176687803992</v>
      </c>
    </row>
    <row r="465" spans="1:98" x14ac:dyDescent="0.15">
      <c r="A465" s="1">
        <v>909</v>
      </c>
      <c r="B465" s="38" t="s">
        <v>204</v>
      </c>
      <c r="C465" s="1">
        <v>1778</v>
      </c>
      <c r="D465" s="1">
        <v>1858</v>
      </c>
      <c r="E465" s="24">
        <v>0.35713081268080238</v>
      </c>
      <c r="F465" s="24">
        <v>0.27967671450345699</v>
      </c>
      <c r="G465" s="24">
        <v>0.35450082274453942</v>
      </c>
      <c r="H465" s="24">
        <v>0.27705030278479431</v>
      </c>
      <c r="J465" s="1">
        <v>909</v>
      </c>
      <c r="K465" s="38" t="s">
        <v>204</v>
      </c>
      <c r="L465" s="1">
        <v>1778</v>
      </c>
      <c r="M465" s="1">
        <v>1858</v>
      </c>
      <c r="N465" s="24">
        <v>0.45038156055315604</v>
      </c>
      <c r="O465" s="24">
        <v>0.3548896674524068</v>
      </c>
      <c r="P465" s="24">
        <v>0.44721483797683936</v>
      </c>
      <c r="Q465" s="24">
        <v>0.35172294487609013</v>
      </c>
      <c r="S465" s="1">
        <v>909</v>
      </c>
      <c r="T465" s="38" t="s">
        <v>204</v>
      </c>
      <c r="U465" s="1">
        <v>1778</v>
      </c>
      <c r="V465" s="1">
        <v>1858</v>
      </c>
      <c r="W465" s="24">
        <v>0.54871584373998983</v>
      </c>
      <c r="X465" s="24">
        <v>0.43516468641023476</v>
      </c>
      <c r="Y465" s="24">
        <v>0.54508753109322705</v>
      </c>
      <c r="Z465" s="24">
        <v>0.43153637376347187</v>
      </c>
      <c r="AB465" s="1">
        <v>909</v>
      </c>
      <c r="AC465" s="38" t="s">
        <v>204</v>
      </c>
      <c r="AD465" s="1">
        <v>1778</v>
      </c>
      <c r="AE465" s="1">
        <v>1858</v>
      </c>
      <c r="AF465" s="24">
        <v>0.64452723840626069</v>
      </c>
      <c r="AG465" s="24">
        <v>0.51396523460440457</v>
      </c>
      <c r="AH465" s="24">
        <v>0.64059835548106792</v>
      </c>
      <c r="AI465" s="24">
        <v>0.51003992989681202</v>
      </c>
      <c r="AK465" s="1">
        <v>909</v>
      </c>
      <c r="AL465" s="38" t="s">
        <v>204</v>
      </c>
      <c r="AM465" s="1">
        <v>1778</v>
      </c>
      <c r="AN465" s="1">
        <v>1858</v>
      </c>
      <c r="AO465" s="24">
        <v>0.66361988713494924</v>
      </c>
      <c r="AP465" s="24">
        <v>0.53661820984544895</v>
      </c>
      <c r="AQ465" s="24">
        <v>0.66341592873172883</v>
      </c>
      <c r="AR465" s="24">
        <v>0.53641425144222865</v>
      </c>
      <c r="AT465" s="1">
        <v>909</v>
      </c>
      <c r="AU465" s="38" t="s">
        <v>204</v>
      </c>
      <c r="AV465" s="1">
        <v>1778</v>
      </c>
      <c r="AW465" s="1">
        <v>1858</v>
      </c>
      <c r="AX465" s="24">
        <v>0.6880920264233843</v>
      </c>
      <c r="AY465" s="24">
        <v>0.56251447973882662</v>
      </c>
      <c r="AZ465" s="24">
        <v>0.69850106142282531</v>
      </c>
      <c r="BA465" s="24">
        <v>0.57291993652066708</v>
      </c>
      <c r="BC465" s="1">
        <v>909</v>
      </c>
      <c r="BD465" s="38" t="s">
        <v>204</v>
      </c>
      <c r="BE465" s="1">
        <v>1778</v>
      </c>
      <c r="BF465" s="1">
        <v>1858</v>
      </c>
      <c r="BG465" s="24">
        <v>0.71371092546506321</v>
      </c>
      <c r="BH465" s="24">
        <v>0.58789005998368116</v>
      </c>
      <c r="BI465" s="24">
        <v>0.73505141523359729</v>
      </c>
      <c r="BJ465" s="24">
        <v>0.60923054975221524</v>
      </c>
      <c r="BL465" s="1">
        <v>909</v>
      </c>
      <c r="BM465" s="38" t="s">
        <v>204</v>
      </c>
      <c r="BN465" s="1">
        <v>1778</v>
      </c>
      <c r="BO465" s="1">
        <v>1858</v>
      </c>
      <c r="BP465" s="24">
        <v>0.73062009864315269</v>
      </c>
      <c r="BQ465" s="24">
        <v>0.60453086684174373</v>
      </c>
      <c r="BR465" s="24">
        <v>0.76498530047698921</v>
      </c>
      <c r="BS465" s="24">
        <v>0.63889964689318068</v>
      </c>
      <c r="BV465" s="11">
        <v>909</v>
      </c>
      <c r="BW465" s="30">
        <v>1778</v>
      </c>
      <c r="BX465" s="30">
        <v>1858</v>
      </c>
      <c r="BY465" s="30" t="s">
        <v>204</v>
      </c>
      <c r="BZ465" s="30">
        <v>50</v>
      </c>
      <c r="CA465" s="30">
        <v>50</v>
      </c>
      <c r="CB465" s="30">
        <v>2.5</v>
      </c>
      <c r="CC465" s="30">
        <v>2.5</v>
      </c>
      <c r="CD465" s="31">
        <f t="shared" si="112"/>
        <v>0.27967671450345699</v>
      </c>
      <c r="CE465" s="31">
        <f t="shared" si="113"/>
        <v>0.3548896674524068</v>
      </c>
      <c r="CF465" s="31">
        <f t="shared" si="114"/>
        <v>0.43516468641023476</v>
      </c>
      <c r="CG465" s="31">
        <f t="shared" si="115"/>
        <v>0.51396523460440457</v>
      </c>
      <c r="CH465" s="31">
        <f t="shared" si="116"/>
        <v>0.53661820984544895</v>
      </c>
      <c r="CI465" s="31">
        <f t="shared" si="117"/>
        <v>0.56251447973882662</v>
      </c>
      <c r="CJ465" s="32">
        <f t="shared" si="118"/>
        <v>0.58789005998368116</v>
      </c>
      <c r="CK465" s="31">
        <f t="shared" si="119"/>
        <v>0.60453086684174373</v>
      </c>
      <c r="CL465" s="33"/>
      <c r="CM465" s="31">
        <f t="shared" si="120"/>
        <v>0.27705030278479431</v>
      </c>
      <c r="CN465" s="34">
        <f t="shared" si="121"/>
        <v>0.35172294487609013</v>
      </c>
      <c r="CO465" s="31">
        <f t="shared" si="122"/>
        <v>0.43153637376347187</v>
      </c>
      <c r="CP465" s="31">
        <f t="shared" si="123"/>
        <v>0.51003992989681202</v>
      </c>
      <c r="CQ465" s="31">
        <f t="shared" si="124"/>
        <v>0.53641425144222865</v>
      </c>
      <c r="CR465" s="31">
        <f t="shared" si="125"/>
        <v>0.57291993652066708</v>
      </c>
      <c r="CS465" s="31">
        <f t="shared" si="126"/>
        <v>0.60923054975221524</v>
      </c>
      <c r="CT465" s="31">
        <f t="shared" si="127"/>
        <v>0.63889964689318068</v>
      </c>
    </row>
    <row r="466" spans="1:98" x14ac:dyDescent="0.15">
      <c r="A466" s="1">
        <v>910</v>
      </c>
      <c r="B466" s="38" t="s">
        <v>205</v>
      </c>
      <c r="C466" s="1">
        <v>1779</v>
      </c>
      <c r="D466" s="1">
        <v>1859</v>
      </c>
      <c r="E466" s="24">
        <v>0.11075334950709655</v>
      </c>
      <c r="F466" s="24">
        <v>9.6757569461315932E-2</v>
      </c>
      <c r="G466" s="24">
        <v>0.11998776353377111</v>
      </c>
      <c r="H466" s="24">
        <v>0.10599610231672674</v>
      </c>
      <c r="J466" s="1">
        <v>910</v>
      </c>
      <c r="K466" s="38" t="s">
        <v>205</v>
      </c>
      <c r="L466" s="1">
        <v>1779</v>
      </c>
      <c r="M466" s="1">
        <v>1859</v>
      </c>
      <c r="N466" s="24">
        <v>0.18462133567035888</v>
      </c>
      <c r="O466" s="24">
        <v>0.16071565368515855</v>
      </c>
      <c r="P466" s="24">
        <v>0.19670597918251909</v>
      </c>
      <c r="Q466" s="24">
        <v>0.17280441602605501</v>
      </c>
      <c r="S466" s="1">
        <v>910</v>
      </c>
      <c r="T466" s="38" t="s">
        <v>205</v>
      </c>
      <c r="U466" s="1">
        <v>1779</v>
      </c>
      <c r="V466" s="1">
        <v>1859</v>
      </c>
      <c r="W466" s="24">
        <v>0.26923000219870086</v>
      </c>
      <c r="X466" s="24">
        <v>0.23404696713364548</v>
      </c>
      <c r="Y466" s="24">
        <v>0.28467972878837799</v>
      </c>
      <c r="Z466" s="24">
        <v>0.24950081255205894</v>
      </c>
      <c r="AB466" s="1">
        <v>910</v>
      </c>
      <c r="AC466" s="38" t="s">
        <v>205</v>
      </c>
      <c r="AD466" s="1">
        <v>1779</v>
      </c>
      <c r="AE466" s="1">
        <v>1859</v>
      </c>
      <c r="AF466" s="24">
        <v>0.34460772543989515</v>
      </c>
      <c r="AG466" s="24">
        <v>0.2992717775399813</v>
      </c>
      <c r="AH466" s="24">
        <v>0.36143314082748013</v>
      </c>
      <c r="AI466" s="24">
        <v>0.31609719292756622</v>
      </c>
      <c r="AK466" s="1">
        <v>910</v>
      </c>
      <c r="AL466" s="38" t="s">
        <v>205</v>
      </c>
      <c r="AM466" s="1">
        <v>1779</v>
      </c>
      <c r="AN466" s="1">
        <v>1859</v>
      </c>
      <c r="AO466" s="24">
        <v>0.42159350528131989</v>
      </c>
      <c r="AP466" s="24">
        <v>0.36616230814885503</v>
      </c>
      <c r="AQ466" s="24">
        <v>0.43994288730131775</v>
      </c>
      <c r="AR466" s="24">
        <v>0.38450757134011665</v>
      </c>
      <c r="AT466" s="1">
        <v>910</v>
      </c>
      <c r="AU466" s="38" t="s">
        <v>205</v>
      </c>
      <c r="AV466" s="1">
        <v>1779</v>
      </c>
      <c r="AW466" s="1">
        <v>1859</v>
      </c>
      <c r="AX466" s="24">
        <v>0.5158395597317893</v>
      </c>
      <c r="AY466" s="24">
        <v>0.44857084881133935</v>
      </c>
      <c r="AZ466" s="24">
        <v>0.54426359684065684</v>
      </c>
      <c r="BA466" s="24">
        <v>0.47699900474894313</v>
      </c>
      <c r="BC466" s="1">
        <v>910</v>
      </c>
      <c r="BD466" s="38" t="s">
        <v>205</v>
      </c>
      <c r="BE466" s="1">
        <v>1779</v>
      </c>
      <c r="BF466" s="1">
        <v>1859</v>
      </c>
      <c r="BG466" s="24">
        <v>0.55320709627234277</v>
      </c>
      <c r="BH466" s="24">
        <v>0.48451327060915</v>
      </c>
      <c r="BI466" s="24">
        <v>0.59096439929755495</v>
      </c>
      <c r="BJ466" s="24">
        <v>0.52227469246309832</v>
      </c>
      <c r="BL466" s="1">
        <v>910</v>
      </c>
      <c r="BM466" s="38" t="s">
        <v>205</v>
      </c>
      <c r="BN466" s="1">
        <v>1779</v>
      </c>
      <c r="BO466" s="1">
        <v>1859</v>
      </c>
      <c r="BP466" s="24">
        <v>0.5823084334469405</v>
      </c>
      <c r="BQ466" s="24">
        <v>0.51289793158364005</v>
      </c>
      <c r="BR466" s="24">
        <v>0.63126895063475519</v>
      </c>
      <c r="BS466" s="24">
        <v>0.56185432994271844</v>
      </c>
      <c r="BV466" s="11">
        <v>910</v>
      </c>
      <c r="BW466" s="30">
        <v>1779</v>
      </c>
      <c r="BX466" s="30">
        <v>1859</v>
      </c>
      <c r="BY466" s="30" t="s">
        <v>205</v>
      </c>
      <c r="BZ466" s="30">
        <v>49.4</v>
      </c>
      <c r="CA466" s="30">
        <v>49.4</v>
      </c>
      <c r="CB466" s="30">
        <v>2.2000000000000002</v>
      </c>
      <c r="CC466" s="30">
        <v>2.2000000000000002</v>
      </c>
      <c r="CD466" s="31">
        <f t="shared" si="112"/>
        <v>9.6757569461315932E-2</v>
      </c>
      <c r="CE466" s="31">
        <f t="shared" si="113"/>
        <v>0.16071565368515855</v>
      </c>
      <c r="CF466" s="31">
        <f t="shared" si="114"/>
        <v>0.23404696713364548</v>
      </c>
      <c r="CG466" s="31">
        <f t="shared" si="115"/>
        <v>0.2992717775399813</v>
      </c>
      <c r="CH466" s="31">
        <f t="shared" si="116"/>
        <v>0.36616230814885503</v>
      </c>
      <c r="CI466" s="31">
        <f t="shared" si="117"/>
        <v>0.44857084881133935</v>
      </c>
      <c r="CJ466" s="32">
        <f t="shared" si="118"/>
        <v>0.48451327060915</v>
      </c>
      <c r="CK466" s="31">
        <f t="shared" si="119"/>
        <v>0.51289793158364005</v>
      </c>
      <c r="CL466" s="33"/>
      <c r="CM466" s="31">
        <f t="shared" si="120"/>
        <v>0.10599610231672674</v>
      </c>
      <c r="CN466" s="34">
        <f t="shared" si="121"/>
        <v>0.17280441602605501</v>
      </c>
      <c r="CO466" s="31">
        <f t="shared" si="122"/>
        <v>0.24950081255205894</v>
      </c>
      <c r="CP466" s="31">
        <f t="shared" si="123"/>
        <v>0.31609719292756622</v>
      </c>
      <c r="CQ466" s="31">
        <f t="shared" si="124"/>
        <v>0.38450757134011665</v>
      </c>
      <c r="CR466" s="31">
        <f t="shared" si="125"/>
        <v>0.47699900474894313</v>
      </c>
      <c r="CS466" s="31">
        <f t="shared" si="126"/>
        <v>0.52227469246309832</v>
      </c>
      <c r="CT466" s="31">
        <f t="shared" si="127"/>
        <v>0.56185432994271844</v>
      </c>
    </row>
    <row r="467" spans="1:98" x14ac:dyDescent="0.15">
      <c r="A467" s="1">
        <v>913</v>
      </c>
      <c r="B467" s="38" t="s">
        <v>206</v>
      </c>
      <c r="C467" s="1">
        <v>1780</v>
      </c>
      <c r="D467" s="1">
        <v>1860</v>
      </c>
      <c r="E467" s="24">
        <v>3.7125574882510823E-2</v>
      </c>
      <c r="F467" s="24">
        <v>3.6915514616962027E-2</v>
      </c>
      <c r="G467" s="24">
        <v>3.9316791770196313E-2</v>
      </c>
      <c r="H467" s="24">
        <v>3.8077024320584789E-2</v>
      </c>
      <c r="J467" s="1">
        <v>913</v>
      </c>
      <c r="K467" s="38" t="s">
        <v>206</v>
      </c>
      <c r="L467" s="1">
        <v>1780</v>
      </c>
      <c r="M467" s="1">
        <v>1860</v>
      </c>
      <c r="N467" s="24">
        <v>6.2799053322732307E-2</v>
      </c>
      <c r="O467" s="24">
        <v>6.1003243993726905E-2</v>
      </c>
      <c r="P467" s="24">
        <v>5.924862295208401E-2</v>
      </c>
      <c r="Q467" s="24">
        <v>5.7078000208079779E-2</v>
      </c>
      <c r="S467" s="1">
        <v>913</v>
      </c>
      <c r="T467" s="38" t="s">
        <v>206</v>
      </c>
      <c r="U467" s="1">
        <v>1780</v>
      </c>
      <c r="V467" s="1">
        <v>1860</v>
      </c>
      <c r="W467" s="24">
        <v>8.5232958480769255E-2</v>
      </c>
      <c r="X467" s="24">
        <v>8.2329184221712357E-2</v>
      </c>
      <c r="Y467" s="24">
        <v>8.1039990827265818E-2</v>
      </c>
      <c r="Z467" s="24">
        <v>7.7600768832496309E-2</v>
      </c>
      <c r="AB467" s="1">
        <v>913</v>
      </c>
      <c r="AC467" s="38" t="s">
        <v>206</v>
      </c>
      <c r="AD467" s="1">
        <v>1780</v>
      </c>
      <c r="AE467" s="1">
        <v>1860</v>
      </c>
      <c r="AF467" s="24">
        <v>0.10376536636067457</v>
      </c>
      <c r="AG467" s="24">
        <v>0.10007077698425751</v>
      </c>
      <c r="AH467" s="24">
        <v>0.10411134797451965</v>
      </c>
      <c r="AI467" s="24">
        <v>9.8954574396733511E-2</v>
      </c>
      <c r="AK467" s="1">
        <v>913</v>
      </c>
      <c r="AL467" s="38" t="s">
        <v>206</v>
      </c>
      <c r="AM467" s="1">
        <v>1780</v>
      </c>
      <c r="AN467" s="1">
        <v>1860</v>
      </c>
      <c r="AO467" s="24">
        <v>0.12034001311693512</v>
      </c>
      <c r="AP467" s="24">
        <v>0.1159699358277729</v>
      </c>
      <c r="AQ467" s="24">
        <v>0.12571096578900631</v>
      </c>
      <c r="AR467" s="24">
        <v>0.11889430423051106</v>
      </c>
      <c r="AT467" s="1">
        <v>913</v>
      </c>
      <c r="AU467" s="38" t="s">
        <v>206</v>
      </c>
      <c r="AV467" s="1">
        <v>1780</v>
      </c>
      <c r="AW467" s="1">
        <v>1860</v>
      </c>
      <c r="AX467" s="24">
        <v>0.13156382170139835</v>
      </c>
      <c r="AY467" s="24">
        <v>0.12676950505240228</v>
      </c>
      <c r="AZ467" s="24">
        <v>0.14318303756636219</v>
      </c>
      <c r="BA467" s="24">
        <v>0.13481357757430035</v>
      </c>
      <c r="BC467" s="1">
        <v>913</v>
      </c>
      <c r="BD467" s="38" t="s">
        <v>206</v>
      </c>
      <c r="BE467" s="1">
        <v>1780</v>
      </c>
      <c r="BF467" s="1">
        <v>1860</v>
      </c>
      <c r="BG467" s="24">
        <v>0.1370863433524091</v>
      </c>
      <c r="BH467" s="24">
        <v>0.13274921669313688</v>
      </c>
      <c r="BI467" s="24">
        <v>0.1618940488308484</v>
      </c>
      <c r="BJ467" s="24">
        <v>0.1518482255431324</v>
      </c>
      <c r="BL467" s="1">
        <v>913</v>
      </c>
      <c r="BM467" s="38" t="s">
        <v>206</v>
      </c>
      <c r="BN467" s="1">
        <v>1780</v>
      </c>
      <c r="BO467" s="1">
        <v>1860</v>
      </c>
      <c r="BP467" s="24">
        <v>0.14593832974494575</v>
      </c>
      <c r="BQ467" s="24">
        <v>0.14152294533968479</v>
      </c>
      <c r="BR467" s="24">
        <v>0.17612522555292875</v>
      </c>
      <c r="BS467" s="24">
        <v>0.16505793273862251</v>
      </c>
      <c r="BV467" s="11">
        <v>913</v>
      </c>
      <c r="BW467" s="30">
        <v>1780</v>
      </c>
      <c r="BX467" s="30">
        <v>1860</v>
      </c>
      <c r="BY467" s="30" t="s">
        <v>206</v>
      </c>
      <c r="BZ467" s="30">
        <v>49.4</v>
      </c>
      <c r="CA467" s="30">
        <v>49.4</v>
      </c>
      <c r="CB467" s="30">
        <v>2.2000000000000002</v>
      </c>
      <c r="CC467" s="30">
        <v>2.2000000000000002</v>
      </c>
      <c r="CD467" s="31">
        <f t="shared" si="112"/>
        <v>3.6915514616962027E-2</v>
      </c>
      <c r="CE467" s="31">
        <f t="shared" si="113"/>
        <v>6.1003243993726905E-2</v>
      </c>
      <c r="CF467" s="31">
        <f t="shared" si="114"/>
        <v>8.2329184221712357E-2</v>
      </c>
      <c r="CG467" s="31">
        <f t="shared" si="115"/>
        <v>0.10007077698425751</v>
      </c>
      <c r="CH467" s="31">
        <f t="shared" si="116"/>
        <v>0.1159699358277729</v>
      </c>
      <c r="CI467" s="31">
        <f t="shared" si="117"/>
        <v>0.12676950505240228</v>
      </c>
      <c r="CJ467" s="32">
        <f t="shared" si="118"/>
        <v>0.13274921669313688</v>
      </c>
      <c r="CK467" s="31">
        <f t="shared" si="119"/>
        <v>0.14152294533968479</v>
      </c>
      <c r="CL467" s="33"/>
      <c r="CM467" s="31">
        <f t="shared" si="120"/>
        <v>3.8077024320584789E-2</v>
      </c>
      <c r="CN467" s="34">
        <f t="shared" si="121"/>
        <v>5.7078000208079779E-2</v>
      </c>
      <c r="CO467" s="31">
        <f t="shared" si="122"/>
        <v>7.7600768832496309E-2</v>
      </c>
      <c r="CP467" s="31">
        <f t="shared" si="123"/>
        <v>9.8954574396733511E-2</v>
      </c>
      <c r="CQ467" s="31">
        <f t="shared" si="124"/>
        <v>0.11889430423051106</v>
      </c>
      <c r="CR467" s="31">
        <f t="shared" si="125"/>
        <v>0.13481357757430035</v>
      </c>
      <c r="CS467" s="31">
        <f t="shared" si="126"/>
        <v>0.1518482255431324</v>
      </c>
      <c r="CT467" s="31">
        <f t="shared" si="127"/>
        <v>0.16505793273862251</v>
      </c>
    </row>
    <row r="468" spans="1:98" x14ac:dyDescent="0.15">
      <c r="A468" s="1">
        <v>915</v>
      </c>
      <c r="B468" s="38" t="s">
        <v>207</v>
      </c>
      <c r="C468" s="1">
        <v>1781</v>
      </c>
      <c r="D468" s="1">
        <v>1861</v>
      </c>
      <c r="E468" s="24">
        <v>7.4738601217579165E-2</v>
      </c>
      <c r="F468" s="24">
        <v>6.9554541119644764E-2</v>
      </c>
      <c r="G468" s="24">
        <v>6.6587174521849271E-2</v>
      </c>
      <c r="H468" s="24">
        <v>6.1367788631083976E-2</v>
      </c>
      <c r="J468" s="1">
        <v>915</v>
      </c>
      <c r="K468" s="38" t="s">
        <v>207</v>
      </c>
      <c r="L468" s="1">
        <v>1781</v>
      </c>
      <c r="M468" s="1">
        <v>1861</v>
      </c>
      <c r="N468" s="24">
        <v>0.11865570442245776</v>
      </c>
      <c r="O468" s="24">
        <v>0.11008036821275707</v>
      </c>
      <c r="P468" s="24">
        <v>0.10120476276399376</v>
      </c>
      <c r="Q468" s="24">
        <v>9.2549943520423561E-2</v>
      </c>
      <c r="S468" s="1">
        <v>915</v>
      </c>
      <c r="T468" s="38" t="s">
        <v>207</v>
      </c>
      <c r="U468" s="1">
        <v>1781</v>
      </c>
      <c r="V468" s="1">
        <v>1861</v>
      </c>
      <c r="W468" s="24">
        <v>0.16131000185164479</v>
      </c>
      <c r="X468" s="24">
        <v>0.14956417573537092</v>
      </c>
      <c r="Y468" s="24">
        <v>0.13444473640374627</v>
      </c>
      <c r="Z468" s="24">
        <v>0.12261942725360289</v>
      </c>
      <c r="AB468" s="1">
        <v>915</v>
      </c>
      <c r="AC468" s="38" t="s">
        <v>207</v>
      </c>
      <c r="AD468" s="1">
        <v>1781</v>
      </c>
      <c r="AE468" s="1">
        <v>1861</v>
      </c>
      <c r="AF468" s="24">
        <v>0.20279055923796202</v>
      </c>
      <c r="AG468" s="24">
        <v>0.18787424321511503</v>
      </c>
      <c r="AH468" s="24">
        <v>0.16876298929359879</v>
      </c>
      <c r="AI468" s="24">
        <v>0.15374952734046682</v>
      </c>
      <c r="AK468" s="1">
        <v>915</v>
      </c>
      <c r="AL468" s="38" t="s">
        <v>207</v>
      </c>
      <c r="AM468" s="1">
        <v>1781</v>
      </c>
      <c r="AN468" s="1">
        <v>1861</v>
      </c>
      <c r="AO468" s="24">
        <v>0.24226629049536735</v>
      </c>
      <c r="AP468" s="24">
        <v>0.2243296191854785</v>
      </c>
      <c r="AQ468" s="24">
        <v>0.20127070791510931</v>
      </c>
      <c r="AR468" s="24">
        <v>0.18321922777852007</v>
      </c>
      <c r="AT468" s="1">
        <v>915</v>
      </c>
      <c r="AU468" s="38" t="s">
        <v>207</v>
      </c>
      <c r="AV468" s="1">
        <v>1781</v>
      </c>
      <c r="AW468" s="1">
        <v>1861</v>
      </c>
      <c r="AX468" s="24">
        <v>0.27226057616244048</v>
      </c>
      <c r="AY468" s="24">
        <v>0.25194824528467369</v>
      </c>
      <c r="AZ468" s="24">
        <v>0.22127662565924583</v>
      </c>
      <c r="BA468" s="24">
        <v>0.20084948595477861</v>
      </c>
      <c r="BC468" s="1">
        <v>915</v>
      </c>
      <c r="BD468" s="38" t="s">
        <v>207</v>
      </c>
      <c r="BE468" s="1">
        <v>1781</v>
      </c>
      <c r="BF468" s="1">
        <v>1861</v>
      </c>
      <c r="BG468" s="24">
        <v>0.29287101562164136</v>
      </c>
      <c r="BH468" s="24">
        <v>0.27121630461630042</v>
      </c>
      <c r="BI468" s="24">
        <v>0.23224312367561137</v>
      </c>
      <c r="BJ468" s="24">
        <v>0.21046477239536227</v>
      </c>
      <c r="BL468" s="1">
        <v>915</v>
      </c>
      <c r="BM468" s="38" t="s">
        <v>207</v>
      </c>
      <c r="BN468" s="1">
        <v>1781</v>
      </c>
      <c r="BO468" s="1">
        <v>1861</v>
      </c>
      <c r="BP468" s="24">
        <v>0.31586871374253789</v>
      </c>
      <c r="BQ468" s="24">
        <v>0.29279213957575323</v>
      </c>
      <c r="BR468" s="24">
        <v>0.2433095352678718</v>
      </c>
      <c r="BS468" s="24">
        <v>0.22008282648155586</v>
      </c>
      <c r="BV468" s="11">
        <v>915</v>
      </c>
      <c r="BW468" s="30">
        <v>1781</v>
      </c>
      <c r="BX468" s="30">
        <v>1861</v>
      </c>
      <c r="BY468" s="30" t="s">
        <v>207</v>
      </c>
      <c r="BZ468" s="30">
        <v>39.4</v>
      </c>
      <c r="CA468" s="30">
        <v>39.4</v>
      </c>
      <c r="CB468" s="30">
        <v>1.6</v>
      </c>
      <c r="CC468" s="30">
        <v>1.6</v>
      </c>
      <c r="CD468" s="31">
        <f t="shared" si="112"/>
        <v>6.9554541119644764E-2</v>
      </c>
      <c r="CE468" s="31">
        <f t="shared" si="113"/>
        <v>0.11008036821275707</v>
      </c>
      <c r="CF468" s="31">
        <f t="shared" si="114"/>
        <v>0.14956417573537092</v>
      </c>
      <c r="CG468" s="31">
        <f t="shared" si="115"/>
        <v>0.18787424321511503</v>
      </c>
      <c r="CH468" s="31">
        <f t="shared" si="116"/>
        <v>0.2243296191854785</v>
      </c>
      <c r="CI468" s="31">
        <f t="shared" si="117"/>
        <v>0.25194824528467369</v>
      </c>
      <c r="CJ468" s="32">
        <f t="shared" si="118"/>
        <v>0.27121630461630042</v>
      </c>
      <c r="CK468" s="31">
        <f t="shared" si="119"/>
        <v>0.29279213957575323</v>
      </c>
      <c r="CL468" s="33"/>
      <c r="CM468" s="31">
        <f t="shared" si="120"/>
        <v>6.1367788631083976E-2</v>
      </c>
      <c r="CN468" s="34">
        <f t="shared" si="121"/>
        <v>9.2549943520423561E-2</v>
      </c>
      <c r="CO468" s="31">
        <f t="shared" si="122"/>
        <v>0.12261942725360289</v>
      </c>
      <c r="CP468" s="31">
        <f t="shared" si="123"/>
        <v>0.15374952734046682</v>
      </c>
      <c r="CQ468" s="31">
        <f t="shared" si="124"/>
        <v>0.18321922777852007</v>
      </c>
      <c r="CR468" s="31">
        <f t="shared" si="125"/>
        <v>0.20084948595477861</v>
      </c>
      <c r="CS468" s="31">
        <f t="shared" si="126"/>
        <v>0.21046477239536227</v>
      </c>
      <c r="CT468" s="31">
        <f t="shared" si="127"/>
        <v>0.22008282648155586</v>
      </c>
    </row>
    <row r="469" spans="1:98" x14ac:dyDescent="0.15">
      <c r="A469" s="1">
        <v>916</v>
      </c>
      <c r="B469" s="38" t="s">
        <v>208</v>
      </c>
      <c r="C469" s="1">
        <v>1753</v>
      </c>
      <c r="D469" s="1">
        <v>1836</v>
      </c>
      <c r="E469" s="24">
        <v>0.25928807389819963</v>
      </c>
      <c r="F469" s="24">
        <v>0.22273300289294409</v>
      </c>
      <c r="G469" s="24">
        <v>0.25838994128050979</v>
      </c>
      <c r="H469" s="24">
        <v>0.22183487027525428</v>
      </c>
      <c r="J469" s="1">
        <v>916</v>
      </c>
      <c r="K469" s="38" t="s">
        <v>208</v>
      </c>
      <c r="L469" s="1">
        <v>1753</v>
      </c>
      <c r="M469" s="1">
        <v>1836</v>
      </c>
      <c r="N469" s="24">
        <v>0.36834744900670902</v>
      </c>
      <c r="O469" s="24">
        <v>0.31556873940143115</v>
      </c>
      <c r="P469" s="24">
        <v>0.3717825379030526</v>
      </c>
      <c r="Q469" s="24">
        <v>0.31900382829777474</v>
      </c>
      <c r="S469" s="1">
        <v>916</v>
      </c>
      <c r="T469" s="38" t="s">
        <v>208</v>
      </c>
      <c r="U469" s="1">
        <v>1753</v>
      </c>
      <c r="V469" s="1">
        <v>1836</v>
      </c>
      <c r="W469" s="24">
        <v>0.47765817481505013</v>
      </c>
      <c r="X469" s="24">
        <v>0.40894566223537887</v>
      </c>
      <c r="Y469" s="24">
        <v>0.48671106534395536</v>
      </c>
      <c r="Z469" s="24">
        <v>0.4179985527642841</v>
      </c>
      <c r="AB469" s="1">
        <v>916</v>
      </c>
      <c r="AC469" s="38" t="s">
        <v>208</v>
      </c>
      <c r="AD469" s="1">
        <v>1753</v>
      </c>
      <c r="AE469" s="1">
        <v>1836</v>
      </c>
      <c r="AF469" s="24">
        <v>0.50237060252179078</v>
      </c>
      <c r="AG469" s="24">
        <v>0.42945726247929944</v>
      </c>
      <c r="AH469" s="24">
        <v>0.52220466268057408</v>
      </c>
      <c r="AI469" s="24">
        <v>0.44929132263808286</v>
      </c>
      <c r="AK469" s="1">
        <v>916</v>
      </c>
      <c r="AL469" s="38" t="s">
        <v>208</v>
      </c>
      <c r="AM469" s="1">
        <v>1753</v>
      </c>
      <c r="AN469" s="1">
        <v>1836</v>
      </c>
      <c r="AO469" s="24">
        <v>0.50990408158637091</v>
      </c>
      <c r="AP469" s="24">
        <v>0.43471499515005202</v>
      </c>
      <c r="AQ469" s="24">
        <v>0.53666199280184668</v>
      </c>
      <c r="AR469" s="24">
        <v>0.46146932814792735</v>
      </c>
      <c r="AT469" s="1">
        <v>916</v>
      </c>
      <c r="AU469" s="38" t="s">
        <v>208</v>
      </c>
      <c r="AV469" s="1">
        <v>1753</v>
      </c>
      <c r="AW469" s="1">
        <v>1836</v>
      </c>
      <c r="AX469" s="24">
        <v>0.51514165575242532</v>
      </c>
      <c r="AY469" s="24">
        <v>0.43819924269193106</v>
      </c>
      <c r="AZ469" s="24">
        <v>0.55135679608564681</v>
      </c>
      <c r="BA469" s="24">
        <v>0.4744143830251526</v>
      </c>
      <c r="BC469" s="1">
        <v>916</v>
      </c>
      <c r="BD469" s="38" t="s">
        <v>208</v>
      </c>
      <c r="BE469" s="1">
        <v>1753</v>
      </c>
      <c r="BF469" s="1">
        <v>1836</v>
      </c>
      <c r="BG469" s="24">
        <v>0.51057139309569699</v>
      </c>
      <c r="BH469" s="24">
        <v>0.43308151274234791</v>
      </c>
      <c r="BI469" s="24">
        <v>0.55650855064909066</v>
      </c>
      <c r="BJ469" s="24">
        <v>0.47901867029574163</v>
      </c>
      <c r="BL469" s="1">
        <v>916</v>
      </c>
      <c r="BM469" s="38" t="s">
        <v>208</v>
      </c>
      <c r="BN469" s="1">
        <v>1753</v>
      </c>
      <c r="BO469" s="1">
        <v>1836</v>
      </c>
      <c r="BP469" s="24">
        <v>0.50335412167180571</v>
      </c>
      <c r="BQ469" s="24">
        <v>0.42552073242882232</v>
      </c>
      <c r="BR469" s="24">
        <v>0.56020126468869036</v>
      </c>
      <c r="BS469" s="24">
        <v>0.48236787544570703</v>
      </c>
      <c r="BV469" s="11">
        <v>916</v>
      </c>
      <c r="BW469" s="30">
        <v>1753</v>
      </c>
      <c r="BX469" s="30">
        <v>1836</v>
      </c>
      <c r="BY469" s="30" t="s">
        <v>208</v>
      </c>
      <c r="BZ469" s="30">
        <v>50</v>
      </c>
      <c r="CA469" s="30">
        <v>50</v>
      </c>
      <c r="CB469" s="30">
        <v>2.5</v>
      </c>
      <c r="CC469" s="30">
        <v>2.5</v>
      </c>
      <c r="CD469" s="31">
        <f t="shared" si="112"/>
        <v>0.22273300289294409</v>
      </c>
      <c r="CE469" s="31">
        <f t="shared" si="113"/>
        <v>0.31556873940143115</v>
      </c>
      <c r="CF469" s="31">
        <f t="shared" si="114"/>
        <v>0.40894566223537887</v>
      </c>
      <c r="CG469" s="31">
        <f t="shared" si="115"/>
        <v>0.42945726247929944</v>
      </c>
      <c r="CH469" s="31">
        <f t="shared" si="116"/>
        <v>0.43471499515005202</v>
      </c>
      <c r="CI469" s="31">
        <f t="shared" si="117"/>
        <v>0.43819924269193106</v>
      </c>
      <c r="CJ469" s="32">
        <f t="shared" si="118"/>
        <v>0.43308151274234791</v>
      </c>
      <c r="CK469" s="31">
        <f t="shared" si="119"/>
        <v>0.42552073242882232</v>
      </c>
      <c r="CL469" s="33"/>
      <c r="CM469" s="31">
        <f t="shared" si="120"/>
        <v>0.22183487027525428</v>
      </c>
      <c r="CN469" s="34">
        <f t="shared" si="121"/>
        <v>0.31900382829777474</v>
      </c>
      <c r="CO469" s="31">
        <f t="shared" si="122"/>
        <v>0.4179985527642841</v>
      </c>
      <c r="CP469" s="31">
        <f t="shared" si="123"/>
        <v>0.44929132263808286</v>
      </c>
      <c r="CQ469" s="31">
        <f t="shared" si="124"/>
        <v>0.46146932814792735</v>
      </c>
      <c r="CR469" s="31">
        <f t="shared" si="125"/>
        <v>0.4744143830251526</v>
      </c>
      <c r="CS469" s="31">
        <f t="shared" si="126"/>
        <v>0.47901867029574163</v>
      </c>
      <c r="CT469" s="31">
        <f t="shared" si="127"/>
        <v>0.48236787544570703</v>
      </c>
    </row>
    <row r="470" spans="1:98" x14ac:dyDescent="0.15">
      <c r="A470" s="1">
        <v>918</v>
      </c>
      <c r="B470" s="38" t="s">
        <v>209</v>
      </c>
      <c r="C470" s="1">
        <v>1782</v>
      </c>
      <c r="D470" s="1">
        <v>1862</v>
      </c>
      <c r="E470" s="24">
        <v>0.14434811151066598</v>
      </c>
      <c r="F470" s="24">
        <v>0.113661231838889</v>
      </c>
      <c r="G470" s="24">
        <v>0.21551240168998886</v>
      </c>
      <c r="H470" s="24">
        <v>0.18480659702303964</v>
      </c>
      <c r="J470" s="1">
        <v>918</v>
      </c>
      <c r="K470" s="38" t="s">
        <v>209</v>
      </c>
      <c r="L470" s="1">
        <v>1782</v>
      </c>
      <c r="M470" s="1">
        <v>1862</v>
      </c>
      <c r="N470" s="24">
        <v>0.16828088774880434</v>
      </c>
      <c r="O470" s="24">
        <v>0.1384740203525362</v>
      </c>
      <c r="P470" s="24">
        <v>0.23619638709022711</v>
      </c>
      <c r="Q470" s="24">
        <v>0.20636113220120061</v>
      </c>
      <c r="S470" s="1">
        <v>918</v>
      </c>
      <c r="T470" s="38" t="s">
        <v>209</v>
      </c>
      <c r="U470" s="1">
        <v>1782</v>
      </c>
      <c r="V470" s="1">
        <v>1862</v>
      </c>
      <c r="W470" s="24">
        <v>0.19318039126650238</v>
      </c>
      <c r="X470" s="24">
        <v>0.17610689145528552</v>
      </c>
      <c r="Y470" s="24">
        <v>0.25720680410003111</v>
      </c>
      <c r="Z470" s="24">
        <v>0.22844396560409788</v>
      </c>
      <c r="AB470" s="1">
        <v>918</v>
      </c>
      <c r="AC470" s="38" t="s">
        <v>209</v>
      </c>
      <c r="AD470" s="1">
        <v>1782</v>
      </c>
      <c r="AE470" s="1">
        <v>1862</v>
      </c>
      <c r="AF470" s="24">
        <v>0.22928841972488961</v>
      </c>
      <c r="AG470" s="24">
        <v>0.22956598632074904</v>
      </c>
      <c r="AH470" s="24">
        <v>0.27972668602475453</v>
      </c>
      <c r="AI470" s="24">
        <v>0.25241160965949716</v>
      </c>
      <c r="AK470" s="1">
        <v>918</v>
      </c>
      <c r="AL470" s="38" t="s">
        <v>209</v>
      </c>
      <c r="AM470" s="1">
        <v>1782</v>
      </c>
      <c r="AN470" s="1">
        <v>1862</v>
      </c>
      <c r="AO470" s="24">
        <v>0.2810667422287158</v>
      </c>
      <c r="AP470" s="24">
        <v>0.27717134738909766</v>
      </c>
      <c r="AQ470" s="24">
        <v>0.2991243417888888</v>
      </c>
      <c r="AR470" s="24">
        <v>0.2737080732725789</v>
      </c>
      <c r="AT470" s="1">
        <v>918</v>
      </c>
      <c r="AU470" s="38" t="s">
        <v>209</v>
      </c>
      <c r="AV470" s="1">
        <v>1782</v>
      </c>
      <c r="AW470" s="1">
        <v>1862</v>
      </c>
      <c r="AX470" s="24">
        <v>0.31108038561887186</v>
      </c>
      <c r="AY470" s="24">
        <v>0.30525779543754794</v>
      </c>
      <c r="AZ470" s="24">
        <v>0.30432416234238441</v>
      </c>
      <c r="BA470" s="24">
        <v>0.28037773511778469</v>
      </c>
      <c r="BC470" s="1">
        <v>918</v>
      </c>
      <c r="BD470" s="38" t="s">
        <v>209</v>
      </c>
      <c r="BE470" s="1">
        <v>1782</v>
      </c>
      <c r="BF470" s="1">
        <v>1862</v>
      </c>
      <c r="BG470" s="24">
        <v>0.32733755564695138</v>
      </c>
      <c r="BH470" s="24">
        <v>0.3213067905187329</v>
      </c>
      <c r="BI470" s="24">
        <v>0.30537825291543619</v>
      </c>
      <c r="BJ470" s="24">
        <v>0.2828575086604781</v>
      </c>
      <c r="BL470" s="1">
        <v>918</v>
      </c>
      <c r="BM470" s="38" t="s">
        <v>209</v>
      </c>
      <c r="BN470" s="1">
        <v>1782</v>
      </c>
      <c r="BO470" s="1">
        <v>1862</v>
      </c>
      <c r="BP470" s="24">
        <v>0.34628639555165153</v>
      </c>
      <c r="BQ470" s="24">
        <v>0.33982035553447165</v>
      </c>
      <c r="BR470" s="24">
        <v>0.30786865535201707</v>
      </c>
      <c r="BS470" s="24">
        <v>0.29879096600106891</v>
      </c>
      <c r="BV470" s="11">
        <v>918</v>
      </c>
      <c r="BW470" s="30">
        <v>1782</v>
      </c>
      <c r="BX470" s="30">
        <v>1862</v>
      </c>
      <c r="BY470" s="30" t="s">
        <v>209</v>
      </c>
      <c r="BZ470" s="30">
        <v>50.6</v>
      </c>
      <c r="CA470" s="30">
        <v>50.6</v>
      </c>
      <c r="CB470" s="30">
        <v>2.8</v>
      </c>
      <c r="CC470" s="30">
        <v>2.8</v>
      </c>
      <c r="CD470" s="31">
        <f t="shared" si="112"/>
        <v>0.113661231838889</v>
      </c>
      <c r="CE470" s="31">
        <f t="shared" si="113"/>
        <v>0.1384740203525362</v>
      </c>
      <c r="CF470" s="31">
        <f t="shared" si="114"/>
        <v>0.17610689145528552</v>
      </c>
      <c r="CG470" s="31">
        <f t="shared" si="115"/>
        <v>0.22956598632074904</v>
      </c>
      <c r="CH470" s="31">
        <f t="shared" si="116"/>
        <v>0.27717134738909766</v>
      </c>
      <c r="CI470" s="31">
        <f t="shared" si="117"/>
        <v>0.30525779543754794</v>
      </c>
      <c r="CJ470" s="32">
        <f t="shared" si="118"/>
        <v>0.3213067905187329</v>
      </c>
      <c r="CK470" s="31">
        <f t="shared" si="119"/>
        <v>0.33982035553447165</v>
      </c>
      <c r="CL470" s="33"/>
      <c r="CM470" s="31">
        <f t="shared" si="120"/>
        <v>0.18480659702303964</v>
      </c>
      <c r="CN470" s="34">
        <f t="shared" si="121"/>
        <v>0.20636113220120061</v>
      </c>
      <c r="CO470" s="31">
        <f t="shared" si="122"/>
        <v>0.22844396560409788</v>
      </c>
      <c r="CP470" s="31">
        <f t="shared" si="123"/>
        <v>0.25241160965949716</v>
      </c>
      <c r="CQ470" s="31">
        <f t="shared" si="124"/>
        <v>0.2737080732725789</v>
      </c>
      <c r="CR470" s="31">
        <f t="shared" si="125"/>
        <v>0.28037773511778469</v>
      </c>
      <c r="CS470" s="31">
        <f t="shared" si="126"/>
        <v>0.2828575086604781</v>
      </c>
      <c r="CT470" s="31">
        <f t="shared" si="127"/>
        <v>0.29879096600106891</v>
      </c>
    </row>
    <row r="471" spans="1:98" x14ac:dyDescent="0.15">
      <c r="A471" s="1">
        <v>919</v>
      </c>
      <c r="B471" s="38" t="s">
        <v>209</v>
      </c>
      <c r="C471" s="1">
        <v>1755</v>
      </c>
      <c r="D471" s="1">
        <v>1837</v>
      </c>
      <c r="E471" s="24">
        <v>0.41792726616554865</v>
      </c>
      <c r="F471" s="24">
        <v>0.31416151763619116</v>
      </c>
      <c r="G471" s="24">
        <v>0.46428088767407316</v>
      </c>
      <c r="H471" s="24">
        <v>0.36051198497885362</v>
      </c>
      <c r="J471" s="1">
        <v>919</v>
      </c>
      <c r="K471" s="38" t="s">
        <v>209</v>
      </c>
      <c r="L471" s="1">
        <v>1755</v>
      </c>
      <c r="M471" s="1">
        <v>1837</v>
      </c>
      <c r="N471" s="24">
        <v>0.58573131368302578</v>
      </c>
      <c r="O471" s="24">
        <v>0.4419707420230144</v>
      </c>
      <c r="P471" s="24">
        <v>0.6226886750885362</v>
      </c>
      <c r="Q471" s="24">
        <v>0.47892494926266277</v>
      </c>
      <c r="S471" s="1">
        <v>919</v>
      </c>
      <c r="T471" s="38" t="s">
        <v>209</v>
      </c>
      <c r="U471" s="1">
        <v>1755</v>
      </c>
      <c r="V471" s="1">
        <v>1837</v>
      </c>
      <c r="W471" s="24">
        <v>0.73818219007719188</v>
      </c>
      <c r="X471" s="24">
        <v>0.55896563996200066</v>
      </c>
      <c r="Y471" s="24">
        <v>0.75715449773735632</v>
      </c>
      <c r="Z471" s="24">
        <v>0.57793794762216499</v>
      </c>
      <c r="AB471" s="1">
        <v>919</v>
      </c>
      <c r="AC471" s="38" t="s">
        <v>209</v>
      </c>
      <c r="AD471" s="1">
        <v>1755</v>
      </c>
      <c r="AE471" s="1">
        <v>1837</v>
      </c>
      <c r="AF471" s="24">
        <v>0.76778237284257456</v>
      </c>
      <c r="AG471" s="24">
        <v>0.57898346683850888</v>
      </c>
      <c r="AH471" s="24">
        <v>0.77703354131593472</v>
      </c>
      <c r="AI471" s="24">
        <v>0.5882377894777312</v>
      </c>
      <c r="AK471" s="1">
        <v>919</v>
      </c>
      <c r="AL471" s="38" t="s">
        <v>209</v>
      </c>
      <c r="AM471" s="1">
        <v>1755</v>
      </c>
      <c r="AN471" s="1">
        <v>1837</v>
      </c>
      <c r="AO471" s="24">
        <v>0.79486813006943147</v>
      </c>
      <c r="AP471" s="24">
        <v>0.59735110962269011</v>
      </c>
      <c r="AQ471" s="24">
        <v>0.79856796662560314</v>
      </c>
      <c r="AR471" s="24">
        <v>0.60104779201299974</v>
      </c>
      <c r="AT471" s="1">
        <v>919</v>
      </c>
      <c r="AU471" s="38" t="s">
        <v>209</v>
      </c>
      <c r="AV471" s="1">
        <v>1755</v>
      </c>
      <c r="AW471" s="1">
        <v>1837</v>
      </c>
      <c r="AX471" s="24">
        <v>0.80987424965989208</v>
      </c>
      <c r="AY471" s="24">
        <v>0.6069352180963058</v>
      </c>
      <c r="AZ471" s="24">
        <v>0.82059210525910042</v>
      </c>
      <c r="BA471" s="24">
        <v>0.61765307369551425</v>
      </c>
      <c r="BC471" s="1">
        <v>919</v>
      </c>
      <c r="BD471" s="38" t="s">
        <v>209</v>
      </c>
      <c r="BE471" s="1">
        <v>1755</v>
      </c>
      <c r="BF471" s="1">
        <v>1837</v>
      </c>
      <c r="BG471" s="24">
        <v>0.81838554611621939</v>
      </c>
      <c r="BH471" s="24">
        <v>0.61163312802542802</v>
      </c>
      <c r="BI471" s="24">
        <v>0.83970139901187857</v>
      </c>
      <c r="BJ471" s="24">
        <v>0.63295213508694925</v>
      </c>
      <c r="BL471" s="1">
        <v>919</v>
      </c>
      <c r="BM471" s="38" t="s">
        <v>209</v>
      </c>
      <c r="BN471" s="1">
        <v>1755</v>
      </c>
      <c r="BO471" s="1">
        <v>1837</v>
      </c>
      <c r="BP471" s="24">
        <v>0.82251083546373671</v>
      </c>
      <c r="BQ471" s="24">
        <v>0.61282504312124908</v>
      </c>
      <c r="BR471" s="24">
        <v>0.85657898093961948</v>
      </c>
      <c r="BS471" s="24">
        <v>0.64689318859713185</v>
      </c>
      <c r="BV471" s="11">
        <v>919</v>
      </c>
      <c r="BW471" s="30">
        <v>1755</v>
      </c>
      <c r="BX471" s="30">
        <v>1837</v>
      </c>
      <c r="BY471" s="30" t="s">
        <v>209</v>
      </c>
      <c r="BZ471" s="30">
        <v>50.6</v>
      </c>
      <c r="CA471" s="30">
        <v>50.6</v>
      </c>
      <c r="CB471" s="30">
        <v>2.8</v>
      </c>
      <c r="CC471" s="30">
        <v>2.8</v>
      </c>
      <c r="CD471" s="31">
        <f t="shared" si="112"/>
        <v>0.31416151763619116</v>
      </c>
      <c r="CE471" s="31">
        <f t="shared" si="113"/>
        <v>0.4419707420230144</v>
      </c>
      <c r="CF471" s="31">
        <f t="shared" si="114"/>
        <v>0.55896563996200066</v>
      </c>
      <c r="CG471" s="31">
        <f t="shared" si="115"/>
        <v>0.57898346683850888</v>
      </c>
      <c r="CH471" s="31">
        <f t="shared" si="116"/>
        <v>0.59735110962269011</v>
      </c>
      <c r="CI471" s="31">
        <f t="shared" si="117"/>
        <v>0.6069352180963058</v>
      </c>
      <c r="CJ471" s="32">
        <f t="shared" si="118"/>
        <v>0.61163312802542802</v>
      </c>
      <c r="CK471" s="31">
        <f t="shared" si="119"/>
        <v>0.61282504312124908</v>
      </c>
      <c r="CL471" s="33"/>
      <c r="CM471" s="31">
        <f t="shared" si="120"/>
        <v>0.36051198497885362</v>
      </c>
      <c r="CN471" s="34">
        <f t="shared" si="121"/>
        <v>0.47892494926266277</v>
      </c>
      <c r="CO471" s="31">
        <f t="shared" si="122"/>
        <v>0.57793794762216499</v>
      </c>
      <c r="CP471" s="31">
        <f t="shared" si="123"/>
        <v>0.5882377894777312</v>
      </c>
      <c r="CQ471" s="31">
        <f t="shared" si="124"/>
        <v>0.60104779201299974</v>
      </c>
      <c r="CR471" s="31">
        <f t="shared" si="125"/>
        <v>0.61765307369551425</v>
      </c>
      <c r="CS471" s="31">
        <f t="shared" si="126"/>
        <v>0.63295213508694925</v>
      </c>
      <c r="CT471" s="31">
        <f t="shared" si="127"/>
        <v>0.64689318859713185</v>
      </c>
    </row>
    <row r="472" spans="1:98" x14ac:dyDescent="0.15">
      <c r="A472" s="1">
        <v>920</v>
      </c>
      <c r="B472" s="38" t="s">
        <v>210</v>
      </c>
      <c r="C472" s="1">
        <v>1790</v>
      </c>
      <c r="D472" s="1">
        <v>1870</v>
      </c>
      <c r="E472" s="24">
        <v>0.1526085994711644</v>
      </c>
      <c r="F472" s="24">
        <v>0.11925329548010247</v>
      </c>
      <c r="G472" s="24">
        <v>0.22319567729773415</v>
      </c>
      <c r="H472" s="24">
        <v>0.18982144831149997</v>
      </c>
      <c r="J472" s="1">
        <v>920</v>
      </c>
      <c r="K472" s="38" t="s">
        <v>210</v>
      </c>
      <c r="L472" s="1">
        <v>1790</v>
      </c>
      <c r="M472" s="1">
        <v>1870</v>
      </c>
      <c r="N472" s="24">
        <v>0.1788773659910915</v>
      </c>
      <c r="O472" s="24">
        <v>0.14549998283899529</v>
      </c>
      <c r="P472" s="24">
        <v>0.24582138224700623</v>
      </c>
      <c r="Q472" s="24">
        <v>0.21241245743628967</v>
      </c>
      <c r="S472" s="1">
        <v>920</v>
      </c>
      <c r="T472" s="38" t="s">
        <v>210</v>
      </c>
      <c r="U472" s="1">
        <v>1790</v>
      </c>
      <c r="V472" s="1">
        <v>1870</v>
      </c>
      <c r="W472" s="24">
        <v>0.20149546396148998</v>
      </c>
      <c r="X472" s="24">
        <v>0.16946490963248442</v>
      </c>
      <c r="Y472" s="24">
        <v>0.26334865651607386</v>
      </c>
      <c r="Z472" s="24">
        <v>0.23127394386499975</v>
      </c>
      <c r="AB472" s="1">
        <v>920</v>
      </c>
      <c r="AC472" s="38" t="s">
        <v>210</v>
      </c>
      <c r="AD472" s="1">
        <v>1790</v>
      </c>
      <c r="AE472" s="1">
        <v>1870</v>
      </c>
      <c r="AF472" s="24">
        <v>0.22531764987574687</v>
      </c>
      <c r="AG472" s="24">
        <v>0.21386171946482141</v>
      </c>
      <c r="AH472" s="24">
        <v>0.28493769300000721</v>
      </c>
      <c r="AI472" s="24">
        <v>0.25391016341513001</v>
      </c>
      <c r="AK472" s="1">
        <v>920</v>
      </c>
      <c r="AL472" s="38" t="s">
        <v>210</v>
      </c>
      <c r="AM472" s="1">
        <v>1790</v>
      </c>
      <c r="AN472" s="1">
        <v>1870</v>
      </c>
      <c r="AO472" s="24">
        <v>0.26037941663968567</v>
      </c>
      <c r="AP472" s="24">
        <v>0.25893480867487184</v>
      </c>
      <c r="AQ472" s="24">
        <v>0.30305212658721065</v>
      </c>
      <c r="AR472" s="24">
        <v>0.2736773799140419</v>
      </c>
      <c r="AT472" s="1">
        <v>920</v>
      </c>
      <c r="AU472" s="38" t="s">
        <v>210</v>
      </c>
      <c r="AV472" s="1">
        <v>1790</v>
      </c>
      <c r="AW472" s="1">
        <v>1870</v>
      </c>
      <c r="AX472" s="24">
        <v>0.28876615092149566</v>
      </c>
      <c r="AY472" s="24">
        <v>0.28554574757635387</v>
      </c>
      <c r="AZ472" s="24">
        <v>0.30855538753992806</v>
      </c>
      <c r="BA472" s="24">
        <v>0.28028144475261085</v>
      </c>
      <c r="BC472" s="1">
        <v>920</v>
      </c>
      <c r="BD472" s="38" t="s">
        <v>210</v>
      </c>
      <c r="BE472" s="1">
        <v>1790</v>
      </c>
      <c r="BF472" s="1">
        <v>1870</v>
      </c>
      <c r="BG472" s="24">
        <v>0.30371194594002726</v>
      </c>
      <c r="BH472" s="24">
        <v>0.30042530511178267</v>
      </c>
      <c r="BI472" s="24">
        <v>0.30944937364307612</v>
      </c>
      <c r="BJ472" s="24">
        <v>0.28174318071092597</v>
      </c>
      <c r="BL472" s="1">
        <v>920</v>
      </c>
      <c r="BM472" s="38" t="s">
        <v>210</v>
      </c>
      <c r="BN472" s="1">
        <v>1790</v>
      </c>
      <c r="BO472" s="1">
        <v>1870</v>
      </c>
      <c r="BP472" s="24">
        <v>0.321835390742093</v>
      </c>
      <c r="BQ472" s="24">
        <v>0.31820810000074817</v>
      </c>
      <c r="BR472" s="24">
        <v>0.31193446410115272</v>
      </c>
      <c r="BS472" s="24">
        <v>0.29356775628649989</v>
      </c>
      <c r="BV472" s="11">
        <v>920</v>
      </c>
      <c r="BW472" s="30">
        <v>1790</v>
      </c>
      <c r="BX472" s="30">
        <v>1870</v>
      </c>
      <c r="BY472" s="30" t="s">
        <v>210</v>
      </c>
      <c r="BZ472" s="30">
        <v>50.6</v>
      </c>
      <c r="CA472" s="30">
        <v>50.6</v>
      </c>
      <c r="CB472" s="30">
        <v>2.8</v>
      </c>
      <c r="CC472" s="30">
        <v>2.8</v>
      </c>
      <c r="CD472" s="31">
        <f t="shared" si="112"/>
        <v>0.11925329548010247</v>
      </c>
      <c r="CE472" s="31">
        <f t="shared" si="113"/>
        <v>0.14549998283899529</v>
      </c>
      <c r="CF472" s="31">
        <f t="shared" si="114"/>
        <v>0.16946490963248442</v>
      </c>
      <c r="CG472" s="31">
        <f t="shared" si="115"/>
        <v>0.21386171946482141</v>
      </c>
      <c r="CH472" s="31">
        <f t="shared" si="116"/>
        <v>0.25893480867487184</v>
      </c>
      <c r="CI472" s="31">
        <f t="shared" si="117"/>
        <v>0.28554574757635387</v>
      </c>
      <c r="CJ472" s="32">
        <f t="shared" si="118"/>
        <v>0.30042530511178267</v>
      </c>
      <c r="CK472" s="31">
        <f t="shared" si="119"/>
        <v>0.31820810000074817</v>
      </c>
      <c r="CL472" s="33"/>
      <c r="CM472" s="31">
        <f t="shared" si="120"/>
        <v>0.18982144831149997</v>
      </c>
      <c r="CN472" s="34">
        <f t="shared" si="121"/>
        <v>0.21241245743628967</v>
      </c>
      <c r="CO472" s="31">
        <f t="shared" si="122"/>
        <v>0.23127394386499975</v>
      </c>
      <c r="CP472" s="31">
        <f t="shared" si="123"/>
        <v>0.25391016341513001</v>
      </c>
      <c r="CQ472" s="31">
        <f t="shared" si="124"/>
        <v>0.2736773799140419</v>
      </c>
      <c r="CR472" s="31">
        <f t="shared" si="125"/>
        <v>0.28028144475261085</v>
      </c>
      <c r="CS472" s="31">
        <f t="shared" si="126"/>
        <v>0.28174318071092597</v>
      </c>
      <c r="CT472" s="31">
        <f t="shared" si="127"/>
        <v>0.29356775628649989</v>
      </c>
    </row>
    <row r="473" spans="1:98" x14ac:dyDescent="0.15">
      <c r="A473" s="1">
        <v>922</v>
      </c>
      <c r="B473" s="38" t="s">
        <v>207</v>
      </c>
      <c r="C473" s="1">
        <v>1791</v>
      </c>
      <c r="D473" s="1">
        <v>1871</v>
      </c>
      <c r="E473" s="24">
        <v>6.6840819480010943E-2</v>
      </c>
      <c r="F473" s="24">
        <v>6.2469252617187214E-2</v>
      </c>
      <c r="G473" s="24">
        <v>5.9175122435705906E-2</v>
      </c>
      <c r="H473" s="24">
        <v>5.4768229780051282E-2</v>
      </c>
      <c r="J473" s="1">
        <v>922</v>
      </c>
      <c r="K473" s="38" t="s">
        <v>207</v>
      </c>
      <c r="L473" s="1">
        <v>1791</v>
      </c>
      <c r="M473" s="1">
        <v>1871</v>
      </c>
      <c r="N473" s="24">
        <v>0.10793966247607079</v>
      </c>
      <c r="O473" s="24">
        <v>0.10042410005129708</v>
      </c>
      <c r="P473" s="24">
        <v>9.1159910881393885E-2</v>
      </c>
      <c r="Q473" s="24">
        <v>8.3573696870958364E-2</v>
      </c>
      <c r="S473" s="1">
        <v>922</v>
      </c>
      <c r="T473" s="38" t="s">
        <v>207</v>
      </c>
      <c r="U473" s="1">
        <v>1791</v>
      </c>
      <c r="V473" s="1">
        <v>1871</v>
      </c>
      <c r="W473" s="24">
        <v>0.15125707268964964</v>
      </c>
      <c r="X473" s="24">
        <v>0.14042088573877143</v>
      </c>
      <c r="Y473" s="24">
        <v>0.12441830158637431</v>
      </c>
      <c r="Z473" s="24">
        <v>0.11348496870521113</v>
      </c>
      <c r="AB473" s="1">
        <v>922</v>
      </c>
      <c r="AC473" s="38" t="s">
        <v>207</v>
      </c>
      <c r="AD473" s="1">
        <v>1791</v>
      </c>
      <c r="AE473" s="1">
        <v>1871</v>
      </c>
      <c r="AF473" s="24">
        <v>0.19115727365398294</v>
      </c>
      <c r="AG473" s="24">
        <v>0.17724774272681654</v>
      </c>
      <c r="AH473" s="24">
        <v>0.15693541184904974</v>
      </c>
      <c r="AI473" s="24">
        <v>0.14292873499159839</v>
      </c>
      <c r="AK473" s="1">
        <v>922</v>
      </c>
      <c r="AL473" s="38" t="s">
        <v>207</v>
      </c>
      <c r="AM473" s="1">
        <v>1791</v>
      </c>
      <c r="AN473" s="1">
        <v>1871</v>
      </c>
      <c r="AO473" s="24">
        <v>0.22981227997083278</v>
      </c>
      <c r="AP473" s="24">
        <v>0.21290005665304002</v>
      </c>
      <c r="AQ473" s="24">
        <v>0.18834863063556534</v>
      </c>
      <c r="AR473" s="24">
        <v>0.17133042993927988</v>
      </c>
      <c r="AT473" s="1">
        <v>922</v>
      </c>
      <c r="AU473" s="38" t="s">
        <v>207</v>
      </c>
      <c r="AV473" s="1">
        <v>1791</v>
      </c>
      <c r="AW473" s="1">
        <v>1871</v>
      </c>
      <c r="AX473" s="24">
        <v>0.25938362752026539</v>
      </c>
      <c r="AY473" s="24">
        <v>0.2401134075310101</v>
      </c>
      <c r="AZ473" s="24">
        <v>0.20790511591743815</v>
      </c>
      <c r="BA473" s="24">
        <v>0.1885112556532747</v>
      </c>
      <c r="BC473" s="1">
        <v>922</v>
      </c>
      <c r="BD473" s="38" t="s">
        <v>207</v>
      </c>
      <c r="BE473" s="1">
        <v>1791</v>
      </c>
      <c r="BF473" s="1">
        <v>1871</v>
      </c>
      <c r="BG473" s="24">
        <v>0.27999311462086907</v>
      </c>
      <c r="BH473" s="24">
        <v>0.25938051450403965</v>
      </c>
      <c r="BI473" s="24">
        <v>0.21857039233614384</v>
      </c>
      <c r="BJ473" s="24">
        <v>0.19782532049619855</v>
      </c>
      <c r="BL473" s="1">
        <v>922</v>
      </c>
      <c r="BM473" s="38" t="s">
        <v>207</v>
      </c>
      <c r="BN473" s="1">
        <v>1791</v>
      </c>
      <c r="BO473" s="1">
        <v>1871</v>
      </c>
      <c r="BP473" s="24">
        <v>0.30351953308642726</v>
      </c>
      <c r="BQ473" s="24">
        <v>0.28145857546353098</v>
      </c>
      <c r="BR473" s="24">
        <v>0.22990058082683423</v>
      </c>
      <c r="BS473" s="24">
        <v>0.20768948858440664</v>
      </c>
      <c r="BV473" s="11">
        <v>922</v>
      </c>
      <c r="BW473" s="30">
        <v>1791</v>
      </c>
      <c r="BX473" s="30">
        <v>1871</v>
      </c>
      <c r="BY473" s="30" t="s">
        <v>207</v>
      </c>
      <c r="BZ473" s="30">
        <v>39.4</v>
      </c>
      <c r="CA473" s="30">
        <v>39.4</v>
      </c>
      <c r="CB473" s="30">
        <v>1.6</v>
      </c>
      <c r="CC473" s="30">
        <v>1.6</v>
      </c>
      <c r="CD473" s="31">
        <f t="shared" si="112"/>
        <v>6.2469252617187214E-2</v>
      </c>
      <c r="CE473" s="31">
        <f t="shared" si="113"/>
        <v>0.10042410005129708</v>
      </c>
      <c r="CF473" s="31">
        <f t="shared" si="114"/>
        <v>0.14042088573877143</v>
      </c>
      <c r="CG473" s="31">
        <f t="shared" si="115"/>
        <v>0.17724774272681654</v>
      </c>
      <c r="CH473" s="31">
        <f t="shared" si="116"/>
        <v>0.21290005665304002</v>
      </c>
      <c r="CI473" s="31">
        <f t="shared" si="117"/>
        <v>0.2401134075310101</v>
      </c>
      <c r="CJ473" s="32">
        <f t="shared" si="118"/>
        <v>0.25938051450403965</v>
      </c>
      <c r="CK473" s="31">
        <f t="shared" si="119"/>
        <v>0.28145857546353098</v>
      </c>
      <c r="CL473" s="33"/>
      <c r="CM473" s="31">
        <f t="shared" si="120"/>
        <v>5.4768229780051282E-2</v>
      </c>
      <c r="CN473" s="34">
        <f t="shared" si="121"/>
        <v>8.3573696870958364E-2</v>
      </c>
      <c r="CO473" s="31">
        <f t="shared" si="122"/>
        <v>0.11348496870521113</v>
      </c>
      <c r="CP473" s="31">
        <f t="shared" si="123"/>
        <v>0.14292873499159839</v>
      </c>
      <c r="CQ473" s="31">
        <f t="shared" si="124"/>
        <v>0.17133042993927988</v>
      </c>
      <c r="CR473" s="31">
        <f t="shared" si="125"/>
        <v>0.1885112556532747</v>
      </c>
      <c r="CS473" s="31">
        <f t="shared" si="126"/>
        <v>0.19782532049619855</v>
      </c>
      <c r="CT473" s="31">
        <f t="shared" si="127"/>
        <v>0.20768948858440664</v>
      </c>
    </row>
    <row r="474" spans="1:98" x14ac:dyDescent="0.15">
      <c r="A474" s="1">
        <v>924</v>
      </c>
      <c r="B474" s="38" t="s">
        <v>209</v>
      </c>
      <c r="C474" s="1">
        <v>1760</v>
      </c>
      <c r="D474" s="1">
        <v>1841</v>
      </c>
      <c r="E474" s="24">
        <v>0.59050139514499411</v>
      </c>
      <c r="F474" s="24">
        <v>0.45243724703182492</v>
      </c>
      <c r="G474" s="24">
        <v>0.5389150124713471</v>
      </c>
      <c r="H474" s="24">
        <v>0.40356975533125544</v>
      </c>
      <c r="J474" s="1">
        <v>924</v>
      </c>
      <c r="K474" s="38" t="s">
        <v>209</v>
      </c>
      <c r="L474" s="1">
        <v>1760</v>
      </c>
      <c r="M474" s="1">
        <v>1841</v>
      </c>
      <c r="N474" s="24">
        <v>0.83267654645108669</v>
      </c>
      <c r="O474" s="24">
        <v>0.63996016644636855</v>
      </c>
      <c r="P474" s="24">
        <v>0.72806232730484066</v>
      </c>
      <c r="Q474" s="24">
        <v>0.5393832796035325</v>
      </c>
      <c r="S474" s="1">
        <v>924</v>
      </c>
      <c r="T474" s="38" t="s">
        <v>209</v>
      </c>
      <c r="U474" s="1">
        <v>1760</v>
      </c>
      <c r="V474" s="1">
        <v>1841</v>
      </c>
      <c r="W474" s="24">
        <v>0.94552402054657669</v>
      </c>
      <c r="X474" s="24">
        <v>0.72504782679005386</v>
      </c>
      <c r="Y474" s="24">
        <v>0.83752538143036281</v>
      </c>
      <c r="Z474" s="24">
        <v>0.62170789065207144</v>
      </c>
      <c r="AB474" s="1">
        <v>924</v>
      </c>
      <c r="AC474" s="38" t="s">
        <v>209</v>
      </c>
      <c r="AD474" s="1">
        <v>1760</v>
      </c>
      <c r="AE474" s="1">
        <v>1841</v>
      </c>
      <c r="AF474" s="24">
        <v>0.97699094037608891</v>
      </c>
      <c r="AG474" s="24">
        <v>0.74696077822345008</v>
      </c>
      <c r="AH474" s="24">
        <v>0.85723041676033185</v>
      </c>
      <c r="AI474" s="24">
        <v>0.63191257840557924</v>
      </c>
      <c r="AK474" s="1">
        <v>924</v>
      </c>
      <c r="AL474" s="38" t="s">
        <v>209</v>
      </c>
      <c r="AM474" s="1">
        <v>1760</v>
      </c>
      <c r="AN474" s="1">
        <v>1841</v>
      </c>
      <c r="AO474" s="24">
        <v>1.0069149563627162</v>
      </c>
      <c r="AP474" s="24">
        <v>0.76776925486878478</v>
      </c>
      <c r="AQ474" s="24">
        <v>0.88064108024184884</v>
      </c>
      <c r="AR474" s="24">
        <v>0.64625816919959622</v>
      </c>
      <c r="AT474" s="1">
        <v>924</v>
      </c>
      <c r="AU474" s="38" t="s">
        <v>209</v>
      </c>
      <c r="AV474" s="1">
        <v>1760</v>
      </c>
      <c r="AW474" s="1">
        <v>1841</v>
      </c>
      <c r="AX474" s="24">
        <v>1.0251186324510544</v>
      </c>
      <c r="AY474" s="24">
        <v>0.7798980075068358</v>
      </c>
      <c r="AZ474" s="24">
        <v>0.9046799631749588</v>
      </c>
      <c r="BA474" s="24">
        <v>0.66429467449724611</v>
      </c>
      <c r="BC474" s="1">
        <v>924</v>
      </c>
      <c r="BD474" s="38" t="s">
        <v>209</v>
      </c>
      <c r="BE474" s="1">
        <v>1760</v>
      </c>
      <c r="BF474" s="1">
        <v>1841</v>
      </c>
      <c r="BG474" s="24">
        <v>1.0355814749824734</v>
      </c>
      <c r="BH474" s="24">
        <v>0.78614373028070883</v>
      </c>
      <c r="BI474" s="24">
        <v>0.9246557699462874</v>
      </c>
      <c r="BJ474" s="24">
        <v>0.68014483232102774</v>
      </c>
      <c r="BL474" s="1">
        <v>924</v>
      </c>
      <c r="BM474" s="38" t="s">
        <v>209</v>
      </c>
      <c r="BN474" s="1">
        <v>1760</v>
      </c>
      <c r="BO474" s="1">
        <v>1841</v>
      </c>
      <c r="BP474" s="24">
        <v>1.0425650602537144</v>
      </c>
      <c r="BQ474" s="24">
        <v>0.78960095811819053</v>
      </c>
      <c r="BR474" s="24">
        <v>0.94311736478948849</v>
      </c>
      <c r="BS474" s="24">
        <v>0.69515261554529606</v>
      </c>
      <c r="BV474" s="11">
        <v>924</v>
      </c>
      <c r="BW474" s="30">
        <v>1760</v>
      </c>
      <c r="BX474" s="30">
        <v>1841</v>
      </c>
      <c r="BY474" s="30" t="s">
        <v>209</v>
      </c>
      <c r="BZ474" s="30">
        <v>50.6</v>
      </c>
      <c r="CA474" s="30">
        <v>50.6</v>
      </c>
      <c r="CB474" s="30">
        <v>2.8</v>
      </c>
      <c r="CC474" s="30">
        <v>2.8</v>
      </c>
      <c r="CD474" s="31">
        <f t="shared" si="112"/>
        <v>0.45243724703182492</v>
      </c>
      <c r="CE474" s="31">
        <f t="shared" si="113"/>
        <v>0.63996016644636855</v>
      </c>
      <c r="CF474" s="31">
        <f t="shared" si="114"/>
        <v>0.72504782679005386</v>
      </c>
      <c r="CG474" s="31">
        <f t="shared" si="115"/>
        <v>0.74696077822345008</v>
      </c>
      <c r="CH474" s="31">
        <f t="shared" si="116"/>
        <v>0.76776925486878478</v>
      </c>
      <c r="CI474" s="31">
        <f t="shared" si="117"/>
        <v>0.7798980075068358</v>
      </c>
      <c r="CJ474" s="32">
        <f t="shared" si="118"/>
        <v>0.78614373028070883</v>
      </c>
      <c r="CK474" s="31">
        <f t="shared" si="119"/>
        <v>0.78960095811819053</v>
      </c>
      <c r="CL474" s="33"/>
      <c r="CM474" s="31">
        <f t="shared" si="120"/>
        <v>0.40356975533125544</v>
      </c>
      <c r="CN474" s="34">
        <f t="shared" si="121"/>
        <v>0.5393832796035325</v>
      </c>
      <c r="CO474" s="31">
        <f t="shared" si="122"/>
        <v>0.62170789065207144</v>
      </c>
      <c r="CP474" s="31">
        <f t="shared" si="123"/>
        <v>0.63191257840557924</v>
      </c>
      <c r="CQ474" s="31">
        <f t="shared" si="124"/>
        <v>0.64625816919959622</v>
      </c>
      <c r="CR474" s="31">
        <f t="shared" si="125"/>
        <v>0.66429467449724611</v>
      </c>
      <c r="CS474" s="31">
        <f t="shared" si="126"/>
        <v>0.68014483232102774</v>
      </c>
      <c r="CT474" s="31">
        <f t="shared" si="127"/>
        <v>0.69515261554529606</v>
      </c>
    </row>
    <row r="475" spans="1:98" x14ac:dyDescent="0.15">
      <c r="A475" s="1">
        <v>925</v>
      </c>
      <c r="B475" s="38" t="s">
        <v>206</v>
      </c>
      <c r="C475" s="1">
        <v>1792</v>
      </c>
      <c r="D475" s="1">
        <v>1872</v>
      </c>
      <c r="E475" s="24">
        <v>3.5080939635964384E-2</v>
      </c>
      <c r="F475" s="24">
        <v>3.4846166397998091E-2</v>
      </c>
      <c r="G475" s="24">
        <v>3.1971223940094946E-2</v>
      </c>
      <c r="H475" s="24">
        <v>3.2214234835533748E-2</v>
      </c>
      <c r="J475" s="1">
        <v>925</v>
      </c>
      <c r="K475" s="38" t="s">
        <v>206</v>
      </c>
      <c r="L475" s="1">
        <v>1792</v>
      </c>
      <c r="M475" s="1">
        <v>1872</v>
      </c>
      <c r="N475" s="24">
        <v>6.0303440215325306E-2</v>
      </c>
      <c r="O475" s="24">
        <v>5.8441729626539887E-2</v>
      </c>
      <c r="P475" s="24">
        <v>4.5558033339547013E-2</v>
      </c>
      <c r="Q475" s="24">
        <v>4.5170863438339426E-2</v>
      </c>
      <c r="S475" s="1">
        <v>925</v>
      </c>
      <c r="T475" s="38" t="s">
        <v>206</v>
      </c>
      <c r="U475" s="1">
        <v>1792</v>
      </c>
      <c r="V475" s="1">
        <v>1872</v>
      </c>
      <c r="W475" s="24">
        <v>8.2414159208528404E-2</v>
      </c>
      <c r="X475" s="24">
        <v>7.9481553148317757E-2</v>
      </c>
      <c r="Y475" s="24">
        <v>6.9258620224942974E-2</v>
      </c>
      <c r="Z475" s="24">
        <v>6.7359840177531299E-2</v>
      </c>
      <c r="AB475" s="1">
        <v>925</v>
      </c>
      <c r="AC475" s="38" t="s">
        <v>206</v>
      </c>
      <c r="AD475" s="1">
        <v>1792</v>
      </c>
      <c r="AE475" s="1">
        <v>1872</v>
      </c>
      <c r="AF475" s="24">
        <v>0.1005681350647378</v>
      </c>
      <c r="AG475" s="24">
        <v>9.6852951544639465E-2</v>
      </c>
      <c r="AH475" s="24">
        <v>9.1370790496689502E-2</v>
      </c>
      <c r="AI475" s="24">
        <v>8.7890380214557473E-2</v>
      </c>
      <c r="AK475" s="1">
        <v>925</v>
      </c>
      <c r="AL475" s="38" t="s">
        <v>206</v>
      </c>
      <c r="AM475" s="1">
        <v>1792</v>
      </c>
      <c r="AN475" s="1">
        <v>1872</v>
      </c>
      <c r="AO475" s="24">
        <v>0.11674212096145142</v>
      </c>
      <c r="AP475" s="24">
        <v>0.1123720436722892</v>
      </c>
      <c r="AQ475" s="24">
        <v>0.11287042194937556</v>
      </c>
      <c r="AR475" s="24">
        <v>0.10774248017274317</v>
      </c>
      <c r="AT475" s="1">
        <v>925</v>
      </c>
      <c r="AU475" s="38" t="s">
        <v>206</v>
      </c>
      <c r="AV475" s="1">
        <v>1792</v>
      </c>
      <c r="AW475" s="1">
        <v>1872</v>
      </c>
      <c r="AX475" s="24">
        <v>0.12865278344517911</v>
      </c>
      <c r="AY475" s="24">
        <v>0.12378020905019427</v>
      </c>
      <c r="AZ475" s="24">
        <v>0.12957540108209931</v>
      </c>
      <c r="BA475" s="24">
        <v>0.12306353285008662</v>
      </c>
      <c r="BC475" s="1">
        <v>925</v>
      </c>
      <c r="BD475" s="38" t="s">
        <v>206</v>
      </c>
      <c r="BE475" s="1">
        <v>1792</v>
      </c>
      <c r="BF475" s="1">
        <v>1872</v>
      </c>
      <c r="BG475" s="24">
        <v>0.13423044539097281</v>
      </c>
      <c r="BH475" s="24">
        <v>0.12981094215697558</v>
      </c>
      <c r="BI475" s="24">
        <v>0.14812325471834717</v>
      </c>
      <c r="BJ475" s="24">
        <v>0.14000504327919661</v>
      </c>
      <c r="BL475" s="1">
        <v>925</v>
      </c>
      <c r="BM475" s="38" t="s">
        <v>206</v>
      </c>
      <c r="BN475" s="1">
        <v>1792</v>
      </c>
      <c r="BO475" s="1">
        <v>1872</v>
      </c>
      <c r="BP475" s="24">
        <v>0.14367238951579031</v>
      </c>
      <c r="BQ475" s="24">
        <v>0.13919110385074931</v>
      </c>
      <c r="BR475" s="24">
        <v>0.16317916241067468</v>
      </c>
      <c r="BS475" s="24">
        <v>0.15404771910240639</v>
      </c>
      <c r="BV475" s="11">
        <v>925</v>
      </c>
      <c r="BW475" s="30">
        <v>1792</v>
      </c>
      <c r="BX475" s="30">
        <v>1872</v>
      </c>
      <c r="BY475" s="30" t="s">
        <v>206</v>
      </c>
      <c r="BZ475" s="30">
        <v>49.4</v>
      </c>
      <c r="CA475" s="30">
        <v>49.4</v>
      </c>
      <c r="CB475" s="30">
        <v>2.2000000000000002</v>
      </c>
      <c r="CC475" s="30">
        <v>2.2000000000000002</v>
      </c>
      <c r="CD475" s="31">
        <f t="shared" si="112"/>
        <v>3.4846166397998091E-2</v>
      </c>
      <c r="CE475" s="31">
        <f t="shared" si="113"/>
        <v>5.8441729626539887E-2</v>
      </c>
      <c r="CF475" s="31">
        <f t="shared" si="114"/>
        <v>7.9481553148317757E-2</v>
      </c>
      <c r="CG475" s="31">
        <f t="shared" si="115"/>
        <v>9.6852951544639465E-2</v>
      </c>
      <c r="CH475" s="31">
        <f t="shared" si="116"/>
        <v>0.1123720436722892</v>
      </c>
      <c r="CI475" s="31">
        <f t="shared" si="117"/>
        <v>0.12378020905019427</v>
      </c>
      <c r="CJ475" s="32">
        <f t="shared" si="118"/>
        <v>0.12981094215697558</v>
      </c>
      <c r="CK475" s="31">
        <f t="shared" si="119"/>
        <v>0.13919110385074931</v>
      </c>
      <c r="CL475" s="33"/>
      <c r="CM475" s="31">
        <f t="shared" si="120"/>
        <v>3.2214234835533748E-2</v>
      </c>
      <c r="CN475" s="34">
        <f t="shared" si="121"/>
        <v>4.5170863438339426E-2</v>
      </c>
      <c r="CO475" s="31">
        <f t="shared" si="122"/>
        <v>6.7359840177531299E-2</v>
      </c>
      <c r="CP475" s="31">
        <f t="shared" si="123"/>
        <v>8.7890380214557473E-2</v>
      </c>
      <c r="CQ475" s="31">
        <f t="shared" si="124"/>
        <v>0.10774248017274317</v>
      </c>
      <c r="CR475" s="31">
        <f t="shared" si="125"/>
        <v>0.12306353285008662</v>
      </c>
      <c r="CS475" s="31">
        <f t="shared" si="126"/>
        <v>0.14000504327919661</v>
      </c>
      <c r="CT475" s="31">
        <f t="shared" si="127"/>
        <v>0.15404771910240639</v>
      </c>
    </row>
    <row r="476" spans="1:98" x14ac:dyDescent="0.15">
      <c r="A476" s="1">
        <v>927</v>
      </c>
      <c r="B476" s="38" t="s">
        <v>208</v>
      </c>
      <c r="C476" s="1">
        <v>1762</v>
      </c>
      <c r="D476" s="1">
        <v>1843</v>
      </c>
      <c r="E476" s="24">
        <v>0.257846019207777</v>
      </c>
      <c r="F476" s="24">
        <v>0.22149490660574189</v>
      </c>
      <c r="G476" s="24">
        <v>0.25627160346361955</v>
      </c>
      <c r="H476" s="24">
        <v>0.21992406907918483</v>
      </c>
      <c r="J476" s="1">
        <v>927</v>
      </c>
      <c r="K476" s="38" t="s">
        <v>208</v>
      </c>
      <c r="L476" s="1">
        <v>1762</v>
      </c>
      <c r="M476" s="1">
        <v>1843</v>
      </c>
      <c r="N476" s="24">
        <v>0.36498207206207128</v>
      </c>
      <c r="O476" s="24">
        <v>0.31273293866164642</v>
      </c>
      <c r="P476" s="24">
        <v>0.36761564021593468</v>
      </c>
      <c r="Q476" s="24">
        <v>0.31536292859790938</v>
      </c>
      <c r="S476" s="1">
        <v>927</v>
      </c>
      <c r="T476" s="38" t="s">
        <v>208</v>
      </c>
      <c r="U476" s="1">
        <v>1762</v>
      </c>
      <c r="V476" s="1">
        <v>1843</v>
      </c>
      <c r="W476" s="24">
        <v>0.47539815577642142</v>
      </c>
      <c r="X476" s="24">
        <v>0.40708640356799025</v>
      </c>
      <c r="Y476" s="24">
        <v>0.48442599878212417</v>
      </c>
      <c r="Z476" s="24">
        <v>0.416114246573693</v>
      </c>
      <c r="AB476" s="1">
        <v>927</v>
      </c>
      <c r="AC476" s="38" t="s">
        <v>208</v>
      </c>
      <c r="AD476" s="1">
        <v>1762</v>
      </c>
      <c r="AE476" s="1">
        <v>1843</v>
      </c>
      <c r="AF476" s="24">
        <v>0.50267796881989979</v>
      </c>
      <c r="AG476" s="24">
        <v>0.42995427431022737</v>
      </c>
      <c r="AH476" s="24">
        <v>0.52176060328260809</v>
      </c>
      <c r="AI476" s="24">
        <v>0.44903690877293573</v>
      </c>
      <c r="AK476" s="1">
        <v>927</v>
      </c>
      <c r="AL476" s="38" t="s">
        <v>208</v>
      </c>
      <c r="AM476" s="1">
        <v>1762</v>
      </c>
      <c r="AN476" s="1">
        <v>1843</v>
      </c>
      <c r="AO476" s="24">
        <v>0.51058129515278738</v>
      </c>
      <c r="AP476" s="24">
        <v>0.43557827603168714</v>
      </c>
      <c r="AQ476" s="24">
        <v>0.53696707173782598</v>
      </c>
      <c r="AR476" s="24">
        <v>0.46196405261672563</v>
      </c>
      <c r="AT476" s="1">
        <v>927</v>
      </c>
      <c r="AU476" s="38" t="s">
        <v>208</v>
      </c>
      <c r="AV476" s="1">
        <v>1762</v>
      </c>
      <c r="AW476" s="1">
        <v>1843</v>
      </c>
      <c r="AX476" s="24">
        <v>0.51635387630760377</v>
      </c>
      <c r="AY476" s="24">
        <v>0.43954743551592312</v>
      </c>
      <c r="AZ476" s="24">
        <v>0.55222192953359051</v>
      </c>
      <c r="BA476" s="24">
        <v>0.47541548874190986</v>
      </c>
      <c r="BC476" s="1">
        <v>927</v>
      </c>
      <c r="BD476" s="38" t="s">
        <v>208</v>
      </c>
      <c r="BE476" s="1">
        <v>1762</v>
      </c>
      <c r="BF476" s="1">
        <v>1843</v>
      </c>
      <c r="BG476" s="24">
        <v>0.51181310333984376</v>
      </c>
      <c r="BH476" s="24">
        <v>0.43441625664410416</v>
      </c>
      <c r="BI476" s="24">
        <v>0.5576822747588307</v>
      </c>
      <c r="BJ476" s="24">
        <v>0.48028542806309105</v>
      </c>
      <c r="BL476" s="1">
        <v>927</v>
      </c>
      <c r="BM476" s="38" t="s">
        <v>208</v>
      </c>
      <c r="BN476" s="1">
        <v>1762</v>
      </c>
      <c r="BO476" s="1">
        <v>1843</v>
      </c>
      <c r="BP476" s="24">
        <v>0.5043162240568172</v>
      </c>
      <c r="BQ476" s="24">
        <v>0.42655082094824065</v>
      </c>
      <c r="BR476" s="24">
        <v>0.56142099874092766</v>
      </c>
      <c r="BS476" s="24">
        <v>0.48365559563235111</v>
      </c>
      <c r="BV476" s="11">
        <v>927</v>
      </c>
      <c r="BW476" s="30">
        <v>1762</v>
      </c>
      <c r="BX476" s="30">
        <v>1843</v>
      </c>
      <c r="BY476" s="30" t="s">
        <v>208</v>
      </c>
      <c r="BZ476" s="30">
        <v>50</v>
      </c>
      <c r="CA476" s="30">
        <v>50</v>
      </c>
      <c r="CB476" s="30">
        <v>2.5</v>
      </c>
      <c r="CC476" s="30">
        <v>2.5</v>
      </c>
      <c r="CD476" s="31">
        <f t="shared" si="112"/>
        <v>0.22149490660574189</v>
      </c>
      <c r="CE476" s="31">
        <f t="shared" si="113"/>
        <v>0.31273293866164642</v>
      </c>
      <c r="CF476" s="31">
        <f t="shared" si="114"/>
        <v>0.40708640356799025</v>
      </c>
      <c r="CG476" s="31">
        <f t="shared" si="115"/>
        <v>0.42995427431022737</v>
      </c>
      <c r="CH476" s="31">
        <f t="shared" si="116"/>
        <v>0.43557827603168714</v>
      </c>
      <c r="CI476" s="31">
        <f t="shared" si="117"/>
        <v>0.43954743551592312</v>
      </c>
      <c r="CJ476" s="32">
        <f t="shared" si="118"/>
        <v>0.43441625664410416</v>
      </c>
      <c r="CK476" s="31">
        <f t="shared" si="119"/>
        <v>0.42655082094824065</v>
      </c>
      <c r="CL476" s="33"/>
      <c r="CM476" s="31">
        <f t="shared" si="120"/>
        <v>0.21992406907918483</v>
      </c>
      <c r="CN476" s="34">
        <f t="shared" si="121"/>
        <v>0.31536292859790938</v>
      </c>
      <c r="CO476" s="31">
        <f t="shared" si="122"/>
        <v>0.416114246573693</v>
      </c>
      <c r="CP476" s="31">
        <f t="shared" si="123"/>
        <v>0.44903690877293573</v>
      </c>
      <c r="CQ476" s="31">
        <f t="shared" si="124"/>
        <v>0.46196405261672563</v>
      </c>
      <c r="CR476" s="31">
        <f t="shared" si="125"/>
        <v>0.47541548874190986</v>
      </c>
      <c r="CS476" s="31">
        <f t="shared" si="126"/>
        <v>0.48028542806309105</v>
      </c>
      <c r="CT476" s="31">
        <f t="shared" si="127"/>
        <v>0.48365559563235111</v>
      </c>
    </row>
    <row r="477" spans="1:98" x14ac:dyDescent="0.15">
      <c r="A477" s="1">
        <v>931</v>
      </c>
      <c r="B477" s="38" t="s">
        <v>211</v>
      </c>
      <c r="C477" s="1">
        <v>1764</v>
      </c>
      <c r="D477" s="1">
        <v>1845</v>
      </c>
      <c r="E477" s="24">
        <v>0.1280748370092287</v>
      </c>
      <c r="F477" s="24">
        <v>0.11108878730092989</v>
      </c>
      <c r="G477" s="24">
        <v>0.1364237028576093</v>
      </c>
      <c r="H477" s="24">
        <v>0.11943765314931051</v>
      </c>
      <c r="J477" s="1">
        <v>931</v>
      </c>
      <c r="K477" s="38" t="s">
        <v>211</v>
      </c>
      <c r="L477" s="1">
        <v>1764</v>
      </c>
      <c r="M477" s="1">
        <v>1845</v>
      </c>
      <c r="N477" s="24">
        <v>0.18532114838875549</v>
      </c>
      <c r="O477" s="24">
        <v>0.16003565877691112</v>
      </c>
      <c r="P477" s="24">
        <v>0.19766115928256325</v>
      </c>
      <c r="Q477" s="24">
        <v>0.17237978849945512</v>
      </c>
      <c r="S477" s="1">
        <v>931</v>
      </c>
      <c r="T477" s="38" t="s">
        <v>211</v>
      </c>
      <c r="U477" s="1">
        <v>1764</v>
      </c>
      <c r="V477" s="1">
        <v>1845</v>
      </c>
      <c r="W477" s="24">
        <v>0.24700772159188131</v>
      </c>
      <c r="X477" s="24">
        <v>0.21276789830742743</v>
      </c>
      <c r="Y477" s="24">
        <v>0.26351598716677499</v>
      </c>
      <c r="Z477" s="24">
        <v>0.22927616388232111</v>
      </c>
      <c r="AB477" s="1">
        <v>931</v>
      </c>
      <c r="AC477" s="38" t="s">
        <v>211</v>
      </c>
      <c r="AD477" s="1">
        <v>1764</v>
      </c>
      <c r="AE477" s="1">
        <v>1845</v>
      </c>
      <c r="AF477" s="24">
        <v>0.30955512133939628</v>
      </c>
      <c r="AG477" s="24">
        <v>0.26560309989486269</v>
      </c>
      <c r="AH477" s="24">
        <v>0.32713840121445148</v>
      </c>
      <c r="AI477" s="24">
        <v>0.28318637976991784</v>
      </c>
      <c r="AK477" s="1">
        <v>931</v>
      </c>
      <c r="AL477" s="38" t="s">
        <v>211</v>
      </c>
      <c r="AM477" s="1">
        <v>1764</v>
      </c>
      <c r="AN477" s="1">
        <v>1845</v>
      </c>
      <c r="AO477" s="24">
        <v>0.3301151669428401</v>
      </c>
      <c r="AP477" s="24">
        <v>0.28142237362288169</v>
      </c>
      <c r="AQ477" s="24">
        <v>0.35367486731419528</v>
      </c>
      <c r="AR477" s="24">
        <v>0.30498207399423694</v>
      </c>
      <c r="AT477" s="1">
        <v>931</v>
      </c>
      <c r="AU477" s="38" t="s">
        <v>211</v>
      </c>
      <c r="AV477" s="1">
        <v>1764</v>
      </c>
      <c r="AW477" s="1">
        <v>1845</v>
      </c>
      <c r="AX477" s="24">
        <v>0.32955004907266633</v>
      </c>
      <c r="AY477" s="24">
        <v>0.27854659283167116</v>
      </c>
      <c r="AZ477" s="24">
        <v>0.3628919676926175</v>
      </c>
      <c r="BA477" s="24">
        <v>0.31189263028035863</v>
      </c>
      <c r="BC477" s="1">
        <v>931</v>
      </c>
      <c r="BD477" s="38" t="s">
        <v>211</v>
      </c>
      <c r="BE477" s="1">
        <v>1764</v>
      </c>
      <c r="BF477" s="1">
        <v>1845</v>
      </c>
      <c r="BG477" s="24">
        <v>0.31464632715411728</v>
      </c>
      <c r="BH477" s="24">
        <v>0.26388588180856098</v>
      </c>
      <c r="BI477" s="24">
        <v>0.35742036358008306</v>
      </c>
      <c r="BJ477" s="24">
        <v>0.30665579940579057</v>
      </c>
      <c r="BL477" s="1">
        <v>931</v>
      </c>
      <c r="BM477" s="38" t="s">
        <v>211</v>
      </c>
      <c r="BN477" s="1">
        <v>1764</v>
      </c>
      <c r="BO477" s="1">
        <v>1845</v>
      </c>
      <c r="BP477" s="24">
        <v>0.3038935111323508</v>
      </c>
      <c r="BQ477" s="24">
        <v>0.2534337402845408</v>
      </c>
      <c r="BR477" s="24">
        <v>0.35805199018531414</v>
      </c>
      <c r="BS477" s="24">
        <v>0.30758810050876784</v>
      </c>
      <c r="BV477" s="11">
        <v>931</v>
      </c>
      <c r="BW477" s="30">
        <v>1764</v>
      </c>
      <c r="BX477" s="30">
        <v>1845</v>
      </c>
      <c r="BY477" s="30" t="s">
        <v>211</v>
      </c>
      <c r="BZ477" s="30">
        <v>49.4</v>
      </c>
      <c r="CA477" s="30">
        <v>49.4</v>
      </c>
      <c r="CB477" s="30">
        <v>2.2000000000000002</v>
      </c>
      <c r="CC477" s="30">
        <v>2.2000000000000002</v>
      </c>
      <c r="CD477" s="31">
        <f t="shared" si="112"/>
        <v>0.11108878730092989</v>
      </c>
      <c r="CE477" s="31">
        <f t="shared" si="113"/>
        <v>0.16003565877691112</v>
      </c>
      <c r="CF477" s="31">
        <f t="shared" si="114"/>
        <v>0.21276789830742743</v>
      </c>
      <c r="CG477" s="31">
        <f t="shared" si="115"/>
        <v>0.26560309989486269</v>
      </c>
      <c r="CH477" s="31">
        <f t="shared" si="116"/>
        <v>0.28142237362288169</v>
      </c>
      <c r="CI477" s="31">
        <f t="shared" si="117"/>
        <v>0.27854659283167116</v>
      </c>
      <c r="CJ477" s="32">
        <f t="shared" si="118"/>
        <v>0.26388588180856098</v>
      </c>
      <c r="CK477" s="31">
        <f t="shared" si="119"/>
        <v>0.2534337402845408</v>
      </c>
      <c r="CL477" s="33"/>
      <c r="CM477" s="31">
        <f t="shared" si="120"/>
        <v>0.11943765314931051</v>
      </c>
      <c r="CN477" s="34">
        <f t="shared" si="121"/>
        <v>0.17237978849945512</v>
      </c>
      <c r="CO477" s="31">
        <f t="shared" si="122"/>
        <v>0.22927616388232111</v>
      </c>
      <c r="CP477" s="31">
        <f t="shared" si="123"/>
        <v>0.28318637976991784</v>
      </c>
      <c r="CQ477" s="31">
        <f t="shared" si="124"/>
        <v>0.30498207399423694</v>
      </c>
      <c r="CR477" s="31">
        <f t="shared" si="125"/>
        <v>0.31189263028035863</v>
      </c>
      <c r="CS477" s="31">
        <f t="shared" si="126"/>
        <v>0.30665579940579057</v>
      </c>
      <c r="CT477" s="31">
        <f t="shared" si="127"/>
        <v>0.30758810050876784</v>
      </c>
    </row>
    <row r="478" spans="1:98" x14ac:dyDescent="0.15">
      <c r="A478" s="1">
        <v>933</v>
      </c>
      <c r="B478" s="38" t="s">
        <v>204</v>
      </c>
      <c r="C478" s="1">
        <v>1766</v>
      </c>
      <c r="D478" s="1">
        <v>1846</v>
      </c>
      <c r="E478" s="24">
        <v>0.35112727108409647</v>
      </c>
      <c r="F478" s="24">
        <v>0.26886047023426984</v>
      </c>
      <c r="G478" s="24">
        <v>0.35575032822375874</v>
      </c>
      <c r="H478" s="24">
        <v>0.2734871055915325</v>
      </c>
      <c r="J478" s="1">
        <v>933</v>
      </c>
      <c r="K478" s="38" t="s">
        <v>204</v>
      </c>
      <c r="L478" s="1">
        <v>1766</v>
      </c>
      <c r="M478" s="1">
        <v>1846</v>
      </c>
      <c r="N478" s="24">
        <v>0.43111990511055909</v>
      </c>
      <c r="O478" s="24">
        <v>0.3300209450300492</v>
      </c>
      <c r="P478" s="24">
        <v>0.43851965910809909</v>
      </c>
      <c r="Q478" s="24">
        <v>0.3374206990275892</v>
      </c>
      <c r="S478" s="1">
        <v>933</v>
      </c>
      <c r="T478" s="38" t="s">
        <v>204</v>
      </c>
      <c r="U478" s="1">
        <v>1766</v>
      </c>
      <c r="V478" s="1">
        <v>1846</v>
      </c>
      <c r="W478" s="24">
        <v>0.49326985895791597</v>
      </c>
      <c r="X478" s="24">
        <v>0.3780047353975895</v>
      </c>
      <c r="Y478" s="24">
        <v>0.49795374579678442</v>
      </c>
      <c r="Z478" s="24">
        <v>0.38268862223645789</v>
      </c>
      <c r="AB478" s="1">
        <v>933</v>
      </c>
      <c r="AC478" s="38" t="s">
        <v>204</v>
      </c>
      <c r="AD478" s="1">
        <v>1766</v>
      </c>
      <c r="AE478" s="1">
        <v>1846</v>
      </c>
      <c r="AF478" s="24">
        <v>0.50734098264867267</v>
      </c>
      <c r="AG478" s="24">
        <v>0.38625409905256397</v>
      </c>
      <c r="AH478" s="24">
        <v>0.51819371663055791</v>
      </c>
      <c r="AI478" s="24">
        <v>0.39711041125204966</v>
      </c>
      <c r="AK478" s="1">
        <v>933</v>
      </c>
      <c r="AL478" s="38" t="s">
        <v>204</v>
      </c>
      <c r="AM478" s="1">
        <v>1766</v>
      </c>
      <c r="AN478" s="1">
        <v>1846</v>
      </c>
      <c r="AO478" s="24">
        <v>0.51012557979753459</v>
      </c>
      <c r="AP478" s="24">
        <v>0.38470547468739252</v>
      </c>
      <c r="AQ478" s="24">
        <v>0.52761232921048329</v>
      </c>
      <c r="AR478" s="24">
        <v>0.40218864588274078</v>
      </c>
      <c r="AT478" s="1">
        <v>933</v>
      </c>
      <c r="AU478" s="38" t="s">
        <v>204</v>
      </c>
      <c r="AV478" s="1">
        <v>1766</v>
      </c>
      <c r="AW478" s="1">
        <v>1846</v>
      </c>
      <c r="AX478" s="24">
        <v>0.51226298283881189</v>
      </c>
      <c r="AY478" s="24">
        <v>0.38311437498909695</v>
      </c>
      <c r="AZ478" s="24">
        <v>0.54122507609610804</v>
      </c>
      <c r="BA478" s="24">
        <v>0.41207646824639316</v>
      </c>
      <c r="BC478" s="1">
        <v>933</v>
      </c>
      <c r="BD478" s="38" t="s">
        <v>204</v>
      </c>
      <c r="BE478" s="1">
        <v>1766</v>
      </c>
      <c r="BF478" s="1">
        <v>1846</v>
      </c>
      <c r="BG478" s="24">
        <v>0.51357056514339416</v>
      </c>
      <c r="BH478" s="24">
        <v>0.38156653964859377</v>
      </c>
      <c r="BI478" s="24">
        <v>0.55393643789303071</v>
      </c>
      <c r="BJ478" s="24">
        <v>0.42193241239823037</v>
      </c>
      <c r="BL478" s="1">
        <v>933</v>
      </c>
      <c r="BM478" s="38" t="s">
        <v>204</v>
      </c>
      <c r="BN478" s="1">
        <v>1766</v>
      </c>
      <c r="BO478" s="1">
        <v>1846</v>
      </c>
      <c r="BP478" s="24">
        <v>0.51273904570535278</v>
      </c>
      <c r="BQ478" s="24">
        <v>0.3786596540023448</v>
      </c>
      <c r="BR478" s="24">
        <v>0.56666636316034547</v>
      </c>
      <c r="BS478" s="24">
        <v>0.43258697145733754</v>
      </c>
      <c r="BV478" s="11">
        <v>933</v>
      </c>
      <c r="BW478" s="30">
        <v>1766</v>
      </c>
      <c r="BX478" s="30">
        <v>1846</v>
      </c>
      <c r="BY478" s="30" t="s">
        <v>204</v>
      </c>
      <c r="BZ478" s="30">
        <v>50</v>
      </c>
      <c r="CA478" s="30">
        <v>50</v>
      </c>
      <c r="CB478" s="30">
        <v>2.5</v>
      </c>
      <c r="CC478" s="30">
        <v>2.5</v>
      </c>
      <c r="CD478" s="31">
        <f t="shared" si="112"/>
        <v>0.26886047023426984</v>
      </c>
      <c r="CE478" s="31">
        <f t="shared" si="113"/>
        <v>0.3300209450300492</v>
      </c>
      <c r="CF478" s="31">
        <f t="shared" si="114"/>
        <v>0.3780047353975895</v>
      </c>
      <c r="CG478" s="31">
        <f t="shared" si="115"/>
        <v>0.38625409905256397</v>
      </c>
      <c r="CH478" s="31">
        <f t="shared" si="116"/>
        <v>0.38470547468739252</v>
      </c>
      <c r="CI478" s="31">
        <f t="shared" si="117"/>
        <v>0.38311437498909695</v>
      </c>
      <c r="CJ478" s="32">
        <f t="shared" si="118"/>
        <v>0.38156653964859377</v>
      </c>
      <c r="CK478" s="31">
        <f t="shared" si="119"/>
        <v>0.3786596540023448</v>
      </c>
      <c r="CL478" s="33"/>
      <c r="CM478" s="31">
        <f t="shared" si="120"/>
        <v>0.2734871055915325</v>
      </c>
      <c r="CN478" s="34">
        <f t="shared" si="121"/>
        <v>0.3374206990275892</v>
      </c>
      <c r="CO478" s="31">
        <f t="shared" si="122"/>
        <v>0.38268862223645789</v>
      </c>
      <c r="CP478" s="31">
        <f t="shared" si="123"/>
        <v>0.39711041125204966</v>
      </c>
      <c r="CQ478" s="31">
        <f t="shared" si="124"/>
        <v>0.40218864588274078</v>
      </c>
      <c r="CR478" s="31">
        <f t="shared" si="125"/>
        <v>0.41207646824639316</v>
      </c>
      <c r="CS478" s="31">
        <f t="shared" si="126"/>
        <v>0.42193241239823037</v>
      </c>
      <c r="CT478" s="31">
        <f t="shared" si="127"/>
        <v>0.43258697145733754</v>
      </c>
    </row>
    <row r="479" spans="1:98" x14ac:dyDescent="0.15">
      <c r="A479" s="1">
        <v>936</v>
      </c>
      <c r="B479" s="38" t="s">
        <v>212</v>
      </c>
      <c r="C479" s="1">
        <v>1770</v>
      </c>
      <c r="D479" s="1">
        <v>1850</v>
      </c>
      <c r="E479" s="24">
        <v>0.34515295200831242</v>
      </c>
      <c r="F479" s="24">
        <v>0.26341930558093907</v>
      </c>
      <c r="G479" s="24">
        <v>0.35864998879686216</v>
      </c>
      <c r="H479" s="24">
        <v>0.27691634236948881</v>
      </c>
      <c r="J479" s="1">
        <v>936</v>
      </c>
      <c r="K479" s="38" t="s">
        <v>212</v>
      </c>
      <c r="L479" s="1">
        <v>1770</v>
      </c>
      <c r="M479" s="1">
        <v>1850</v>
      </c>
      <c r="N479" s="24">
        <v>0.42188288968987814</v>
      </c>
      <c r="O479" s="24">
        <v>0.32183592558387342</v>
      </c>
      <c r="P479" s="24">
        <v>0.44168116767265792</v>
      </c>
      <c r="Q479" s="24">
        <v>0.34163778178425358</v>
      </c>
      <c r="S479" s="1">
        <v>936</v>
      </c>
      <c r="T479" s="38" t="s">
        <v>212</v>
      </c>
      <c r="U479" s="1">
        <v>1770</v>
      </c>
      <c r="V479" s="1">
        <v>1850</v>
      </c>
      <c r="W479" s="24">
        <v>0.48551959106992093</v>
      </c>
      <c r="X479" s="24">
        <v>0.37065164966323416</v>
      </c>
      <c r="Y479" s="24">
        <v>0.50451634831022063</v>
      </c>
      <c r="Z479" s="24">
        <v>0.38964482868593342</v>
      </c>
      <c r="AB479" s="1">
        <v>936</v>
      </c>
      <c r="AC479" s="38" t="s">
        <v>212</v>
      </c>
      <c r="AD479" s="1">
        <v>1770</v>
      </c>
      <c r="AE479" s="1">
        <v>1850</v>
      </c>
      <c r="AF479" s="24">
        <v>0.50069493967075385</v>
      </c>
      <c r="AG479" s="24">
        <v>0.37975118477865943</v>
      </c>
      <c r="AH479" s="24">
        <v>0.52636149451812042</v>
      </c>
      <c r="AI479" s="24">
        <v>0.40541416140842568</v>
      </c>
      <c r="AK479" s="1">
        <v>936</v>
      </c>
      <c r="AL479" s="38" t="s">
        <v>212</v>
      </c>
      <c r="AM479" s="1">
        <v>1770</v>
      </c>
      <c r="AN479" s="1">
        <v>1850</v>
      </c>
      <c r="AO479" s="24">
        <v>0.50454032535475324</v>
      </c>
      <c r="AP479" s="24">
        <v>0.37896993510539617</v>
      </c>
      <c r="AQ479" s="24">
        <v>0.53712715304121195</v>
      </c>
      <c r="AR479" s="24">
        <v>0.41155318457425449</v>
      </c>
      <c r="AT479" s="1">
        <v>936</v>
      </c>
      <c r="AU479" s="38" t="s">
        <v>212</v>
      </c>
      <c r="AV479" s="1">
        <v>1770</v>
      </c>
      <c r="AW479" s="1">
        <v>1850</v>
      </c>
      <c r="AX479" s="24">
        <v>0.50838051772020743</v>
      </c>
      <c r="AY479" s="24">
        <v>0.37860214357282962</v>
      </c>
      <c r="AZ479" s="24">
        <v>0.55216716649578612</v>
      </c>
      <c r="BA479" s="24">
        <v>0.42238879234840832</v>
      </c>
      <c r="BC479" s="1">
        <v>936</v>
      </c>
      <c r="BD479" s="38" t="s">
        <v>212</v>
      </c>
      <c r="BE479" s="1">
        <v>1770</v>
      </c>
      <c r="BF479" s="1">
        <v>1850</v>
      </c>
      <c r="BG479" s="24">
        <v>0.51002323334377964</v>
      </c>
      <c r="BH479" s="24">
        <v>0.37719263958329663</v>
      </c>
      <c r="BI479" s="24">
        <v>0.56532100813970942</v>
      </c>
      <c r="BJ479" s="24">
        <v>0.43249041437922642</v>
      </c>
      <c r="BL479" s="1">
        <v>936</v>
      </c>
      <c r="BM479" s="38" t="s">
        <v>212</v>
      </c>
      <c r="BN479" s="1">
        <v>1770</v>
      </c>
      <c r="BO479" s="1">
        <v>1850</v>
      </c>
      <c r="BP479" s="24">
        <v>0.51014653219448891</v>
      </c>
      <c r="BQ479" s="24">
        <v>0.37488275046576253</v>
      </c>
      <c r="BR479" s="24">
        <v>0.5790987853533841</v>
      </c>
      <c r="BS479" s="24">
        <v>0.44383142540705744</v>
      </c>
      <c r="BV479" s="11">
        <v>936</v>
      </c>
      <c r="BW479" s="30">
        <v>1770</v>
      </c>
      <c r="BX479" s="30">
        <v>1850</v>
      </c>
      <c r="BY479" s="30" t="s">
        <v>212</v>
      </c>
      <c r="BZ479" s="30">
        <v>50</v>
      </c>
      <c r="CA479" s="30">
        <v>50</v>
      </c>
      <c r="CB479" s="30">
        <v>2.5</v>
      </c>
      <c r="CC479" s="30">
        <v>2.5</v>
      </c>
      <c r="CD479" s="31">
        <f t="shared" si="112"/>
        <v>0.26341930558093907</v>
      </c>
      <c r="CE479" s="31">
        <f t="shared" si="113"/>
        <v>0.32183592558387342</v>
      </c>
      <c r="CF479" s="31">
        <f t="shared" si="114"/>
        <v>0.37065164966323416</v>
      </c>
      <c r="CG479" s="31">
        <f t="shared" si="115"/>
        <v>0.37975118477865943</v>
      </c>
      <c r="CH479" s="31">
        <f t="shared" si="116"/>
        <v>0.37896993510539617</v>
      </c>
      <c r="CI479" s="31">
        <f t="shared" si="117"/>
        <v>0.37860214357282962</v>
      </c>
      <c r="CJ479" s="32">
        <f t="shared" si="118"/>
        <v>0.37719263958329663</v>
      </c>
      <c r="CK479" s="31">
        <f t="shared" si="119"/>
        <v>0.37488275046576253</v>
      </c>
      <c r="CL479" s="33"/>
      <c r="CM479" s="31">
        <f t="shared" si="120"/>
        <v>0.27691634236948881</v>
      </c>
      <c r="CN479" s="34">
        <f t="shared" si="121"/>
        <v>0.34163778178425358</v>
      </c>
      <c r="CO479" s="31">
        <f t="shared" si="122"/>
        <v>0.38964482868593342</v>
      </c>
      <c r="CP479" s="31">
        <f t="shared" si="123"/>
        <v>0.40541416140842568</v>
      </c>
      <c r="CQ479" s="31">
        <f t="shared" si="124"/>
        <v>0.41155318457425449</v>
      </c>
      <c r="CR479" s="31">
        <f t="shared" si="125"/>
        <v>0.42238879234840832</v>
      </c>
      <c r="CS479" s="31">
        <f t="shared" si="126"/>
        <v>0.43249041437922642</v>
      </c>
      <c r="CT479" s="31">
        <f t="shared" si="127"/>
        <v>0.44383142540705744</v>
      </c>
    </row>
    <row r="480" spans="1:98" x14ac:dyDescent="0.15">
      <c r="A480" s="1">
        <v>937</v>
      </c>
      <c r="B480" s="38" t="s">
        <v>211</v>
      </c>
      <c r="C480" s="1">
        <v>1772</v>
      </c>
      <c r="D480" s="1">
        <v>1852</v>
      </c>
      <c r="E480" s="24">
        <v>0.11810377142375629</v>
      </c>
      <c r="F480" s="24">
        <v>0.10264168834787034</v>
      </c>
      <c r="G480" s="24">
        <v>0.12431496515802268</v>
      </c>
      <c r="H480" s="24">
        <v>0.10886111973960923</v>
      </c>
      <c r="J480" s="1">
        <v>937</v>
      </c>
      <c r="K480" s="38" t="s">
        <v>211</v>
      </c>
      <c r="L480" s="1">
        <v>1772</v>
      </c>
      <c r="M480" s="1">
        <v>1852</v>
      </c>
      <c r="N480" s="24">
        <v>0.17374266840995981</v>
      </c>
      <c r="O480" s="24">
        <v>0.15020768101102208</v>
      </c>
      <c r="P480" s="24">
        <v>0.18394912601838961</v>
      </c>
      <c r="Q480" s="24">
        <v>0.16041413861945183</v>
      </c>
      <c r="S480" s="1">
        <v>937</v>
      </c>
      <c r="T480" s="38" t="s">
        <v>211</v>
      </c>
      <c r="U480" s="1">
        <v>1772</v>
      </c>
      <c r="V480" s="1">
        <v>1852</v>
      </c>
      <c r="W480" s="24">
        <v>0.23663983553620876</v>
      </c>
      <c r="X480" s="24">
        <v>0.20393221654164023</v>
      </c>
      <c r="Y480" s="24">
        <v>0.25131934115220705</v>
      </c>
      <c r="Z480" s="24">
        <v>0.21861172215763852</v>
      </c>
      <c r="AB480" s="1">
        <v>937</v>
      </c>
      <c r="AC480" s="38" t="s">
        <v>211</v>
      </c>
      <c r="AD480" s="1">
        <v>1772</v>
      </c>
      <c r="AE480" s="1">
        <v>1852</v>
      </c>
      <c r="AF480" s="24">
        <v>0.29862585656520213</v>
      </c>
      <c r="AG480" s="24">
        <v>0.25630489130022394</v>
      </c>
      <c r="AH480" s="24">
        <v>0.31475518989636075</v>
      </c>
      <c r="AI480" s="24">
        <v>0.27243010580264626</v>
      </c>
      <c r="AK480" s="1">
        <v>937</v>
      </c>
      <c r="AL480" s="38" t="s">
        <v>211</v>
      </c>
      <c r="AM480" s="1">
        <v>1772</v>
      </c>
      <c r="AN480" s="1">
        <v>1852</v>
      </c>
      <c r="AO480" s="24">
        <v>0.32564366097631153</v>
      </c>
      <c r="AP480" s="24">
        <v>0.27766342502772456</v>
      </c>
      <c r="AQ480" s="24">
        <v>0.34745285913476015</v>
      </c>
      <c r="AR480" s="24">
        <v>0.29947674201490937</v>
      </c>
      <c r="AT480" s="1">
        <v>937</v>
      </c>
      <c r="AU480" s="38" t="s">
        <v>211</v>
      </c>
      <c r="AV480" s="1">
        <v>1772</v>
      </c>
      <c r="AW480" s="1">
        <v>1852</v>
      </c>
      <c r="AX480" s="24">
        <v>0.32610876106108871</v>
      </c>
      <c r="AY480" s="24">
        <v>0.27571077264432242</v>
      </c>
      <c r="AZ480" s="24">
        <v>0.35764663269456198</v>
      </c>
      <c r="BA480" s="24">
        <v>0.3072445254490595</v>
      </c>
      <c r="BC480" s="1">
        <v>937</v>
      </c>
      <c r="BD480" s="38" t="s">
        <v>211</v>
      </c>
      <c r="BE480" s="1">
        <v>1772</v>
      </c>
      <c r="BF480" s="1">
        <v>1852</v>
      </c>
      <c r="BG480" s="24">
        <v>0.31183762227755846</v>
      </c>
      <c r="BH480" s="24">
        <v>0.26155084223667097</v>
      </c>
      <c r="BI480" s="24">
        <v>0.35330598999413265</v>
      </c>
      <c r="BJ480" s="24">
        <v>0.30301920995324516</v>
      </c>
      <c r="BL480" s="1">
        <v>937</v>
      </c>
      <c r="BM480" s="38" t="s">
        <v>211</v>
      </c>
      <c r="BN480" s="1">
        <v>1772</v>
      </c>
      <c r="BO480" s="1">
        <v>1852</v>
      </c>
      <c r="BP480" s="24">
        <v>0.30122510327673202</v>
      </c>
      <c r="BQ480" s="24">
        <v>0.25120604710370081</v>
      </c>
      <c r="BR480" s="24">
        <v>0.35431680568700635</v>
      </c>
      <c r="BS480" s="24">
        <v>0.3042977495139752</v>
      </c>
      <c r="BV480" s="11">
        <v>937</v>
      </c>
      <c r="BW480" s="30">
        <v>1772</v>
      </c>
      <c r="BX480" s="30">
        <v>1852</v>
      </c>
      <c r="BY480" s="30" t="s">
        <v>211</v>
      </c>
      <c r="BZ480" s="30">
        <v>49.4</v>
      </c>
      <c r="CA480" s="30">
        <v>49.4</v>
      </c>
      <c r="CB480" s="30">
        <v>2.2000000000000002</v>
      </c>
      <c r="CC480" s="30">
        <v>2.2000000000000002</v>
      </c>
      <c r="CD480" s="31">
        <f t="shared" si="112"/>
        <v>0.10264168834787034</v>
      </c>
      <c r="CE480" s="31">
        <f t="shared" si="113"/>
        <v>0.15020768101102208</v>
      </c>
      <c r="CF480" s="31">
        <f t="shared" si="114"/>
        <v>0.20393221654164023</v>
      </c>
      <c r="CG480" s="31">
        <f t="shared" si="115"/>
        <v>0.25630489130022394</v>
      </c>
      <c r="CH480" s="31">
        <f t="shared" si="116"/>
        <v>0.27766342502772456</v>
      </c>
      <c r="CI480" s="31">
        <f t="shared" si="117"/>
        <v>0.27571077264432242</v>
      </c>
      <c r="CJ480" s="32">
        <f t="shared" si="118"/>
        <v>0.26155084223667097</v>
      </c>
      <c r="CK480" s="31">
        <f t="shared" si="119"/>
        <v>0.25120604710370081</v>
      </c>
      <c r="CL480" s="33"/>
      <c r="CM480" s="31">
        <f t="shared" si="120"/>
        <v>0.10886111973960923</v>
      </c>
      <c r="CN480" s="34">
        <f t="shared" si="121"/>
        <v>0.16041413861945183</v>
      </c>
      <c r="CO480" s="31">
        <f t="shared" si="122"/>
        <v>0.21861172215763852</v>
      </c>
      <c r="CP480" s="31">
        <f t="shared" si="123"/>
        <v>0.27243010580264626</v>
      </c>
      <c r="CQ480" s="31">
        <f t="shared" si="124"/>
        <v>0.29947674201490937</v>
      </c>
      <c r="CR480" s="31">
        <f t="shared" si="125"/>
        <v>0.3072445254490595</v>
      </c>
      <c r="CS480" s="31">
        <f t="shared" si="126"/>
        <v>0.30301920995324516</v>
      </c>
      <c r="CT480" s="31">
        <f t="shared" si="127"/>
        <v>0.3042977495139752</v>
      </c>
    </row>
    <row r="481" spans="1:98" x14ac:dyDescent="0.15">
      <c r="A481" s="1">
        <v>941</v>
      </c>
      <c r="B481" s="38" t="s">
        <v>205</v>
      </c>
      <c r="C481" s="1">
        <v>1773</v>
      </c>
      <c r="D481" s="1">
        <v>1853</v>
      </c>
      <c r="E481" s="24">
        <v>0.12743033267627904</v>
      </c>
      <c r="F481" s="24">
        <v>0.11133394997501045</v>
      </c>
      <c r="G481" s="24">
        <v>0.13315138579093155</v>
      </c>
      <c r="H481" s="24">
        <v>0.11705500308966296</v>
      </c>
      <c r="J481" s="1">
        <v>941</v>
      </c>
      <c r="K481" s="38" t="s">
        <v>205</v>
      </c>
      <c r="L481" s="1">
        <v>1773</v>
      </c>
      <c r="M481" s="1">
        <v>1853</v>
      </c>
      <c r="N481" s="24">
        <v>0.20494300554866238</v>
      </c>
      <c r="O481" s="24">
        <v>0.17843834263088773</v>
      </c>
      <c r="P481" s="24">
        <v>0.2134607433752293</v>
      </c>
      <c r="Q481" s="24">
        <v>0.18696019928619087</v>
      </c>
      <c r="S481" s="1">
        <v>941</v>
      </c>
      <c r="T481" s="38" t="s">
        <v>205</v>
      </c>
      <c r="U481" s="1">
        <v>1773</v>
      </c>
      <c r="V481" s="1">
        <v>1853</v>
      </c>
      <c r="W481" s="24">
        <v>0.28768729950722571</v>
      </c>
      <c r="X481" s="24">
        <v>0.2502430274659686</v>
      </c>
      <c r="Y481" s="24">
        <v>0.2986804534042794</v>
      </c>
      <c r="Z481" s="24">
        <v>0.26123618136302229</v>
      </c>
      <c r="AB481" s="1">
        <v>941</v>
      </c>
      <c r="AC481" s="38" t="s">
        <v>205</v>
      </c>
      <c r="AD481" s="1">
        <v>1773</v>
      </c>
      <c r="AE481" s="1">
        <v>1853</v>
      </c>
      <c r="AF481" s="24">
        <v>0.36419583472865663</v>
      </c>
      <c r="AG481" s="24">
        <v>0.31643389670309102</v>
      </c>
      <c r="AH481" s="24">
        <v>0.37607041797526808</v>
      </c>
      <c r="AI481" s="24">
        <v>0.32830436112096617</v>
      </c>
      <c r="AK481" s="1">
        <v>941</v>
      </c>
      <c r="AL481" s="38" t="s">
        <v>205</v>
      </c>
      <c r="AM481" s="1">
        <v>1773</v>
      </c>
      <c r="AN481" s="1">
        <v>1853</v>
      </c>
      <c r="AO481" s="24">
        <v>0.44096701806274186</v>
      </c>
      <c r="AP481" s="24">
        <v>0.38317573206440525</v>
      </c>
      <c r="AQ481" s="24">
        <v>0.45380952606237224</v>
      </c>
      <c r="AR481" s="24">
        <v>0.39601412123529939</v>
      </c>
      <c r="AT481" s="1">
        <v>941</v>
      </c>
      <c r="AU481" s="38" t="s">
        <v>205</v>
      </c>
      <c r="AV481" s="1">
        <v>1773</v>
      </c>
      <c r="AW481" s="1">
        <v>1853</v>
      </c>
      <c r="AX481" s="24">
        <v>0.53083389679598814</v>
      </c>
      <c r="AY481" s="24">
        <v>0.46177349537526907</v>
      </c>
      <c r="AZ481" s="24">
        <v>0.55573633533536115</v>
      </c>
      <c r="BA481" s="24">
        <v>0.48668005274337833</v>
      </c>
      <c r="BC481" s="1">
        <v>941</v>
      </c>
      <c r="BD481" s="38" t="s">
        <v>205</v>
      </c>
      <c r="BE481" s="1">
        <v>1773</v>
      </c>
      <c r="BF481" s="1">
        <v>1853</v>
      </c>
      <c r="BG481" s="24">
        <v>0.56603608754382972</v>
      </c>
      <c r="BH481" s="24">
        <v>0.49588007767926784</v>
      </c>
      <c r="BI481" s="24">
        <v>0.59776342529917059</v>
      </c>
      <c r="BJ481" s="24">
        <v>0.52760741543460865</v>
      </c>
      <c r="BL481" s="1">
        <v>941</v>
      </c>
      <c r="BM481" s="38" t="s">
        <v>205</v>
      </c>
      <c r="BN481" s="1">
        <v>1773</v>
      </c>
      <c r="BO481" s="1">
        <v>1853</v>
      </c>
      <c r="BP481" s="24">
        <v>0.59321701851069908</v>
      </c>
      <c r="BQ481" s="24">
        <v>0.52236904541844698</v>
      </c>
      <c r="BR481" s="24">
        <v>0.63559976620672098</v>
      </c>
      <c r="BS481" s="24">
        <v>0.56475179311446899</v>
      </c>
      <c r="BV481" s="11">
        <v>941</v>
      </c>
      <c r="BW481" s="30">
        <v>1773</v>
      </c>
      <c r="BX481" s="30">
        <v>1853</v>
      </c>
      <c r="BY481" s="30" t="s">
        <v>205</v>
      </c>
      <c r="BZ481" s="30">
        <v>49.4</v>
      </c>
      <c r="CA481" s="30">
        <v>49.4</v>
      </c>
      <c r="CB481" s="30">
        <v>2.2000000000000002</v>
      </c>
      <c r="CC481" s="30">
        <v>2.2000000000000002</v>
      </c>
      <c r="CD481" s="31">
        <f t="shared" si="112"/>
        <v>0.11133394997501045</v>
      </c>
      <c r="CE481" s="31">
        <f t="shared" si="113"/>
        <v>0.17843834263088773</v>
      </c>
      <c r="CF481" s="31">
        <f t="shared" si="114"/>
        <v>0.2502430274659686</v>
      </c>
      <c r="CG481" s="31">
        <f t="shared" si="115"/>
        <v>0.31643389670309102</v>
      </c>
      <c r="CH481" s="31">
        <f t="shared" si="116"/>
        <v>0.38317573206440525</v>
      </c>
      <c r="CI481" s="31">
        <f t="shared" si="117"/>
        <v>0.46177349537526907</v>
      </c>
      <c r="CJ481" s="32">
        <f t="shared" si="118"/>
        <v>0.49588007767926784</v>
      </c>
      <c r="CK481" s="31">
        <f t="shared" si="119"/>
        <v>0.52236904541844698</v>
      </c>
      <c r="CL481" s="33"/>
      <c r="CM481" s="31">
        <f t="shared" si="120"/>
        <v>0.11705500308966296</v>
      </c>
      <c r="CN481" s="34">
        <f t="shared" si="121"/>
        <v>0.18696019928619087</v>
      </c>
      <c r="CO481" s="31">
        <f t="shared" si="122"/>
        <v>0.26123618136302229</v>
      </c>
      <c r="CP481" s="31">
        <f t="shared" si="123"/>
        <v>0.32830436112096617</v>
      </c>
      <c r="CQ481" s="31">
        <f t="shared" si="124"/>
        <v>0.39601412123529939</v>
      </c>
      <c r="CR481" s="31">
        <f t="shared" si="125"/>
        <v>0.48668005274337833</v>
      </c>
      <c r="CS481" s="31">
        <f t="shared" si="126"/>
        <v>0.52760741543460865</v>
      </c>
      <c r="CT481" s="31">
        <f t="shared" si="127"/>
        <v>0.56475179311446899</v>
      </c>
    </row>
    <row r="482" spans="1:98" x14ac:dyDescent="0.15">
      <c r="A482" s="1">
        <v>943</v>
      </c>
      <c r="B482" s="38" t="s">
        <v>213</v>
      </c>
      <c r="C482" s="1">
        <v>1854</v>
      </c>
      <c r="D482" s="1">
        <v>1934</v>
      </c>
      <c r="E482" s="24">
        <v>0.38775900666388108</v>
      </c>
      <c r="F482" s="24">
        <v>0.30523671417072923</v>
      </c>
      <c r="G482" s="24">
        <v>0.40088063574949673</v>
      </c>
      <c r="H482" s="24">
        <v>0.31835834325634482</v>
      </c>
      <c r="J482" s="1">
        <v>943</v>
      </c>
      <c r="K482" s="38" t="s">
        <v>213</v>
      </c>
      <c r="L482" s="1">
        <v>1854</v>
      </c>
      <c r="M482" s="1">
        <v>1934</v>
      </c>
      <c r="N482" s="24">
        <v>0.49125009624879151</v>
      </c>
      <c r="O482" s="24">
        <v>0.38982318865548732</v>
      </c>
      <c r="P482" s="24">
        <v>0.50679700434802244</v>
      </c>
      <c r="Q482" s="24">
        <v>0.40536043428852847</v>
      </c>
      <c r="S482" s="1">
        <v>943</v>
      </c>
      <c r="T482" s="38" t="s">
        <v>213</v>
      </c>
      <c r="U482" s="1">
        <v>1854</v>
      </c>
      <c r="V482" s="1">
        <v>1934</v>
      </c>
      <c r="W482" s="24">
        <v>0.59830702295807148</v>
      </c>
      <c r="X482" s="24">
        <v>0.47891759071811074</v>
      </c>
      <c r="Y482" s="24">
        <v>0.62206702731854913</v>
      </c>
      <c r="Z482" s="24">
        <v>0.50267276384549375</v>
      </c>
      <c r="AB482" s="1">
        <v>943</v>
      </c>
      <c r="AC482" s="38" t="s">
        <v>213</v>
      </c>
      <c r="AD482" s="1">
        <v>1854</v>
      </c>
      <c r="AE482" s="1">
        <v>1934</v>
      </c>
      <c r="AF482" s="24">
        <v>0.70355245608773953</v>
      </c>
      <c r="AG482" s="24">
        <v>0.56831174806357232</v>
      </c>
      <c r="AH482" s="24">
        <v>0.73158327050406569</v>
      </c>
      <c r="AI482" s="24">
        <v>0.59634256247989847</v>
      </c>
      <c r="AK482" s="1">
        <v>943</v>
      </c>
      <c r="AL482" s="38" t="s">
        <v>213</v>
      </c>
      <c r="AM482" s="1">
        <v>1854</v>
      </c>
      <c r="AN482" s="1">
        <v>1934</v>
      </c>
      <c r="AO482" s="24">
        <v>0.77090163853147864</v>
      </c>
      <c r="AP482" s="24">
        <v>0.63275735941730593</v>
      </c>
      <c r="AQ482" s="24">
        <v>0.81226182505649902</v>
      </c>
      <c r="AR482" s="24">
        <v>0.67411754594232631</v>
      </c>
      <c r="AT482" s="1">
        <v>943</v>
      </c>
      <c r="AU482" s="38" t="s">
        <v>213</v>
      </c>
      <c r="AV482" s="1">
        <v>1854</v>
      </c>
      <c r="AW482" s="1">
        <v>1934</v>
      </c>
      <c r="AX482" s="24">
        <v>0.82956232343752312</v>
      </c>
      <c r="AY482" s="24">
        <v>0.6922876662804236</v>
      </c>
      <c r="AZ482" s="24">
        <v>0.88029027093345968</v>
      </c>
      <c r="BA482" s="24">
        <v>0.74302044500945508</v>
      </c>
      <c r="BC482" s="1">
        <v>943</v>
      </c>
      <c r="BD482" s="38" t="s">
        <v>213</v>
      </c>
      <c r="BE482" s="1">
        <v>1854</v>
      </c>
      <c r="BF482" s="1">
        <v>1934</v>
      </c>
      <c r="BG482" s="24">
        <v>0.8914382129651568</v>
      </c>
      <c r="BH482" s="24">
        <v>0.75363212016762382</v>
      </c>
      <c r="BI482" s="24">
        <v>0.95121506004774981</v>
      </c>
      <c r="BJ482" s="24">
        <v>0.81340896725021672</v>
      </c>
      <c r="BL482" s="1">
        <v>943</v>
      </c>
      <c r="BM482" s="38" t="s">
        <v>213</v>
      </c>
      <c r="BN482" s="1">
        <v>1854</v>
      </c>
      <c r="BO482" s="1">
        <v>1934</v>
      </c>
      <c r="BP482" s="24">
        <v>0.94674501951700485</v>
      </c>
      <c r="BQ482" s="24">
        <v>0.80779875570908677</v>
      </c>
      <c r="BR482" s="24">
        <v>1.0136334417152184</v>
      </c>
      <c r="BS482" s="24">
        <v>0.87469200914039524</v>
      </c>
      <c r="BV482" s="11">
        <v>943</v>
      </c>
      <c r="BW482" s="30">
        <v>1854</v>
      </c>
      <c r="BX482" s="30">
        <v>1934</v>
      </c>
      <c r="BY482" s="30" t="s">
        <v>213</v>
      </c>
      <c r="BZ482" s="30">
        <v>48.8</v>
      </c>
      <c r="CA482" s="30">
        <v>48.8</v>
      </c>
      <c r="CB482" s="30">
        <v>1.9</v>
      </c>
      <c r="CC482" s="30">
        <v>1.9</v>
      </c>
      <c r="CD482" s="31">
        <f t="shared" si="112"/>
        <v>0.30523671417072923</v>
      </c>
      <c r="CE482" s="31">
        <f t="shared" si="113"/>
        <v>0.38982318865548732</v>
      </c>
      <c r="CF482" s="31">
        <f t="shared" si="114"/>
        <v>0.47891759071811074</v>
      </c>
      <c r="CG482" s="31">
        <f t="shared" si="115"/>
        <v>0.56831174806357232</v>
      </c>
      <c r="CH482" s="31">
        <f t="shared" si="116"/>
        <v>0.63275735941730593</v>
      </c>
      <c r="CI482" s="31">
        <f t="shared" si="117"/>
        <v>0.6922876662804236</v>
      </c>
      <c r="CJ482" s="32">
        <f t="shared" si="118"/>
        <v>0.75363212016762382</v>
      </c>
      <c r="CK482" s="31">
        <f t="shared" si="119"/>
        <v>0.80779875570908677</v>
      </c>
      <c r="CL482" s="33"/>
      <c r="CM482" s="31">
        <f t="shared" si="120"/>
        <v>0.31835834325634482</v>
      </c>
      <c r="CN482" s="34">
        <f t="shared" si="121"/>
        <v>0.40536043428852847</v>
      </c>
      <c r="CO482" s="31">
        <f t="shared" si="122"/>
        <v>0.50267276384549375</v>
      </c>
      <c r="CP482" s="31">
        <f t="shared" si="123"/>
        <v>0.59634256247989847</v>
      </c>
      <c r="CQ482" s="31">
        <f t="shared" si="124"/>
        <v>0.67411754594232631</v>
      </c>
      <c r="CR482" s="31">
        <f t="shared" si="125"/>
        <v>0.74302044500945508</v>
      </c>
      <c r="CS482" s="31">
        <f t="shared" si="126"/>
        <v>0.81340896725021672</v>
      </c>
      <c r="CT482" s="31">
        <f t="shared" si="127"/>
        <v>0.87469200914039524</v>
      </c>
    </row>
    <row r="483" spans="1:98" x14ac:dyDescent="0.15">
      <c r="A483" s="1">
        <v>945</v>
      </c>
      <c r="B483" s="38" t="s">
        <v>213</v>
      </c>
      <c r="C483" s="1">
        <v>1858</v>
      </c>
      <c r="D483" s="1">
        <v>1938</v>
      </c>
      <c r="E483" s="24">
        <v>0.39000529451091764</v>
      </c>
      <c r="F483" s="24">
        <v>0.30638631210523459</v>
      </c>
      <c r="G483" s="24">
        <v>0.4026631252194276</v>
      </c>
      <c r="H483" s="24">
        <v>0.31904897404683941</v>
      </c>
      <c r="J483" s="1">
        <v>945</v>
      </c>
      <c r="K483" s="38" t="s">
        <v>213</v>
      </c>
      <c r="L483" s="1">
        <v>1858</v>
      </c>
      <c r="M483" s="1">
        <v>1938</v>
      </c>
      <c r="N483" s="24">
        <v>0.49289300778996969</v>
      </c>
      <c r="O483" s="24">
        <v>0.39016166726105561</v>
      </c>
      <c r="P483" s="24">
        <v>0.50827565396397567</v>
      </c>
      <c r="Q483" s="24">
        <v>0.40553948220196678</v>
      </c>
      <c r="S483" s="1">
        <v>945</v>
      </c>
      <c r="T483" s="38" t="s">
        <v>213</v>
      </c>
      <c r="U483" s="1">
        <v>1858</v>
      </c>
      <c r="V483" s="1">
        <v>1938</v>
      </c>
      <c r="W483" s="24">
        <v>0.59986465362303976</v>
      </c>
      <c r="X483" s="24">
        <v>0.47898237035677005</v>
      </c>
      <c r="Y483" s="24">
        <v>0.6227985171242979</v>
      </c>
      <c r="Z483" s="24">
        <v>0.50192106509112311</v>
      </c>
      <c r="AB483" s="1">
        <v>945</v>
      </c>
      <c r="AC483" s="38" t="s">
        <v>213</v>
      </c>
      <c r="AD483" s="1">
        <v>1858</v>
      </c>
      <c r="AE483" s="1">
        <v>1938</v>
      </c>
      <c r="AF483" s="24">
        <v>0.70504073208990758</v>
      </c>
      <c r="AG483" s="24">
        <v>0.56803662398611987</v>
      </c>
      <c r="AH483" s="24">
        <v>0.73176711357062396</v>
      </c>
      <c r="AI483" s="24">
        <v>0.59476783669993094</v>
      </c>
      <c r="AK483" s="1">
        <v>945</v>
      </c>
      <c r="AL483" s="38" t="s">
        <v>213</v>
      </c>
      <c r="AM483" s="1">
        <v>1858</v>
      </c>
      <c r="AN483" s="1">
        <v>1938</v>
      </c>
      <c r="AO483" s="24">
        <v>0.77177796606374727</v>
      </c>
      <c r="AP483" s="24">
        <v>0.63171085617782385</v>
      </c>
      <c r="AQ483" s="24">
        <v>0.81183855088625267</v>
      </c>
      <c r="AR483" s="24">
        <v>0.67177627223342407</v>
      </c>
      <c r="AT483" s="1">
        <v>945</v>
      </c>
      <c r="AU483" s="38" t="s">
        <v>213</v>
      </c>
      <c r="AV483" s="1">
        <v>1858</v>
      </c>
      <c r="AW483" s="1">
        <v>1938</v>
      </c>
      <c r="AX483" s="24">
        <v>0.82966567575925743</v>
      </c>
      <c r="AY483" s="24">
        <v>0.69041021303326899</v>
      </c>
      <c r="AZ483" s="24">
        <v>0.87917615251529169</v>
      </c>
      <c r="BA483" s="24">
        <v>0.73992552102239806</v>
      </c>
      <c r="BC483" s="1">
        <v>945</v>
      </c>
      <c r="BD483" s="38" t="s">
        <v>213</v>
      </c>
      <c r="BE483" s="1">
        <v>1858</v>
      </c>
      <c r="BF483" s="1">
        <v>1938</v>
      </c>
      <c r="BG483" s="24">
        <v>0.89114128490120914</v>
      </c>
      <c r="BH483" s="24">
        <v>0.75136404900097675</v>
      </c>
      <c r="BI483" s="24">
        <v>0.94970549247699432</v>
      </c>
      <c r="BJ483" s="24">
        <v>0.80992342534366712</v>
      </c>
      <c r="BL483" s="1">
        <v>945</v>
      </c>
      <c r="BM483" s="38" t="s">
        <v>213</v>
      </c>
      <c r="BN483" s="1">
        <v>1858</v>
      </c>
      <c r="BO483" s="1">
        <v>1938</v>
      </c>
      <c r="BP483" s="24">
        <v>0.94724548641914397</v>
      </c>
      <c r="BQ483" s="24">
        <v>0.80636189814019077</v>
      </c>
      <c r="BR483" s="24">
        <v>1.0129454252760244</v>
      </c>
      <c r="BS483" s="24">
        <v>0.87206183699707096</v>
      </c>
      <c r="BV483" s="11">
        <v>945</v>
      </c>
      <c r="BW483" s="30">
        <v>1858</v>
      </c>
      <c r="BX483" s="30">
        <v>1938</v>
      </c>
      <c r="BY483" s="30" t="s">
        <v>213</v>
      </c>
      <c r="BZ483" s="30">
        <v>48.8</v>
      </c>
      <c r="CA483" s="30">
        <v>48.8</v>
      </c>
      <c r="CB483" s="30">
        <v>1.9</v>
      </c>
      <c r="CC483" s="30">
        <v>1.9</v>
      </c>
      <c r="CD483" s="31">
        <f t="shared" si="112"/>
        <v>0.30638631210523459</v>
      </c>
      <c r="CE483" s="31">
        <f t="shared" si="113"/>
        <v>0.39016166726105561</v>
      </c>
      <c r="CF483" s="31">
        <f t="shared" si="114"/>
        <v>0.47898237035677005</v>
      </c>
      <c r="CG483" s="31">
        <f t="shared" si="115"/>
        <v>0.56803662398611987</v>
      </c>
      <c r="CH483" s="31">
        <f t="shared" si="116"/>
        <v>0.63171085617782385</v>
      </c>
      <c r="CI483" s="31">
        <f t="shared" si="117"/>
        <v>0.69041021303326899</v>
      </c>
      <c r="CJ483" s="32">
        <f t="shared" si="118"/>
        <v>0.75136404900097675</v>
      </c>
      <c r="CK483" s="31">
        <f t="shared" si="119"/>
        <v>0.80636189814019077</v>
      </c>
      <c r="CL483" s="33"/>
      <c r="CM483" s="31">
        <f t="shared" si="120"/>
        <v>0.31904897404683941</v>
      </c>
      <c r="CN483" s="34">
        <f t="shared" si="121"/>
        <v>0.40553948220196678</v>
      </c>
      <c r="CO483" s="31">
        <f t="shared" si="122"/>
        <v>0.50192106509112311</v>
      </c>
      <c r="CP483" s="31">
        <f t="shared" si="123"/>
        <v>0.59476783669993094</v>
      </c>
      <c r="CQ483" s="31">
        <f t="shared" si="124"/>
        <v>0.67177627223342407</v>
      </c>
      <c r="CR483" s="31">
        <f t="shared" si="125"/>
        <v>0.73992552102239806</v>
      </c>
      <c r="CS483" s="31">
        <f t="shared" si="126"/>
        <v>0.80992342534366712</v>
      </c>
      <c r="CT483" s="31">
        <f t="shared" si="127"/>
        <v>0.87206183699707096</v>
      </c>
    </row>
    <row r="484" spans="1:98" x14ac:dyDescent="0.15">
      <c r="A484" s="1">
        <v>946</v>
      </c>
      <c r="B484" s="38" t="s">
        <v>214</v>
      </c>
      <c r="C484" s="1">
        <v>1859</v>
      </c>
      <c r="D484" s="1">
        <v>1939</v>
      </c>
      <c r="E484" s="24">
        <v>0.14167910936387854</v>
      </c>
      <c r="F484" s="24">
        <v>0.12390500280792129</v>
      </c>
      <c r="G484" s="24">
        <v>0.141534172371033</v>
      </c>
      <c r="H484" s="24">
        <v>0.12376006581507576</v>
      </c>
      <c r="J484" s="1">
        <v>946</v>
      </c>
      <c r="K484" s="38" t="s">
        <v>214</v>
      </c>
      <c r="L484" s="1">
        <v>1859</v>
      </c>
      <c r="M484" s="1">
        <v>1939</v>
      </c>
      <c r="N484" s="24">
        <v>0.22565749719028808</v>
      </c>
      <c r="O484" s="24">
        <v>0.19677155451617326</v>
      </c>
      <c r="P484" s="24">
        <v>0.22601983967240188</v>
      </c>
      <c r="Q484" s="24">
        <v>0.19713389699828707</v>
      </c>
      <c r="S484" s="1">
        <v>946</v>
      </c>
      <c r="T484" s="38" t="s">
        <v>214</v>
      </c>
      <c r="U484" s="1">
        <v>1859</v>
      </c>
      <c r="V484" s="1">
        <v>1939</v>
      </c>
      <c r="W484" s="24">
        <v>0.31029230229244098</v>
      </c>
      <c r="X484" s="24">
        <v>0.27039114816206566</v>
      </c>
      <c r="Y484" s="24">
        <v>0.31385292108334628</v>
      </c>
      <c r="Z484" s="24">
        <v>0.27395659818606577</v>
      </c>
      <c r="AB484" s="1">
        <v>946</v>
      </c>
      <c r="AC484" s="38" t="s">
        <v>214</v>
      </c>
      <c r="AD484" s="1">
        <v>1859</v>
      </c>
      <c r="AE484" s="1">
        <v>1939</v>
      </c>
      <c r="AF484" s="24">
        <v>0.38486509192084056</v>
      </c>
      <c r="AG484" s="24">
        <v>0.33518069077339174</v>
      </c>
      <c r="AH484" s="24">
        <v>0.39043067244610907</v>
      </c>
      <c r="AI484" s="24">
        <v>0.3407462712986602</v>
      </c>
      <c r="AK484" s="1">
        <v>946</v>
      </c>
      <c r="AL484" s="38" t="s">
        <v>214</v>
      </c>
      <c r="AM484" s="1">
        <v>1859</v>
      </c>
      <c r="AN484" s="1">
        <v>1939</v>
      </c>
      <c r="AO484" s="24">
        <v>0.46148245809128369</v>
      </c>
      <c r="AP484" s="24">
        <v>0.40204862855842527</v>
      </c>
      <c r="AQ484" s="24">
        <v>0.47178747828260109</v>
      </c>
      <c r="AR484" s="24">
        <v>0.41235364874974267</v>
      </c>
      <c r="AT484" s="1">
        <v>946</v>
      </c>
      <c r="AU484" s="38" t="s">
        <v>214</v>
      </c>
      <c r="AV484" s="1">
        <v>1859</v>
      </c>
      <c r="AW484" s="1">
        <v>1939</v>
      </c>
      <c r="AX484" s="24">
        <v>0.5619295525992295</v>
      </c>
      <c r="AY484" s="24">
        <v>0.49098772583443584</v>
      </c>
      <c r="AZ484" s="24">
        <v>0.57673728203494823</v>
      </c>
      <c r="BA484" s="24">
        <v>0.50579545527015446</v>
      </c>
      <c r="BC484" s="1">
        <v>946</v>
      </c>
      <c r="BD484" s="38" t="s">
        <v>214</v>
      </c>
      <c r="BE484" s="1">
        <v>1859</v>
      </c>
      <c r="BF484" s="1">
        <v>1939</v>
      </c>
      <c r="BG484" s="24">
        <v>0.63136630900800494</v>
      </c>
      <c r="BH484" s="24">
        <v>0.55576234230667987</v>
      </c>
      <c r="BI484" s="24">
        <v>0.66388050773635288</v>
      </c>
      <c r="BJ484" s="24">
        <v>0.58827654103502791</v>
      </c>
      <c r="BL484" s="1">
        <v>946</v>
      </c>
      <c r="BM484" s="38" t="s">
        <v>214</v>
      </c>
      <c r="BN484" s="1">
        <v>1859</v>
      </c>
      <c r="BO484" s="1">
        <v>1939</v>
      </c>
      <c r="BP484" s="24">
        <v>0.68205426417503057</v>
      </c>
      <c r="BQ484" s="24">
        <v>0.60497677137977601</v>
      </c>
      <c r="BR484" s="24">
        <v>0.72170902541756843</v>
      </c>
      <c r="BS484" s="24">
        <v>0.64462670138921907</v>
      </c>
      <c r="BV484" s="11">
        <v>946</v>
      </c>
      <c r="BW484" s="30">
        <v>1859</v>
      </c>
      <c r="BX484" s="30">
        <v>1939</v>
      </c>
      <c r="BY484" s="30" t="s">
        <v>214</v>
      </c>
      <c r="BZ484" s="30">
        <v>48.8</v>
      </c>
      <c r="CA484" s="30">
        <v>48.8</v>
      </c>
      <c r="CB484" s="30">
        <v>1.9</v>
      </c>
      <c r="CC484" s="30">
        <v>1.9</v>
      </c>
      <c r="CD484" s="31">
        <f t="shared" si="112"/>
        <v>0.12390500280792129</v>
      </c>
      <c r="CE484" s="31">
        <f t="shared" si="113"/>
        <v>0.19677155451617326</v>
      </c>
      <c r="CF484" s="31">
        <f t="shared" si="114"/>
        <v>0.27039114816206566</v>
      </c>
      <c r="CG484" s="31">
        <f t="shared" si="115"/>
        <v>0.33518069077339174</v>
      </c>
      <c r="CH484" s="31">
        <f t="shared" si="116"/>
        <v>0.40204862855842527</v>
      </c>
      <c r="CI484" s="31">
        <f t="shared" si="117"/>
        <v>0.49098772583443584</v>
      </c>
      <c r="CJ484" s="32">
        <f t="shared" si="118"/>
        <v>0.55576234230667987</v>
      </c>
      <c r="CK484" s="31">
        <f t="shared" si="119"/>
        <v>0.60497677137977601</v>
      </c>
      <c r="CL484" s="33"/>
      <c r="CM484" s="31">
        <f t="shared" si="120"/>
        <v>0.12376006581507576</v>
      </c>
      <c r="CN484" s="34">
        <f t="shared" si="121"/>
        <v>0.19713389699828707</v>
      </c>
      <c r="CO484" s="31">
        <f t="shared" si="122"/>
        <v>0.27395659818606577</v>
      </c>
      <c r="CP484" s="31">
        <f t="shared" si="123"/>
        <v>0.3407462712986602</v>
      </c>
      <c r="CQ484" s="31">
        <f t="shared" si="124"/>
        <v>0.41235364874974267</v>
      </c>
      <c r="CR484" s="31">
        <f t="shared" si="125"/>
        <v>0.50579545527015446</v>
      </c>
      <c r="CS484" s="31">
        <f t="shared" si="126"/>
        <v>0.58827654103502791</v>
      </c>
      <c r="CT484" s="31">
        <f t="shared" si="127"/>
        <v>0.64462670138921907</v>
      </c>
    </row>
    <row r="485" spans="1:98" x14ac:dyDescent="0.15">
      <c r="A485" s="1">
        <v>949</v>
      </c>
      <c r="B485" s="38" t="s">
        <v>215</v>
      </c>
      <c r="C485" s="1">
        <v>1860</v>
      </c>
      <c r="D485" s="1">
        <v>1940</v>
      </c>
      <c r="E485" s="24">
        <v>5.6756152162409368E-2</v>
      </c>
      <c r="F485" s="24">
        <v>5.1876606736609744E-2</v>
      </c>
      <c r="G485" s="24">
        <v>5.3659331748609804E-2</v>
      </c>
      <c r="H485" s="24">
        <v>4.8784617555905033E-2</v>
      </c>
      <c r="J485" s="1">
        <v>949</v>
      </c>
      <c r="K485" s="38" t="s">
        <v>215</v>
      </c>
      <c r="L485" s="1">
        <v>1860</v>
      </c>
      <c r="M485" s="1">
        <v>1940</v>
      </c>
      <c r="N485" s="24">
        <v>7.4642590762866279E-2</v>
      </c>
      <c r="O485" s="24">
        <v>6.804795758839452E-2</v>
      </c>
      <c r="P485" s="24">
        <v>7.5889048901337866E-2</v>
      </c>
      <c r="Q485" s="24">
        <v>6.9289584493771247E-2</v>
      </c>
      <c r="S485" s="1">
        <v>949</v>
      </c>
      <c r="T485" s="38" t="s">
        <v>215</v>
      </c>
      <c r="U485" s="1">
        <v>1860</v>
      </c>
      <c r="V485" s="1">
        <v>1940</v>
      </c>
      <c r="W485" s="24">
        <v>9.9229570731868763E-2</v>
      </c>
      <c r="X485" s="24">
        <v>8.9890797159521557E-2</v>
      </c>
      <c r="Y485" s="24">
        <v>0.10227324758162497</v>
      </c>
      <c r="Z485" s="24">
        <v>9.2934474009277762E-2</v>
      </c>
      <c r="AB485" s="1">
        <v>949</v>
      </c>
      <c r="AC485" s="38" t="s">
        <v>215</v>
      </c>
      <c r="AD485" s="1">
        <v>1860</v>
      </c>
      <c r="AE485" s="1">
        <v>1940</v>
      </c>
      <c r="AF485" s="24">
        <v>0.12106762855779113</v>
      </c>
      <c r="AG485" s="24">
        <v>0.10925526364088015</v>
      </c>
      <c r="AH485" s="24">
        <v>0.12588919918645253</v>
      </c>
      <c r="AI485" s="24">
        <v>0.11407683426954157</v>
      </c>
      <c r="AK485" s="1">
        <v>949</v>
      </c>
      <c r="AL485" s="38" t="s">
        <v>215</v>
      </c>
      <c r="AM485" s="1">
        <v>1860</v>
      </c>
      <c r="AN485" s="1">
        <v>1940</v>
      </c>
      <c r="AO485" s="24">
        <v>0.13891302139887107</v>
      </c>
      <c r="AP485" s="24">
        <v>0.12501356378498443</v>
      </c>
      <c r="AQ485" s="24">
        <v>0.1466285006513483</v>
      </c>
      <c r="AR485" s="24">
        <v>0.1327242118043668</v>
      </c>
      <c r="AT485" s="1">
        <v>949</v>
      </c>
      <c r="AU485" s="38" t="s">
        <v>215</v>
      </c>
      <c r="AV485" s="1">
        <v>1860</v>
      </c>
      <c r="AW485" s="1">
        <v>1940</v>
      </c>
      <c r="AX485" s="24">
        <v>0.14413473689213227</v>
      </c>
      <c r="AY485" s="24">
        <v>0.12894534004192038</v>
      </c>
      <c r="AZ485" s="24">
        <v>0.15966715129207859</v>
      </c>
      <c r="BA485" s="24">
        <v>0.14447775444186672</v>
      </c>
      <c r="BC485" s="1">
        <v>949</v>
      </c>
      <c r="BD485" s="38" t="s">
        <v>215</v>
      </c>
      <c r="BE485" s="1">
        <v>1860</v>
      </c>
      <c r="BF485" s="1">
        <v>1940</v>
      </c>
      <c r="BG485" s="24">
        <v>0.15253735311055192</v>
      </c>
      <c r="BH485" s="24">
        <v>0.13555073754905539</v>
      </c>
      <c r="BI485" s="24">
        <v>0.17516684892683451</v>
      </c>
      <c r="BJ485" s="24">
        <v>0.15818023336533799</v>
      </c>
      <c r="BL485" s="1">
        <v>949</v>
      </c>
      <c r="BM485" s="38" t="s">
        <v>215</v>
      </c>
      <c r="BN485" s="1">
        <v>1860</v>
      </c>
      <c r="BO485" s="1">
        <v>1940</v>
      </c>
      <c r="BP485" s="24">
        <v>0.15890178318022033</v>
      </c>
      <c r="BQ485" s="24">
        <v>0.14045130399098393</v>
      </c>
      <c r="BR485" s="24">
        <v>0.18807276860693137</v>
      </c>
      <c r="BS485" s="24">
        <v>0.16961745818460011</v>
      </c>
      <c r="BV485" s="11">
        <v>949</v>
      </c>
      <c r="BW485" s="30">
        <v>1860</v>
      </c>
      <c r="BX485" s="30">
        <v>1940</v>
      </c>
      <c r="BY485" s="30" t="s">
        <v>215</v>
      </c>
      <c r="BZ485" s="30">
        <v>48.8</v>
      </c>
      <c r="CA485" s="30">
        <v>48.8</v>
      </c>
      <c r="CB485" s="30">
        <v>1.9</v>
      </c>
      <c r="CC485" s="30">
        <v>1.9</v>
      </c>
      <c r="CD485" s="31">
        <f t="shared" si="112"/>
        <v>5.1876606736609744E-2</v>
      </c>
      <c r="CE485" s="31">
        <f t="shared" si="113"/>
        <v>6.804795758839452E-2</v>
      </c>
      <c r="CF485" s="31">
        <f t="shared" si="114"/>
        <v>8.9890797159521557E-2</v>
      </c>
      <c r="CG485" s="31">
        <f t="shared" si="115"/>
        <v>0.10925526364088015</v>
      </c>
      <c r="CH485" s="31">
        <f t="shared" si="116"/>
        <v>0.12501356378498443</v>
      </c>
      <c r="CI485" s="31">
        <f t="shared" si="117"/>
        <v>0.12894534004192038</v>
      </c>
      <c r="CJ485" s="32">
        <f t="shared" si="118"/>
        <v>0.13555073754905539</v>
      </c>
      <c r="CK485" s="31">
        <f t="shared" si="119"/>
        <v>0.14045130399098393</v>
      </c>
      <c r="CL485" s="33"/>
      <c r="CM485" s="31">
        <f t="shared" si="120"/>
        <v>4.8784617555905033E-2</v>
      </c>
      <c r="CN485" s="34">
        <f t="shared" si="121"/>
        <v>6.9289584493771247E-2</v>
      </c>
      <c r="CO485" s="31">
        <f t="shared" si="122"/>
        <v>9.2934474009277762E-2</v>
      </c>
      <c r="CP485" s="31">
        <f t="shared" si="123"/>
        <v>0.11407683426954157</v>
      </c>
      <c r="CQ485" s="31">
        <f t="shared" si="124"/>
        <v>0.1327242118043668</v>
      </c>
      <c r="CR485" s="31">
        <f t="shared" si="125"/>
        <v>0.14447775444186672</v>
      </c>
      <c r="CS485" s="31">
        <f t="shared" si="126"/>
        <v>0.15818023336533799</v>
      </c>
      <c r="CT485" s="31">
        <f t="shared" si="127"/>
        <v>0.16961745818460011</v>
      </c>
    </row>
    <row r="486" spans="1:98" x14ac:dyDescent="0.15">
      <c r="A486" s="1">
        <v>951</v>
      </c>
      <c r="B486" s="38" t="s">
        <v>216</v>
      </c>
      <c r="C486" s="1">
        <v>1861</v>
      </c>
      <c r="D486" s="1">
        <v>1941</v>
      </c>
      <c r="E486" s="24">
        <v>6.253569872057263E-2</v>
      </c>
      <c r="F486" s="24">
        <v>5.7810873929439913E-2</v>
      </c>
      <c r="G486" s="24">
        <v>5.2838768588490917E-2</v>
      </c>
      <c r="H486" s="24">
        <v>4.8122775245565928E-2</v>
      </c>
      <c r="J486" s="1">
        <v>951</v>
      </c>
      <c r="K486" s="38" t="s">
        <v>216</v>
      </c>
      <c r="L486" s="1">
        <v>1861</v>
      </c>
      <c r="M486" s="1">
        <v>1941</v>
      </c>
      <c r="N486" s="24">
        <v>9.0574725450122906E-2</v>
      </c>
      <c r="O486" s="24">
        <v>8.3500735435735426E-2</v>
      </c>
      <c r="P486" s="24">
        <v>7.8104720580815634E-2</v>
      </c>
      <c r="Q486" s="24">
        <v>7.1021899118220433E-2</v>
      </c>
      <c r="S486" s="1">
        <v>951</v>
      </c>
      <c r="T486" s="38" t="s">
        <v>216</v>
      </c>
      <c r="U486" s="1">
        <v>1861</v>
      </c>
      <c r="V486" s="1">
        <v>1941</v>
      </c>
      <c r="W486" s="24">
        <v>0.11850907034029283</v>
      </c>
      <c r="X486" s="24">
        <v>0.10893578048311928</v>
      </c>
      <c r="Y486" s="24">
        <v>0.10535021251078305</v>
      </c>
      <c r="Z486" s="24">
        <v>9.5768091205401751E-2</v>
      </c>
      <c r="AB486" s="1">
        <v>951</v>
      </c>
      <c r="AC486" s="38" t="s">
        <v>216</v>
      </c>
      <c r="AD486" s="1">
        <v>1861</v>
      </c>
      <c r="AE486" s="1">
        <v>1941</v>
      </c>
      <c r="AF486" s="24">
        <v>0.1458326233066953</v>
      </c>
      <c r="AG486" s="24">
        <v>0.13378652795135884</v>
      </c>
      <c r="AH486" s="24">
        <v>0.13217920437755293</v>
      </c>
      <c r="AI486" s="24">
        <v>0.12013310902221647</v>
      </c>
      <c r="AK486" s="1">
        <v>951</v>
      </c>
      <c r="AL486" s="38" t="s">
        <v>216</v>
      </c>
      <c r="AM486" s="1">
        <v>1861</v>
      </c>
      <c r="AN486" s="1">
        <v>1941</v>
      </c>
      <c r="AO486" s="24">
        <v>0.17182459604495132</v>
      </c>
      <c r="AP486" s="24">
        <v>0.15734985243249056</v>
      </c>
      <c r="AQ486" s="24">
        <v>0.15914263641865867</v>
      </c>
      <c r="AR486" s="24">
        <v>0.14466789280619788</v>
      </c>
      <c r="AT486" s="1">
        <v>951</v>
      </c>
      <c r="AU486" s="38" t="s">
        <v>216</v>
      </c>
      <c r="AV486" s="1">
        <v>1861</v>
      </c>
      <c r="AW486" s="1">
        <v>1941</v>
      </c>
      <c r="AX486" s="24">
        <v>0.18619461226508541</v>
      </c>
      <c r="AY486" s="24">
        <v>0.16990059032183336</v>
      </c>
      <c r="AZ486" s="24">
        <v>0.17848475797974175</v>
      </c>
      <c r="BA486" s="24">
        <v>0.16219956748469744</v>
      </c>
      <c r="BC486" s="1">
        <v>951</v>
      </c>
      <c r="BD486" s="38" t="s">
        <v>216</v>
      </c>
      <c r="BE486" s="1">
        <v>1861</v>
      </c>
      <c r="BF486" s="1">
        <v>1941</v>
      </c>
      <c r="BG486" s="24">
        <v>0.19325106275243897</v>
      </c>
      <c r="BH486" s="24">
        <v>0.17591492992067537</v>
      </c>
      <c r="BI486" s="24">
        <v>0.19120216676824681</v>
      </c>
      <c r="BJ486" s="24">
        <v>0.17385720248827552</v>
      </c>
      <c r="BL486" s="1">
        <v>951</v>
      </c>
      <c r="BM486" s="38" t="s">
        <v>216</v>
      </c>
      <c r="BN486" s="1">
        <v>1861</v>
      </c>
      <c r="BO486" s="1">
        <v>1941</v>
      </c>
      <c r="BP486" s="24">
        <v>0.19980104945173066</v>
      </c>
      <c r="BQ486" s="24">
        <v>0.18162592904023322</v>
      </c>
      <c r="BR486" s="24">
        <v>0.20153201330044468</v>
      </c>
      <c r="BS486" s="24">
        <v>0.18336572433715501</v>
      </c>
      <c r="BV486" s="11">
        <v>951</v>
      </c>
      <c r="BW486" s="30">
        <v>1861</v>
      </c>
      <c r="BX486" s="30">
        <v>1941</v>
      </c>
      <c r="BY486" s="30" t="s">
        <v>216</v>
      </c>
      <c r="BZ486" s="30">
        <v>39.4</v>
      </c>
      <c r="CA486" s="30">
        <v>39.4</v>
      </c>
      <c r="CB486" s="30">
        <v>1.6</v>
      </c>
      <c r="CC486" s="30">
        <v>1.6</v>
      </c>
      <c r="CD486" s="31">
        <f t="shared" si="112"/>
        <v>5.7810873929439913E-2</v>
      </c>
      <c r="CE486" s="31">
        <f t="shared" si="113"/>
        <v>8.3500735435735426E-2</v>
      </c>
      <c r="CF486" s="31">
        <f t="shared" si="114"/>
        <v>0.10893578048311928</v>
      </c>
      <c r="CG486" s="31">
        <f t="shared" si="115"/>
        <v>0.13378652795135884</v>
      </c>
      <c r="CH486" s="31">
        <f t="shared" si="116"/>
        <v>0.15734985243249056</v>
      </c>
      <c r="CI486" s="31">
        <f t="shared" si="117"/>
        <v>0.16990059032183336</v>
      </c>
      <c r="CJ486" s="32">
        <f t="shared" si="118"/>
        <v>0.17591492992067537</v>
      </c>
      <c r="CK486" s="31">
        <f t="shared" si="119"/>
        <v>0.18162592904023322</v>
      </c>
      <c r="CL486" s="33"/>
      <c r="CM486" s="31">
        <f t="shared" si="120"/>
        <v>4.8122775245565928E-2</v>
      </c>
      <c r="CN486" s="34">
        <f t="shared" si="121"/>
        <v>7.1021899118220433E-2</v>
      </c>
      <c r="CO486" s="31">
        <f t="shared" si="122"/>
        <v>9.5768091205401751E-2</v>
      </c>
      <c r="CP486" s="31">
        <f t="shared" si="123"/>
        <v>0.12013310902221647</v>
      </c>
      <c r="CQ486" s="31">
        <f t="shared" si="124"/>
        <v>0.14466789280619788</v>
      </c>
      <c r="CR486" s="31">
        <f t="shared" si="125"/>
        <v>0.16219956748469744</v>
      </c>
      <c r="CS486" s="31">
        <f t="shared" si="126"/>
        <v>0.17385720248827552</v>
      </c>
      <c r="CT486" s="31">
        <f t="shared" si="127"/>
        <v>0.18336572433715501</v>
      </c>
    </row>
    <row r="487" spans="1:98" x14ac:dyDescent="0.15">
      <c r="A487" s="1">
        <v>952</v>
      </c>
      <c r="B487" s="38" t="s">
        <v>217</v>
      </c>
      <c r="C487" s="1">
        <v>1836</v>
      </c>
      <c r="D487" s="1">
        <v>1916</v>
      </c>
      <c r="E487" s="24">
        <v>0.26359463695333657</v>
      </c>
      <c r="F487" s="24">
        <v>0.22639749463625453</v>
      </c>
      <c r="G487" s="24">
        <v>0.26774641631947754</v>
      </c>
      <c r="H487" s="24">
        <v>0.23055339283113169</v>
      </c>
      <c r="J487" s="1">
        <v>952</v>
      </c>
      <c r="K487" s="38" t="s">
        <v>217</v>
      </c>
      <c r="L487" s="1">
        <v>1836</v>
      </c>
      <c r="M487" s="1">
        <v>1916</v>
      </c>
      <c r="N487" s="24">
        <v>0.38342545428405128</v>
      </c>
      <c r="O487" s="24">
        <v>0.32893746893218789</v>
      </c>
      <c r="P487" s="24">
        <v>0.38786555166172976</v>
      </c>
      <c r="Q487" s="24">
        <v>0.33337344748113007</v>
      </c>
      <c r="S487" s="1">
        <v>952</v>
      </c>
      <c r="T487" s="38" t="s">
        <v>217</v>
      </c>
      <c r="U487" s="1">
        <v>1836</v>
      </c>
      <c r="V487" s="1">
        <v>1916</v>
      </c>
      <c r="W487" s="24">
        <v>0.50616061748911689</v>
      </c>
      <c r="X487" s="24">
        <v>0.43439826441741708</v>
      </c>
      <c r="Y487" s="24">
        <v>0.51415938289491614</v>
      </c>
      <c r="Z487" s="24">
        <v>0.44239702982321638</v>
      </c>
      <c r="AB487" s="1">
        <v>952</v>
      </c>
      <c r="AC487" s="38" t="s">
        <v>217</v>
      </c>
      <c r="AD487" s="1">
        <v>1836</v>
      </c>
      <c r="AE487" s="1">
        <v>1916</v>
      </c>
      <c r="AF487" s="24">
        <v>0.55913022938179024</v>
      </c>
      <c r="AG487" s="24">
        <v>0.48006519296071759</v>
      </c>
      <c r="AH487" s="24">
        <v>0.57088948542378659</v>
      </c>
      <c r="AI487" s="24">
        <v>0.49182444900271399</v>
      </c>
      <c r="AK487" s="1">
        <v>952</v>
      </c>
      <c r="AL487" s="38" t="s">
        <v>217</v>
      </c>
      <c r="AM487" s="1">
        <v>1836</v>
      </c>
      <c r="AN487" s="1">
        <v>1916</v>
      </c>
      <c r="AO487" s="24">
        <v>0.57468007826785084</v>
      </c>
      <c r="AP487" s="24">
        <v>0.49279364416244625</v>
      </c>
      <c r="AQ487" s="24">
        <v>0.58814452940665507</v>
      </c>
      <c r="AR487" s="24">
        <v>0.50626221412998684</v>
      </c>
      <c r="AT487" s="1">
        <v>952</v>
      </c>
      <c r="AU487" s="38" t="s">
        <v>217</v>
      </c>
      <c r="AV487" s="1">
        <v>1836</v>
      </c>
      <c r="AW487" s="1">
        <v>1916</v>
      </c>
      <c r="AX487" s="24">
        <v>0.58436729290674594</v>
      </c>
      <c r="AY487" s="24">
        <v>0.50052029632288597</v>
      </c>
      <c r="AZ487" s="24">
        <v>0.60541862657772438</v>
      </c>
      <c r="BA487" s="24">
        <v>0.52157162999386442</v>
      </c>
      <c r="BC487" s="1">
        <v>952</v>
      </c>
      <c r="BD487" s="38" t="s">
        <v>217</v>
      </c>
      <c r="BE487" s="1">
        <v>1836</v>
      </c>
      <c r="BF487" s="1">
        <v>1916</v>
      </c>
      <c r="BG487" s="24">
        <v>0.5852045178124512</v>
      </c>
      <c r="BH487" s="24">
        <v>0.50032781404452842</v>
      </c>
      <c r="BI487" s="24">
        <v>0.61441525120994267</v>
      </c>
      <c r="BJ487" s="24">
        <v>0.5295344286132837</v>
      </c>
      <c r="BL487" s="1">
        <v>952</v>
      </c>
      <c r="BM487" s="38" t="s">
        <v>217</v>
      </c>
      <c r="BN487" s="1">
        <v>1836</v>
      </c>
      <c r="BO487" s="1">
        <v>1916</v>
      </c>
      <c r="BP487" s="24">
        <v>0.5845059545323501</v>
      </c>
      <c r="BQ487" s="24">
        <v>0.49877665321602355</v>
      </c>
      <c r="BR487" s="24">
        <v>0.61991964400663546</v>
      </c>
      <c r="BS487" s="24">
        <v>0.53419034269030896</v>
      </c>
      <c r="BV487" s="11">
        <v>952</v>
      </c>
      <c r="BW487" s="30">
        <v>1836</v>
      </c>
      <c r="BX487" s="30">
        <v>1916</v>
      </c>
      <c r="BY487" s="30" t="s">
        <v>217</v>
      </c>
      <c r="BZ487" s="30">
        <v>49.4</v>
      </c>
      <c r="CA487" s="30">
        <v>49.4</v>
      </c>
      <c r="CB487" s="30">
        <v>2.2000000000000002</v>
      </c>
      <c r="CC487" s="30">
        <v>2.2000000000000002</v>
      </c>
      <c r="CD487" s="31">
        <f t="shared" si="112"/>
        <v>0.22639749463625453</v>
      </c>
      <c r="CE487" s="31">
        <f t="shared" si="113"/>
        <v>0.32893746893218789</v>
      </c>
      <c r="CF487" s="31">
        <f t="shared" si="114"/>
        <v>0.43439826441741708</v>
      </c>
      <c r="CG487" s="31">
        <f t="shared" si="115"/>
        <v>0.48006519296071759</v>
      </c>
      <c r="CH487" s="31">
        <f t="shared" si="116"/>
        <v>0.49279364416244625</v>
      </c>
      <c r="CI487" s="31">
        <f t="shared" si="117"/>
        <v>0.50052029632288597</v>
      </c>
      <c r="CJ487" s="32">
        <f t="shared" si="118"/>
        <v>0.50032781404452842</v>
      </c>
      <c r="CK487" s="31">
        <f t="shared" si="119"/>
        <v>0.49877665321602355</v>
      </c>
      <c r="CL487" s="33"/>
      <c r="CM487" s="31">
        <f t="shared" si="120"/>
        <v>0.23055339283113169</v>
      </c>
      <c r="CN487" s="34">
        <f t="shared" si="121"/>
        <v>0.33337344748113007</v>
      </c>
      <c r="CO487" s="31">
        <f t="shared" si="122"/>
        <v>0.44239702982321638</v>
      </c>
      <c r="CP487" s="31">
        <f t="shared" si="123"/>
        <v>0.49182444900271399</v>
      </c>
      <c r="CQ487" s="31">
        <f t="shared" si="124"/>
        <v>0.50626221412998684</v>
      </c>
      <c r="CR487" s="31">
        <f t="shared" si="125"/>
        <v>0.52157162999386442</v>
      </c>
      <c r="CS487" s="31">
        <f t="shared" si="126"/>
        <v>0.5295344286132837</v>
      </c>
      <c r="CT487" s="31">
        <f t="shared" si="127"/>
        <v>0.53419034269030896</v>
      </c>
    </row>
    <row r="488" spans="1:98" x14ac:dyDescent="0.15">
      <c r="A488" s="1">
        <v>954</v>
      </c>
      <c r="B488" s="38" t="s">
        <v>218</v>
      </c>
      <c r="C488" s="1">
        <v>1862</v>
      </c>
      <c r="D488" s="1">
        <v>1942</v>
      </c>
      <c r="E488" s="24">
        <v>0.34355119689439517</v>
      </c>
      <c r="F488" s="24">
        <v>0.27255935970329598</v>
      </c>
      <c r="G488" s="24">
        <v>0.3115404622415941</v>
      </c>
      <c r="H488" s="24">
        <v>0.24054504683289454</v>
      </c>
      <c r="J488" s="1">
        <v>954</v>
      </c>
      <c r="K488" s="38" t="s">
        <v>218</v>
      </c>
      <c r="L488" s="1">
        <v>1862</v>
      </c>
      <c r="M488" s="1">
        <v>1942</v>
      </c>
      <c r="N488" s="24">
        <v>0.37567696723544852</v>
      </c>
      <c r="O488" s="24">
        <v>0.30223405098810419</v>
      </c>
      <c r="P488" s="24">
        <v>0.33875691803495656</v>
      </c>
      <c r="Q488" s="24">
        <v>0.26531758000521261</v>
      </c>
      <c r="S488" s="1">
        <v>954</v>
      </c>
      <c r="T488" s="38" t="s">
        <v>218</v>
      </c>
      <c r="U488" s="1">
        <v>1862</v>
      </c>
      <c r="V488" s="1">
        <v>1942</v>
      </c>
      <c r="W488" s="24">
        <v>0.40445098832128967</v>
      </c>
      <c r="X488" s="24">
        <v>0.32908656922255319</v>
      </c>
      <c r="Y488" s="24">
        <v>0.3657418303206188</v>
      </c>
      <c r="Z488" s="24">
        <v>0.29037741122188232</v>
      </c>
      <c r="AB488" s="1">
        <v>954</v>
      </c>
      <c r="AC488" s="38" t="s">
        <v>218</v>
      </c>
      <c r="AD488" s="1">
        <v>1862</v>
      </c>
      <c r="AE488" s="1">
        <v>1942</v>
      </c>
      <c r="AF488" s="24">
        <v>0.43037467619646669</v>
      </c>
      <c r="AG488" s="24">
        <v>0.35419084526724826</v>
      </c>
      <c r="AH488" s="24">
        <v>0.39025927867885507</v>
      </c>
      <c r="AI488" s="24">
        <v>0.31406829131443603</v>
      </c>
      <c r="AK488" s="1">
        <v>954</v>
      </c>
      <c r="AL488" s="38" t="s">
        <v>218</v>
      </c>
      <c r="AM488" s="1">
        <v>1862</v>
      </c>
      <c r="AN488" s="1">
        <v>1942</v>
      </c>
      <c r="AO488" s="24">
        <v>0.45250400106733935</v>
      </c>
      <c r="AP488" s="24">
        <v>0.37614483747570349</v>
      </c>
      <c r="AQ488" s="24">
        <v>0.41299332232418834</v>
      </c>
      <c r="AR488" s="24">
        <v>0.33663415873255242</v>
      </c>
      <c r="AT488" s="1">
        <v>954</v>
      </c>
      <c r="AU488" s="38" t="s">
        <v>218</v>
      </c>
      <c r="AV488" s="1">
        <v>1862</v>
      </c>
      <c r="AW488" s="1">
        <v>1942</v>
      </c>
      <c r="AX488" s="24">
        <v>0.4587411451243199</v>
      </c>
      <c r="AY488" s="24">
        <v>0.38250006271349579</v>
      </c>
      <c r="AZ488" s="24">
        <v>0.42630102435947587</v>
      </c>
      <c r="BA488" s="24">
        <v>0.35005994194865175</v>
      </c>
      <c r="BC488" s="1">
        <v>954</v>
      </c>
      <c r="BD488" s="38" t="s">
        <v>218</v>
      </c>
      <c r="BE488" s="1">
        <v>1862</v>
      </c>
      <c r="BF488" s="1">
        <v>1942</v>
      </c>
      <c r="BG488" s="24">
        <v>0.46288617643675939</v>
      </c>
      <c r="BH488" s="24">
        <v>0.38559667626903049</v>
      </c>
      <c r="BI488" s="24">
        <v>0.43890138386156097</v>
      </c>
      <c r="BJ488" s="24">
        <v>0.36160472725863124</v>
      </c>
      <c r="BL488" s="1">
        <v>954</v>
      </c>
      <c r="BM488" s="38" t="s">
        <v>218</v>
      </c>
      <c r="BN488" s="1">
        <v>1862</v>
      </c>
      <c r="BO488" s="1">
        <v>1942</v>
      </c>
      <c r="BP488" s="24">
        <v>0.46988485255894796</v>
      </c>
      <c r="BQ488" s="24">
        <v>0.39125352079108483</v>
      </c>
      <c r="BR488" s="24">
        <v>0.45220130117797958</v>
      </c>
      <c r="BS488" s="24">
        <v>0.37357354762771683</v>
      </c>
      <c r="BV488" s="11">
        <v>954</v>
      </c>
      <c r="BW488" s="30">
        <v>1862</v>
      </c>
      <c r="BX488" s="30">
        <v>1942</v>
      </c>
      <c r="BY488" s="30" t="s">
        <v>218</v>
      </c>
      <c r="BZ488" s="30">
        <v>50</v>
      </c>
      <c r="CA488" s="30">
        <v>50</v>
      </c>
      <c r="CB488" s="30">
        <v>2.5</v>
      </c>
      <c r="CC488" s="30">
        <v>2.5</v>
      </c>
      <c r="CD488" s="31">
        <f t="shared" si="112"/>
        <v>0.27255935970329598</v>
      </c>
      <c r="CE488" s="31">
        <f t="shared" si="113"/>
        <v>0.30223405098810419</v>
      </c>
      <c r="CF488" s="31">
        <f t="shared" si="114"/>
        <v>0.32908656922255319</v>
      </c>
      <c r="CG488" s="31">
        <f t="shared" si="115"/>
        <v>0.35419084526724826</v>
      </c>
      <c r="CH488" s="31">
        <f t="shared" si="116"/>
        <v>0.37614483747570349</v>
      </c>
      <c r="CI488" s="31">
        <f t="shared" si="117"/>
        <v>0.38250006271349579</v>
      </c>
      <c r="CJ488" s="32">
        <f t="shared" si="118"/>
        <v>0.38559667626903049</v>
      </c>
      <c r="CK488" s="31">
        <f t="shared" si="119"/>
        <v>0.39125352079108483</v>
      </c>
      <c r="CL488" s="33"/>
      <c r="CM488" s="31">
        <f t="shared" si="120"/>
        <v>0.24054504683289454</v>
      </c>
      <c r="CN488" s="34">
        <f t="shared" si="121"/>
        <v>0.26531758000521261</v>
      </c>
      <c r="CO488" s="31">
        <f t="shared" si="122"/>
        <v>0.29037741122188232</v>
      </c>
      <c r="CP488" s="31">
        <f t="shared" si="123"/>
        <v>0.31406829131443603</v>
      </c>
      <c r="CQ488" s="31">
        <f t="shared" si="124"/>
        <v>0.33663415873255242</v>
      </c>
      <c r="CR488" s="31">
        <f t="shared" si="125"/>
        <v>0.35005994194865175</v>
      </c>
      <c r="CS488" s="31">
        <f t="shared" si="126"/>
        <v>0.36160472725863124</v>
      </c>
      <c r="CT488" s="31">
        <f t="shared" si="127"/>
        <v>0.37357354762771683</v>
      </c>
    </row>
    <row r="489" spans="1:98" x14ac:dyDescent="0.15">
      <c r="A489" s="1">
        <v>955</v>
      </c>
      <c r="B489" s="38" t="s">
        <v>218</v>
      </c>
      <c r="C489" s="1">
        <v>1837</v>
      </c>
      <c r="D489" s="1">
        <v>1917</v>
      </c>
      <c r="E489" s="24">
        <v>0.54022703018670604</v>
      </c>
      <c r="F489" s="24">
        <v>0.41295340835957861</v>
      </c>
      <c r="G489" s="24">
        <v>0.53107037134739032</v>
      </c>
      <c r="H489" s="24">
        <v>0.40380032773786328</v>
      </c>
      <c r="J489" s="1">
        <v>955</v>
      </c>
      <c r="K489" s="38" t="s">
        <v>218</v>
      </c>
      <c r="L489" s="1">
        <v>1837</v>
      </c>
      <c r="M489" s="1">
        <v>1917</v>
      </c>
      <c r="N489" s="24">
        <v>0.6901692534482573</v>
      </c>
      <c r="O489" s="24">
        <v>0.52607219429584762</v>
      </c>
      <c r="P489" s="24">
        <v>0.6855640873965968</v>
      </c>
      <c r="Q489" s="24">
        <v>0.52146702824418711</v>
      </c>
      <c r="S489" s="1">
        <v>955</v>
      </c>
      <c r="T489" s="38" t="s">
        <v>218</v>
      </c>
      <c r="U489" s="1">
        <v>1837</v>
      </c>
      <c r="V489" s="1">
        <v>1917</v>
      </c>
      <c r="W489" s="24">
        <v>0.80937396924149296</v>
      </c>
      <c r="X489" s="24">
        <v>0.61528071194528366</v>
      </c>
      <c r="Y489" s="24">
        <v>0.81939655674009526</v>
      </c>
      <c r="Z489" s="24">
        <v>0.62530329944388585</v>
      </c>
      <c r="AB489" s="1">
        <v>955</v>
      </c>
      <c r="AC489" s="38" t="s">
        <v>218</v>
      </c>
      <c r="AD489" s="1">
        <v>1837</v>
      </c>
      <c r="AE489" s="1">
        <v>1917</v>
      </c>
      <c r="AF489" s="24">
        <v>0.8095821748932599</v>
      </c>
      <c r="AG489" s="24">
        <v>0.61198584256630029</v>
      </c>
      <c r="AH489" s="24">
        <v>0.82553386895565506</v>
      </c>
      <c r="AI489" s="24">
        <v>0.62793753662869545</v>
      </c>
      <c r="AK489" s="1">
        <v>955</v>
      </c>
      <c r="AL489" s="38" t="s">
        <v>218</v>
      </c>
      <c r="AM489" s="1">
        <v>1837</v>
      </c>
      <c r="AN489" s="1">
        <v>1917</v>
      </c>
      <c r="AO489" s="24">
        <v>0.81249097875794674</v>
      </c>
      <c r="AP489" s="24">
        <v>0.61028232394412585</v>
      </c>
      <c r="AQ489" s="24">
        <v>0.83584958325308256</v>
      </c>
      <c r="AR489" s="24">
        <v>0.63364092843926179</v>
      </c>
      <c r="AT489" s="1">
        <v>955</v>
      </c>
      <c r="AU489" s="38" t="s">
        <v>218</v>
      </c>
      <c r="AV489" s="1">
        <v>1837</v>
      </c>
      <c r="AW489" s="1">
        <v>1917</v>
      </c>
      <c r="AX489" s="24">
        <v>0.8186112496286676</v>
      </c>
      <c r="AY489" s="24">
        <v>0.61249875941285636</v>
      </c>
      <c r="AZ489" s="24">
        <v>0.85194592479360109</v>
      </c>
      <c r="BA489" s="24">
        <v>0.64583343457778986</v>
      </c>
      <c r="BC489" s="1">
        <v>955</v>
      </c>
      <c r="BD489" s="38" t="s">
        <v>218</v>
      </c>
      <c r="BE489" s="1">
        <v>1837</v>
      </c>
      <c r="BF489" s="1">
        <v>1917</v>
      </c>
      <c r="BG489" s="24">
        <v>0.82850328511824256</v>
      </c>
      <c r="BH489" s="24">
        <v>0.61828657931482089</v>
      </c>
      <c r="BI489" s="24">
        <v>0.87074772210806706</v>
      </c>
      <c r="BJ489" s="24">
        <v>0.66053101630464539</v>
      </c>
      <c r="BL489" s="1">
        <v>955</v>
      </c>
      <c r="BM489" s="38" t="s">
        <v>218</v>
      </c>
      <c r="BN489" s="1">
        <v>1837</v>
      </c>
      <c r="BO489" s="1">
        <v>1917</v>
      </c>
      <c r="BP489" s="24">
        <v>0.83792820579193716</v>
      </c>
      <c r="BQ489" s="24">
        <v>0.62397584081374191</v>
      </c>
      <c r="BR489" s="24">
        <v>0.88698914731044332</v>
      </c>
      <c r="BS489" s="24">
        <v>0.67303678233224806</v>
      </c>
      <c r="BV489" s="11">
        <v>955</v>
      </c>
      <c r="BW489" s="30">
        <v>1837</v>
      </c>
      <c r="BX489" s="30">
        <v>1917</v>
      </c>
      <c r="BY489" s="30" t="s">
        <v>218</v>
      </c>
      <c r="BZ489" s="30">
        <v>50</v>
      </c>
      <c r="CA489" s="30">
        <v>50</v>
      </c>
      <c r="CB489" s="30">
        <v>2.5</v>
      </c>
      <c r="CC489" s="30">
        <v>2.5</v>
      </c>
      <c r="CD489" s="31">
        <f t="shared" si="112"/>
        <v>0.41295340835957861</v>
      </c>
      <c r="CE489" s="31">
        <f t="shared" si="113"/>
        <v>0.52607219429584762</v>
      </c>
      <c r="CF489" s="31">
        <f t="shared" si="114"/>
        <v>0.61528071194528366</v>
      </c>
      <c r="CG489" s="31">
        <f t="shared" si="115"/>
        <v>0.61198584256630029</v>
      </c>
      <c r="CH489" s="31">
        <f t="shared" si="116"/>
        <v>0.61028232394412585</v>
      </c>
      <c r="CI489" s="31">
        <f t="shared" si="117"/>
        <v>0.61249875941285636</v>
      </c>
      <c r="CJ489" s="32">
        <f t="shared" si="118"/>
        <v>0.61828657931482089</v>
      </c>
      <c r="CK489" s="31">
        <f t="shared" si="119"/>
        <v>0.62397584081374191</v>
      </c>
      <c r="CL489" s="33"/>
      <c r="CM489" s="31">
        <f t="shared" si="120"/>
        <v>0.40380032773786328</v>
      </c>
      <c r="CN489" s="34">
        <f t="shared" si="121"/>
        <v>0.52146702824418711</v>
      </c>
      <c r="CO489" s="31">
        <f t="shared" si="122"/>
        <v>0.62530329944388585</v>
      </c>
      <c r="CP489" s="31">
        <f t="shared" si="123"/>
        <v>0.62793753662869545</v>
      </c>
      <c r="CQ489" s="31">
        <f t="shared" si="124"/>
        <v>0.63364092843926179</v>
      </c>
      <c r="CR489" s="31">
        <f t="shared" si="125"/>
        <v>0.64583343457778986</v>
      </c>
      <c r="CS489" s="31">
        <f t="shared" si="126"/>
        <v>0.66053101630464539</v>
      </c>
      <c r="CT489" s="31">
        <f t="shared" si="127"/>
        <v>0.67303678233224806</v>
      </c>
    </row>
    <row r="490" spans="1:98" x14ac:dyDescent="0.15">
      <c r="A490" s="1">
        <v>956</v>
      </c>
      <c r="B490" s="38" t="s">
        <v>219</v>
      </c>
      <c r="C490" s="1">
        <v>1870</v>
      </c>
      <c r="D490" s="1">
        <v>1950</v>
      </c>
      <c r="E490" s="24">
        <v>0.34416790711610462</v>
      </c>
      <c r="F490" s="24">
        <v>0.27254988184494283</v>
      </c>
      <c r="G490" s="24">
        <v>0.31235397443132323</v>
      </c>
      <c r="H490" s="24">
        <v>0.24073594916016142</v>
      </c>
      <c r="J490" s="1">
        <v>956</v>
      </c>
      <c r="K490" s="38" t="s">
        <v>219</v>
      </c>
      <c r="L490" s="1">
        <v>1870</v>
      </c>
      <c r="M490" s="1">
        <v>1950</v>
      </c>
      <c r="N490" s="24">
        <v>0.37609281169878461</v>
      </c>
      <c r="O490" s="24">
        <v>0.30182332718575772</v>
      </c>
      <c r="P490" s="24">
        <v>0.33941608129511697</v>
      </c>
      <c r="Q490" s="24">
        <v>0.26514301856448969</v>
      </c>
      <c r="S490" s="1">
        <v>956</v>
      </c>
      <c r="T490" s="38" t="s">
        <v>219</v>
      </c>
      <c r="U490" s="1">
        <v>1870</v>
      </c>
      <c r="V490" s="1">
        <v>1950</v>
      </c>
      <c r="W490" s="24">
        <v>0.40348777663051866</v>
      </c>
      <c r="X490" s="24">
        <v>0.32717870808528782</v>
      </c>
      <c r="Y490" s="24">
        <v>0.36524020870029394</v>
      </c>
      <c r="Z490" s="24">
        <v>0.28893114015506305</v>
      </c>
      <c r="AB490" s="1">
        <v>956</v>
      </c>
      <c r="AC490" s="38" t="s">
        <v>219</v>
      </c>
      <c r="AD490" s="1">
        <v>1870</v>
      </c>
      <c r="AE490" s="1">
        <v>1950</v>
      </c>
      <c r="AF490" s="24">
        <v>0.428344346734707</v>
      </c>
      <c r="AG490" s="24">
        <v>0.35102264260857485</v>
      </c>
      <c r="AH490" s="24">
        <v>0.38889091947316168</v>
      </c>
      <c r="AI490" s="24">
        <v>0.31156563712942914</v>
      </c>
      <c r="AK490" s="1">
        <v>956</v>
      </c>
      <c r="AL490" s="38" t="s">
        <v>219</v>
      </c>
      <c r="AM490" s="1">
        <v>1870</v>
      </c>
      <c r="AN490" s="1">
        <v>1950</v>
      </c>
      <c r="AO490" s="24">
        <v>0.44943304742679213</v>
      </c>
      <c r="AP490" s="24">
        <v>0.37180361658702926</v>
      </c>
      <c r="AQ490" s="24">
        <v>0.41069526368531839</v>
      </c>
      <c r="AR490" s="24">
        <v>0.3330694110631558</v>
      </c>
      <c r="AT490" s="1">
        <v>956</v>
      </c>
      <c r="AU490" s="38" t="s">
        <v>219</v>
      </c>
      <c r="AV490" s="1">
        <v>1870</v>
      </c>
      <c r="AW490" s="1">
        <v>1950</v>
      </c>
      <c r="AX490" s="24">
        <v>0.45519051671482613</v>
      </c>
      <c r="AY490" s="24">
        <v>0.3776147591390685</v>
      </c>
      <c r="AZ490" s="24">
        <v>0.42355549491006261</v>
      </c>
      <c r="BA490" s="24">
        <v>0.34597615911670465</v>
      </c>
      <c r="BC490" s="1">
        <v>956</v>
      </c>
      <c r="BD490" s="38" t="s">
        <v>219</v>
      </c>
      <c r="BE490" s="1">
        <v>1870</v>
      </c>
      <c r="BF490" s="1">
        <v>1950</v>
      </c>
      <c r="BG490" s="24">
        <v>0.45928076351425651</v>
      </c>
      <c r="BH490" s="24">
        <v>0.38054208521838262</v>
      </c>
      <c r="BI490" s="24">
        <v>0.436165477815945</v>
      </c>
      <c r="BJ490" s="24">
        <v>0.35742679952007117</v>
      </c>
      <c r="BL490" s="1">
        <v>956</v>
      </c>
      <c r="BM490" s="38" t="s">
        <v>219</v>
      </c>
      <c r="BN490" s="1">
        <v>1870</v>
      </c>
      <c r="BO490" s="1">
        <v>1950</v>
      </c>
      <c r="BP490" s="24">
        <v>0.46632168687153319</v>
      </c>
      <c r="BQ490" s="24">
        <v>0.38616245618831729</v>
      </c>
      <c r="BR490" s="24">
        <v>0.44956131563145718</v>
      </c>
      <c r="BS490" s="24">
        <v>0.3693985067306409</v>
      </c>
      <c r="BV490" s="11">
        <v>956</v>
      </c>
      <c r="BW490" s="30">
        <v>1870</v>
      </c>
      <c r="BX490" s="30">
        <v>1950</v>
      </c>
      <c r="BY490" s="30" t="s">
        <v>219</v>
      </c>
      <c r="BZ490" s="30">
        <v>50</v>
      </c>
      <c r="CA490" s="30">
        <v>50</v>
      </c>
      <c r="CB490" s="30">
        <v>2.5</v>
      </c>
      <c r="CC490" s="30">
        <v>2.5</v>
      </c>
      <c r="CD490" s="31">
        <f t="shared" si="112"/>
        <v>0.27254988184494283</v>
      </c>
      <c r="CE490" s="31">
        <f t="shared" si="113"/>
        <v>0.30182332718575772</v>
      </c>
      <c r="CF490" s="31">
        <f t="shared" si="114"/>
        <v>0.32717870808528782</v>
      </c>
      <c r="CG490" s="31">
        <f t="shared" si="115"/>
        <v>0.35102264260857485</v>
      </c>
      <c r="CH490" s="31">
        <f t="shared" si="116"/>
        <v>0.37180361658702926</v>
      </c>
      <c r="CI490" s="31">
        <f t="shared" si="117"/>
        <v>0.3776147591390685</v>
      </c>
      <c r="CJ490" s="32">
        <f t="shared" si="118"/>
        <v>0.38054208521838262</v>
      </c>
      <c r="CK490" s="31">
        <f t="shared" si="119"/>
        <v>0.38616245618831729</v>
      </c>
      <c r="CL490" s="33"/>
      <c r="CM490" s="31">
        <f t="shared" si="120"/>
        <v>0.24073594916016142</v>
      </c>
      <c r="CN490" s="34">
        <f t="shared" si="121"/>
        <v>0.26514301856448969</v>
      </c>
      <c r="CO490" s="31">
        <f t="shared" si="122"/>
        <v>0.28893114015506305</v>
      </c>
      <c r="CP490" s="31">
        <f t="shared" si="123"/>
        <v>0.31156563712942914</v>
      </c>
      <c r="CQ490" s="31">
        <f t="shared" si="124"/>
        <v>0.3330694110631558</v>
      </c>
      <c r="CR490" s="31">
        <f t="shared" si="125"/>
        <v>0.34597615911670465</v>
      </c>
      <c r="CS490" s="31">
        <f t="shared" si="126"/>
        <v>0.35742679952007117</v>
      </c>
      <c r="CT490" s="31">
        <f t="shared" si="127"/>
        <v>0.3693985067306409</v>
      </c>
    </row>
    <row r="491" spans="1:98" x14ac:dyDescent="0.15">
      <c r="A491" s="1">
        <v>958</v>
      </c>
      <c r="B491" s="38" t="s">
        <v>216</v>
      </c>
      <c r="C491" s="1">
        <v>1871</v>
      </c>
      <c r="D491" s="1">
        <v>1951</v>
      </c>
      <c r="E491" s="24">
        <v>6.1165487684527654E-2</v>
      </c>
      <c r="F491" s="24">
        <v>5.6608460409341713E-2</v>
      </c>
      <c r="G491" s="24">
        <v>5.0187997562325865E-2</v>
      </c>
      <c r="H491" s="24">
        <v>4.5630970287139916E-2</v>
      </c>
      <c r="J491" s="1">
        <v>958</v>
      </c>
      <c r="K491" s="38" t="s">
        <v>216</v>
      </c>
      <c r="L491" s="1">
        <v>1871</v>
      </c>
      <c r="M491" s="1">
        <v>1951</v>
      </c>
      <c r="N491" s="24">
        <v>8.8895621367710786E-2</v>
      </c>
      <c r="O491" s="24">
        <v>8.1998260317477797E-2</v>
      </c>
      <c r="P491" s="24">
        <v>7.4747641338935827E-2</v>
      </c>
      <c r="Q491" s="24">
        <v>6.7841448840495117E-2</v>
      </c>
      <c r="S491" s="1">
        <v>958</v>
      </c>
      <c r="T491" s="38" t="s">
        <v>216</v>
      </c>
      <c r="U491" s="1">
        <v>1871</v>
      </c>
      <c r="V491" s="1">
        <v>1951</v>
      </c>
      <c r="W491" s="24">
        <v>0.11475675382124473</v>
      </c>
      <c r="X491" s="24">
        <v>0.10550139609954926</v>
      </c>
      <c r="Y491" s="24">
        <v>0.10059994234426205</v>
      </c>
      <c r="Z491" s="24">
        <v>9.134458462256656E-2</v>
      </c>
      <c r="AB491" s="1">
        <v>958</v>
      </c>
      <c r="AC491" s="38" t="s">
        <v>216</v>
      </c>
      <c r="AD491" s="1">
        <v>1871</v>
      </c>
      <c r="AE491" s="1">
        <v>1951</v>
      </c>
      <c r="AF491" s="24">
        <v>0.14049663383426642</v>
      </c>
      <c r="AG491" s="24">
        <v>0.12890977378573162</v>
      </c>
      <c r="AH491" s="24">
        <v>0.12598656442897477</v>
      </c>
      <c r="AI491" s="24">
        <v>0.11439970438043995</v>
      </c>
      <c r="AK491" s="1">
        <v>958</v>
      </c>
      <c r="AL491" s="38" t="s">
        <v>216</v>
      </c>
      <c r="AM491" s="1">
        <v>1871</v>
      </c>
      <c r="AN491" s="1">
        <v>1951</v>
      </c>
      <c r="AO491" s="24">
        <v>0.16509095368902538</v>
      </c>
      <c r="AP491" s="24">
        <v>0.15119025421006677</v>
      </c>
      <c r="AQ491" s="24">
        <v>0.15170247820611477</v>
      </c>
      <c r="AR491" s="24">
        <v>0.1378017787271561</v>
      </c>
      <c r="AT491" s="1">
        <v>958</v>
      </c>
      <c r="AU491" s="38" t="s">
        <v>216</v>
      </c>
      <c r="AV491" s="1">
        <v>1871</v>
      </c>
      <c r="AW491" s="1">
        <v>1951</v>
      </c>
      <c r="AX491" s="24">
        <v>0.17970801404350867</v>
      </c>
      <c r="AY491" s="24">
        <v>0.16391738464809691</v>
      </c>
      <c r="AZ491" s="24">
        <v>0.17137112693541656</v>
      </c>
      <c r="BA491" s="24">
        <v>0.1555804975400048</v>
      </c>
      <c r="BC491" s="1">
        <v>958</v>
      </c>
      <c r="BD491" s="38" t="s">
        <v>216</v>
      </c>
      <c r="BE491" s="1">
        <v>1871</v>
      </c>
      <c r="BF491" s="1">
        <v>1951</v>
      </c>
      <c r="BG491" s="24">
        <v>0.18623912741087556</v>
      </c>
      <c r="BH491" s="24">
        <v>0.16945937581619863</v>
      </c>
      <c r="BI491" s="24">
        <v>0.18367800743063539</v>
      </c>
      <c r="BJ491" s="24">
        <v>0.16689825583595846</v>
      </c>
      <c r="BL491" s="1">
        <v>958</v>
      </c>
      <c r="BM491" s="38" t="s">
        <v>216</v>
      </c>
      <c r="BN491" s="1">
        <v>1871</v>
      </c>
      <c r="BO491" s="1">
        <v>1951</v>
      </c>
      <c r="BP491" s="24">
        <v>0.19291615910127161</v>
      </c>
      <c r="BQ491" s="24">
        <v>0.17531508282327629</v>
      </c>
      <c r="BR491" s="24">
        <v>0.19422321343601484</v>
      </c>
      <c r="BS491" s="24">
        <v>0.17662213715801955</v>
      </c>
      <c r="BV491" s="11">
        <v>958</v>
      </c>
      <c r="BW491" s="30">
        <v>1871</v>
      </c>
      <c r="BX491" s="30">
        <v>1951</v>
      </c>
      <c r="BY491" s="30" t="s">
        <v>216</v>
      </c>
      <c r="BZ491" s="30">
        <v>39.4</v>
      </c>
      <c r="CA491" s="30">
        <v>39.4</v>
      </c>
      <c r="CB491" s="30">
        <v>1.6</v>
      </c>
      <c r="CC491" s="30">
        <v>1.6</v>
      </c>
      <c r="CD491" s="31">
        <f t="shared" si="112"/>
        <v>5.6608460409341713E-2</v>
      </c>
      <c r="CE491" s="31">
        <f t="shared" si="113"/>
        <v>8.1998260317477797E-2</v>
      </c>
      <c r="CF491" s="31">
        <f t="shared" si="114"/>
        <v>0.10550139609954926</v>
      </c>
      <c r="CG491" s="31">
        <f t="shared" si="115"/>
        <v>0.12890977378573162</v>
      </c>
      <c r="CH491" s="31">
        <f t="shared" si="116"/>
        <v>0.15119025421006677</v>
      </c>
      <c r="CI491" s="31">
        <f t="shared" si="117"/>
        <v>0.16391738464809691</v>
      </c>
      <c r="CJ491" s="32">
        <f t="shared" si="118"/>
        <v>0.16945937581619863</v>
      </c>
      <c r="CK491" s="31">
        <f t="shared" si="119"/>
        <v>0.17531508282327629</v>
      </c>
      <c r="CL491" s="33"/>
      <c r="CM491" s="31">
        <f t="shared" si="120"/>
        <v>4.5630970287139916E-2</v>
      </c>
      <c r="CN491" s="34">
        <f t="shared" si="121"/>
        <v>6.7841448840495117E-2</v>
      </c>
      <c r="CO491" s="31">
        <f t="shared" si="122"/>
        <v>9.134458462256656E-2</v>
      </c>
      <c r="CP491" s="31">
        <f t="shared" si="123"/>
        <v>0.11439970438043995</v>
      </c>
      <c r="CQ491" s="31">
        <f t="shared" si="124"/>
        <v>0.1378017787271561</v>
      </c>
      <c r="CR491" s="31">
        <f t="shared" si="125"/>
        <v>0.1555804975400048</v>
      </c>
      <c r="CS491" s="31">
        <f t="shared" si="126"/>
        <v>0.16689825583595846</v>
      </c>
      <c r="CT491" s="31">
        <f t="shared" si="127"/>
        <v>0.17662213715801955</v>
      </c>
    </row>
    <row r="492" spans="1:98" x14ac:dyDescent="0.15">
      <c r="A492" s="1">
        <v>960</v>
      </c>
      <c r="B492" s="38" t="s">
        <v>218</v>
      </c>
      <c r="C492" s="1">
        <v>1841</v>
      </c>
      <c r="D492" s="1">
        <v>1921</v>
      </c>
      <c r="E492" s="24">
        <v>0.49815698461217339</v>
      </c>
      <c r="F492" s="24">
        <v>0.37795034254575272</v>
      </c>
      <c r="G492" s="24">
        <v>0.51048394424540611</v>
      </c>
      <c r="H492" s="24">
        <v>0.3902737239613851</v>
      </c>
      <c r="J492" s="1">
        <v>960</v>
      </c>
      <c r="K492" s="38" t="s">
        <v>218</v>
      </c>
      <c r="L492" s="1">
        <v>1841</v>
      </c>
      <c r="M492" s="1">
        <v>1921</v>
      </c>
      <c r="N492" s="24">
        <v>0.62758491841415665</v>
      </c>
      <c r="O492" s="24">
        <v>0.47418672988681682</v>
      </c>
      <c r="P492" s="24">
        <v>0.65437503358803562</v>
      </c>
      <c r="Q492" s="24">
        <v>0.50097684506069573</v>
      </c>
      <c r="S492" s="1">
        <v>960</v>
      </c>
      <c r="T492" s="38" t="s">
        <v>218</v>
      </c>
      <c r="U492" s="1">
        <v>1841</v>
      </c>
      <c r="V492" s="1">
        <v>1921</v>
      </c>
      <c r="W492" s="24">
        <v>0.75294937746996859</v>
      </c>
      <c r="X492" s="24">
        <v>0.56852804234752652</v>
      </c>
      <c r="Y492" s="24">
        <v>0.79335461061320911</v>
      </c>
      <c r="Z492" s="24">
        <v>0.60893685370836748</v>
      </c>
      <c r="AB492" s="1">
        <v>960</v>
      </c>
      <c r="AC492" s="38" t="s">
        <v>218</v>
      </c>
      <c r="AD492" s="1">
        <v>1841</v>
      </c>
      <c r="AE492" s="1">
        <v>1921</v>
      </c>
      <c r="AF492" s="24">
        <v>0.75675701294833175</v>
      </c>
      <c r="AG492" s="24">
        <v>0.56778776325583491</v>
      </c>
      <c r="AH492" s="24">
        <v>0.80638331284769438</v>
      </c>
      <c r="AI492" s="24">
        <v>0.61741406315519753</v>
      </c>
      <c r="AK492" s="1">
        <v>960</v>
      </c>
      <c r="AL492" s="38" t="s">
        <v>218</v>
      </c>
      <c r="AM492" s="1">
        <v>1841</v>
      </c>
      <c r="AN492" s="1">
        <v>1921</v>
      </c>
      <c r="AO492" s="24">
        <v>0.75990578742541282</v>
      </c>
      <c r="AP492" s="24">
        <v>0.56627412019964984</v>
      </c>
      <c r="AQ492" s="24">
        <v>0.81730755417035306</v>
      </c>
      <c r="AR492" s="24">
        <v>0.62367588694458986</v>
      </c>
      <c r="AT492" s="1">
        <v>960</v>
      </c>
      <c r="AU492" s="38" t="s">
        <v>218</v>
      </c>
      <c r="AV492" s="1">
        <v>1841</v>
      </c>
      <c r="AW492" s="1">
        <v>1921</v>
      </c>
      <c r="AX492" s="24">
        <v>0.76771666203585665</v>
      </c>
      <c r="AY492" s="24">
        <v>0.56982333764806725</v>
      </c>
      <c r="AZ492" s="24">
        <v>0.83504082618658915</v>
      </c>
      <c r="BA492" s="24">
        <v>0.6371510800164002</v>
      </c>
      <c r="BC492" s="1">
        <v>960</v>
      </c>
      <c r="BD492" s="38" t="s">
        <v>218</v>
      </c>
      <c r="BE492" s="1">
        <v>1841</v>
      </c>
      <c r="BF492" s="1">
        <v>1921</v>
      </c>
      <c r="BG492" s="24">
        <v>0.77759881220858607</v>
      </c>
      <c r="BH492" s="24">
        <v>0.57558695936278492</v>
      </c>
      <c r="BI492" s="24">
        <v>0.85408679163383483</v>
      </c>
      <c r="BJ492" s="24">
        <v>0.65207493878803369</v>
      </c>
      <c r="BL492" s="1">
        <v>960</v>
      </c>
      <c r="BM492" s="38" t="s">
        <v>218</v>
      </c>
      <c r="BN492" s="1">
        <v>1841</v>
      </c>
      <c r="BO492" s="1">
        <v>1921</v>
      </c>
      <c r="BP492" s="24">
        <v>0.78761471266567673</v>
      </c>
      <c r="BQ492" s="24">
        <v>0.58169186798268446</v>
      </c>
      <c r="BR492" s="24">
        <v>0.87117682828683285</v>
      </c>
      <c r="BS492" s="24">
        <v>0.66525756182144091</v>
      </c>
      <c r="BV492" s="11">
        <v>960</v>
      </c>
      <c r="BW492" s="30">
        <v>1841</v>
      </c>
      <c r="BX492" s="30">
        <v>1921</v>
      </c>
      <c r="BY492" s="30" t="s">
        <v>218</v>
      </c>
      <c r="BZ492" s="30">
        <v>50</v>
      </c>
      <c r="CA492" s="30">
        <v>50</v>
      </c>
      <c r="CB492" s="30">
        <v>2.5</v>
      </c>
      <c r="CC492" s="30">
        <v>2.5</v>
      </c>
      <c r="CD492" s="31">
        <f t="shared" si="112"/>
        <v>0.37795034254575272</v>
      </c>
      <c r="CE492" s="31">
        <f t="shared" si="113"/>
        <v>0.47418672988681682</v>
      </c>
      <c r="CF492" s="31">
        <f t="shared" si="114"/>
        <v>0.56852804234752652</v>
      </c>
      <c r="CG492" s="31">
        <f t="shared" si="115"/>
        <v>0.56778776325583491</v>
      </c>
      <c r="CH492" s="31">
        <f t="shared" si="116"/>
        <v>0.56627412019964984</v>
      </c>
      <c r="CI492" s="31">
        <f t="shared" si="117"/>
        <v>0.56982333764806725</v>
      </c>
      <c r="CJ492" s="32">
        <f t="shared" si="118"/>
        <v>0.57558695936278492</v>
      </c>
      <c r="CK492" s="31">
        <f t="shared" si="119"/>
        <v>0.58169186798268446</v>
      </c>
      <c r="CL492" s="33"/>
      <c r="CM492" s="31">
        <f t="shared" si="120"/>
        <v>0.3902737239613851</v>
      </c>
      <c r="CN492" s="34">
        <f t="shared" si="121"/>
        <v>0.50097684506069573</v>
      </c>
      <c r="CO492" s="31">
        <f t="shared" si="122"/>
        <v>0.60893685370836748</v>
      </c>
      <c r="CP492" s="31">
        <f t="shared" si="123"/>
        <v>0.61741406315519753</v>
      </c>
      <c r="CQ492" s="31">
        <f t="shared" si="124"/>
        <v>0.62367588694458986</v>
      </c>
      <c r="CR492" s="31">
        <f t="shared" si="125"/>
        <v>0.6371510800164002</v>
      </c>
      <c r="CS492" s="31">
        <f t="shared" si="126"/>
        <v>0.65207493878803369</v>
      </c>
      <c r="CT492" s="31">
        <f t="shared" si="127"/>
        <v>0.66525756182144091</v>
      </c>
    </row>
    <row r="493" spans="1:98" x14ac:dyDescent="0.15">
      <c r="A493" s="1">
        <v>961</v>
      </c>
      <c r="B493" s="38" t="s">
        <v>215</v>
      </c>
      <c r="C493" s="1">
        <v>1872</v>
      </c>
      <c r="D493" s="1">
        <v>1952</v>
      </c>
      <c r="E493" s="24">
        <v>5.6266372282572294E-2</v>
      </c>
      <c r="F493" s="24">
        <v>5.1353008225108715E-2</v>
      </c>
      <c r="G493" s="24">
        <v>5.3256514064480051E-2</v>
      </c>
      <c r="H493" s="24">
        <v>4.8347981240111325E-2</v>
      </c>
      <c r="J493" s="1">
        <v>961</v>
      </c>
      <c r="K493" s="38" t="s">
        <v>215</v>
      </c>
      <c r="L493" s="1">
        <v>1872</v>
      </c>
      <c r="M493" s="1">
        <v>1952</v>
      </c>
      <c r="N493" s="24">
        <v>7.7225190963371604E-2</v>
      </c>
      <c r="O493" s="24">
        <v>7.0335852570113933E-2</v>
      </c>
      <c r="P493" s="24">
        <v>7.5316853890905422E-2</v>
      </c>
      <c r="Q493" s="24">
        <v>6.8427515497647723E-2</v>
      </c>
      <c r="S493" s="1">
        <v>961</v>
      </c>
      <c r="T493" s="38" t="s">
        <v>215</v>
      </c>
      <c r="U493" s="1">
        <v>1872</v>
      </c>
      <c r="V493" s="1">
        <v>1952</v>
      </c>
      <c r="W493" s="24">
        <v>9.9293902618142679E-2</v>
      </c>
      <c r="X493" s="24">
        <v>8.9897154248657268E-2</v>
      </c>
      <c r="Y493" s="24">
        <v>0.10031812403425111</v>
      </c>
      <c r="Z493" s="24">
        <v>9.09213756647657E-2</v>
      </c>
      <c r="AB493" s="1">
        <v>961</v>
      </c>
      <c r="AC493" s="38" t="s">
        <v>215</v>
      </c>
      <c r="AD493" s="1">
        <v>1872</v>
      </c>
      <c r="AE493" s="1">
        <v>1952</v>
      </c>
      <c r="AF493" s="24">
        <v>0.12016040425075145</v>
      </c>
      <c r="AG493" s="24">
        <v>0.10837702673240958</v>
      </c>
      <c r="AH493" s="24">
        <v>0.12312678137099002</v>
      </c>
      <c r="AI493" s="24">
        <v>0.11134340385264817</v>
      </c>
      <c r="AK493" s="1">
        <v>961</v>
      </c>
      <c r="AL493" s="38" t="s">
        <v>215</v>
      </c>
      <c r="AM493" s="1">
        <v>1872</v>
      </c>
      <c r="AN493" s="1">
        <v>1952</v>
      </c>
      <c r="AO493" s="24">
        <v>0.13697332924184563</v>
      </c>
      <c r="AP493" s="24">
        <v>0.12318498998914054</v>
      </c>
      <c r="AQ493" s="24">
        <v>0.14302203307659922</v>
      </c>
      <c r="AR493" s="24">
        <v>0.12923852505698899</v>
      </c>
      <c r="AT493" s="1">
        <v>961</v>
      </c>
      <c r="AU493" s="38" t="s">
        <v>215</v>
      </c>
      <c r="AV493" s="1">
        <v>1872</v>
      </c>
      <c r="AW493" s="1">
        <v>1952</v>
      </c>
      <c r="AX493" s="24">
        <v>0.14316064837910267</v>
      </c>
      <c r="AY493" s="24">
        <v>0.1279470953634165</v>
      </c>
      <c r="AZ493" s="24">
        <v>0.15712291202322237</v>
      </c>
      <c r="BA493" s="24">
        <v>0.14189969654134654</v>
      </c>
      <c r="BC493" s="1">
        <v>961</v>
      </c>
      <c r="BD493" s="38" t="s">
        <v>215</v>
      </c>
      <c r="BE493" s="1">
        <v>1872</v>
      </c>
      <c r="BF493" s="1">
        <v>1952</v>
      </c>
      <c r="BG493" s="24">
        <v>0.1508310995161026</v>
      </c>
      <c r="BH493" s="24">
        <v>0.13393144615031341</v>
      </c>
      <c r="BI493" s="24">
        <v>0.17216099362987025</v>
      </c>
      <c r="BJ493" s="24">
        <v>0.15526134026408106</v>
      </c>
      <c r="BL493" s="1">
        <v>961</v>
      </c>
      <c r="BM493" s="38" t="s">
        <v>215</v>
      </c>
      <c r="BN493" s="1">
        <v>1872</v>
      </c>
      <c r="BO493" s="1">
        <v>1952</v>
      </c>
      <c r="BP493" s="24">
        <v>0.15778777948964903</v>
      </c>
      <c r="BQ493" s="24">
        <v>0.13941943126302511</v>
      </c>
      <c r="BR493" s="24">
        <v>0.18574612540955243</v>
      </c>
      <c r="BS493" s="24">
        <v>0.16738260841602334</v>
      </c>
      <c r="BV493" s="11">
        <v>961</v>
      </c>
      <c r="BW493" s="30">
        <v>1872</v>
      </c>
      <c r="BX493" s="30">
        <v>1952</v>
      </c>
      <c r="BY493" s="30" t="s">
        <v>215</v>
      </c>
      <c r="BZ493" s="30">
        <v>48.8</v>
      </c>
      <c r="CA493" s="30">
        <v>48.8</v>
      </c>
      <c r="CB493" s="30">
        <v>1.9</v>
      </c>
      <c r="CC493" s="30">
        <v>1.9</v>
      </c>
      <c r="CD493" s="31">
        <f t="shared" si="112"/>
        <v>5.1353008225108715E-2</v>
      </c>
      <c r="CE493" s="31">
        <f t="shared" si="113"/>
        <v>7.0335852570113933E-2</v>
      </c>
      <c r="CF493" s="31">
        <f t="shared" si="114"/>
        <v>8.9897154248657268E-2</v>
      </c>
      <c r="CG493" s="31">
        <f t="shared" si="115"/>
        <v>0.10837702673240958</v>
      </c>
      <c r="CH493" s="31">
        <f t="shared" si="116"/>
        <v>0.12318498998914054</v>
      </c>
      <c r="CI493" s="31">
        <f t="shared" si="117"/>
        <v>0.1279470953634165</v>
      </c>
      <c r="CJ493" s="32">
        <f t="shared" si="118"/>
        <v>0.13393144615031341</v>
      </c>
      <c r="CK493" s="31">
        <f t="shared" si="119"/>
        <v>0.13941943126302511</v>
      </c>
      <c r="CL493" s="33"/>
      <c r="CM493" s="31">
        <f t="shared" si="120"/>
        <v>4.8347981240111325E-2</v>
      </c>
      <c r="CN493" s="34">
        <f t="shared" si="121"/>
        <v>6.8427515497647723E-2</v>
      </c>
      <c r="CO493" s="31">
        <f t="shared" si="122"/>
        <v>9.09213756647657E-2</v>
      </c>
      <c r="CP493" s="31">
        <f t="shared" si="123"/>
        <v>0.11134340385264817</v>
      </c>
      <c r="CQ493" s="31">
        <f t="shared" si="124"/>
        <v>0.12923852505698899</v>
      </c>
      <c r="CR493" s="31">
        <f t="shared" si="125"/>
        <v>0.14189969654134654</v>
      </c>
      <c r="CS493" s="31">
        <f t="shared" si="126"/>
        <v>0.15526134026408106</v>
      </c>
      <c r="CT493" s="31">
        <f t="shared" si="127"/>
        <v>0.16738260841602334</v>
      </c>
    </row>
    <row r="494" spans="1:98" x14ac:dyDescent="0.15">
      <c r="A494" s="1">
        <v>963</v>
      </c>
      <c r="B494" s="38" t="s">
        <v>217</v>
      </c>
      <c r="C494" s="1">
        <v>1843</v>
      </c>
      <c r="D494" s="1">
        <v>1923</v>
      </c>
      <c r="E494" s="24">
        <v>0.26787660563251903</v>
      </c>
      <c r="F494" s="24">
        <v>0.23002456954637313</v>
      </c>
      <c r="G494" s="24">
        <v>0.27143527366063985</v>
      </c>
      <c r="H494" s="24">
        <v>0.23358323757449395</v>
      </c>
      <c r="J494" s="1">
        <v>963</v>
      </c>
      <c r="K494" s="38" t="s">
        <v>217</v>
      </c>
      <c r="L494" s="1">
        <v>1843</v>
      </c>
      <c r="M494" s="1">
        <v>1923</v>
      </c>
      <c r="N494" s="24">
        <v>0.38765604866607051</v>
      </c>
      <c r="O494" s="24">
        <v>0.33257907080492327</v>
      </c>
      <c r="P494" s="24">
        <v>0.39119412255051011</v>
      </c>
      <c r="Q494" s="24">
        <v>0.33611714468936277</v>
      </c>
      <c r="S494" s="1">
        <v>963</v>
      </c>
      <c r="T494" s="38" t="s">
        <v>217</v>
      </c>
      <c r="U494" s="1">
        <v>1843</v>
      </c>
      <c r="V494" s="1">
        <v>1923</v>
      </c>
      <c r="W494" s="24">
        <v>0.51023286400923229</v>
      </c>
      <c r="X494" s="24">
        <v>0.43798448914665483</v>
      </c>
      <c r="Y494" s="24">
        <v>0.51772089465173643</v>
      </c>
      <c r="Z494" s="24">
        <v>0.44547251978915903</v>
      </c>
      <c r="AB494" s="1">
        <v>963</v>
      </c>
      <c r="AC494" s="38" t="s">
        <v>217</v>
      </c>
      <c r="AD494" s="1">
        <v>1843</v>
      </c>
      <c r="AE494" s="1">
        <v>1923</v>
      </c>
      <c r="AF494" s="24">
        <v>0.56390472206207543</v>
      </c>
      <c r="AG494" s="24">
        <v>0.48439485213748779</v>
      </c>
      <c r="AH494" s="24">
        <v>0.57535918477758918</v>
      </c>
      <c r="AI494" s="24">
        <v>0.49584931485300154</v>
      </c>
      <c r="AK494" s="1">
        <v>963</v>
      </c>
      <c r="AL494" s="38" t="s">
        <v>217</v>
      </c>
      <c r="AM494" s="1">
        <v>1843</v>
      </c>
      <c r="AN494" s="1">
        <v>1923</v>
      </c>
      <c r="AO494" s="24">
        <v>0.57987929467745802</v>
      </c>
      <c r="AP494" s="24">
        <v>0.49760569067084598</v>
      </c>
      <c r="AQ494" s="24">
        <v>0.5929524570863185</v>
      </c>
      <c r="AR494" s="24">
        <v>0.5106788530797064</v>
      </c>
      <c r="AT494" s="1">
        <v>963</v>
      </c>
      <c r="AU494" s="38" t="s">
        <v>217</v>
      </c>
      <c r="AV494" s="1">
        <v>1843</v>
      </c>
      <c r="AW494" s="1">
        <v>1923</v>
      </c>
      <c r="AX494" s="24">
        <v>0.59111899412778435</v>
      </c>
      <c r="AY494" s="24">
        <v>0.50669948034958556</v>
      </c>
      <c r="AZ494" s="24">
        <v>0.61201381230678531</v>
      </c>
      <c r="BA494" s="24">
        <v>0.52759429852858641</v>
      </c>
      <c r="BC494" s="1">
        <v>963</v>
      </c>
      <c r="BD494" s="38" t="s">
        <v>217</v>
      </c>
      <c r="BE494" s="1">
        <v>1843</v>
      </c>
      <c r="BF494" s="1">
        <v>1923</v>
      </c>
      <c r="BG494" s="24">
        <v>0.59226474987421207</v>
      </c>
      <c r="BH494" s="24">
        <v>0.50675374648090676</v>
      </c>
      <c r="BI494" s="24">
        <v>0.62147136444296724</v>
      </c>
      <c r="BJ494" s="24">
        <v>0.53596036104966205</v>
      </c>
      <c r="BL494" s="1">
        <v>963</v>
      </c>
      <c r="BM494" s="38" t="s">
        <v>217</v>
      </c>
      <c r="BN494" s="1">
        <v>1843</v>
      </c>
      <c r="BO494" s="1">
        <v>1923</v>
      </c>
      <c r="BP494" s="24">
        <v>0.59149300417915951</v>
      </c>
      <c r="BQ494" s="24">
        <v>0.5050882149500876</v>
      </c>
      <c r="BR494" s="24">
        <v>0.62698907022816996</v>
      </c>
      <c r="BS494" s="24">
        <v>0.54058839982783435</v>
      </c>
      <c r="BV494" s="11">
        <v>963</v>
      </c>
      <c r="BW494" s="30">
        <v>1843</v>
      </c>
      <c r="BX494" s="30">
        <v>1923</v>
      </c>
      <c r="BY494" s="30" t="s">
        <v>217</v>
      </c>
      <c r="BZ494" s="30">
        <v>49.4</v>
      </c>
      <c r="CA494" s="30">
        <v>49.4</v>
      </c>
      <c r="CB494" s="30">
        <v>2.2000000000000002</v>
      </c>
      <c r="CC494" s="30">
        <v>2.2000000000000002</v>
      </c>
      <c r="CD494" s="31">
        <f t="shared" si="112"/>
        <v>0.23002456954637313</v>
      </c>
      <c r="CE494" s="31">
        <f t="shared" si="113"/>
        <v>0.33257907080492327</v>
      </c>
      <c r="CF494" s="31">
        <f t="shared" si="114"/>
        <v>0.43798448914665483</v>
      </c>
      <c r="CG494" s="31">
        <f t="shared" si="115"/>
        <v>0.48439485213748779</v>
      </c>
      <c r="CH494" s="31">
        <f t="shared" si="116"/>
        <v>0.49760569067084598</v>
      </c>
      <c r="CI494" s="31">
        <f t="shared" si="117"/>
        <v>0.50669948034958556</v>
      </c>
      <c r="CJ494" s="32">
        <f t="shared" si="118"/>
        <v>0.50675374648090676</v>
      </c>
      <c r="CK494" s="31">
        <f t="shared" si="119"/>
        <v>0.5050882149500876</v>
      </c>
      <c r="CL494" s="33"/>
      <c r="CM494" s="31">
        <f t="shared" si="120"/>
        <v>0.23358323757449395</v>
      </c>
      <c r="CN494" s="34">
        <f t="shared" si="121"/>
        <v>0.33611714468936277</v>
      </c>
      <c r="CO494" s="31">
        <f t="shared" si="122"/>
        <v>0.44547251978915903</v>
      </c>
      <c r="CP494" s="31">
        <f t="shared" si="123"/>
        <v>0.49584931485300154</v>
      </c>
      <c r="CQ494" s="31">
        <f t="shared" si="124"/>
        <v>0.5106788530797064</v>
      </c>
      <c r="CR494" s="31">
        <f t="shared" si="125"/>
        <v>0.52759429852858641</v>
      </c>
      <c r="CS494" s="31">
        <f t="shared" si="126"/>
        <v>0.53596036104966205</v>
      </c>
      <c r="CT494" s="31">
        <f t="shared" si="127"/>
        <v>0.54058839982783435</v>
      </c>
    </row>
    <row r="495" spans="1:98" x14ac:dyDescent="0.15">
      <c r="A495" s="1">
        <v>967</v>
      </c>
      <c r="B495" s="38" t="s">
        <v>220</v>
      </c>
      <c r="C495" s="1">
        <v>1845</v>
      </c>
      <c r="D495" s="1">
        <v>1925</v>
      </c>
      <c r="E495" s="24">
        <v>0.14600645760702102</v>
      </c>
      <c r="F495" s="24">
        <v>0.12702937401044587</v>
      </c>
      <c r="G495" s="24">
        <v>0.1456247901925278</v>
      </c>
      <c r="H495" s="24">
        <v>0.12665253782904748</v>
      </c>
      <c r="J495" s="1">
        <v>967</v>
      </c>
      <c r="K495" s="38" t="s">
        <v>220</v>
      </c>
      <c r="L495" s="1">
        <v>1845</v>
      </c>
      <c r="M495" s="1">
        <v>1925</v>
      </c>
      <c r="N495" s="24">
        <v>0.21139794703286219</v>
      </c>
      <c r="O495" s="24">
        <v>0.18315938959345743</v>
      </c>
      <c r="P495" s="24">
        <v>0.21138345333357764</v>
      </c>
      <c r="Q495" s="24">
        <v>0.18315455836036257</v>
      </c>
      <c r="S495" s="1">
        <v>967</v>
      </c>
      <c r="T495" s="38" t="s">
        <v>220</v>
      </c>
      <c r="U495" s="1">
        <v>1845</v>
      </c>
      <c r="V495" s="1">
        <v>1925</v>
      </c>
      <c r="W495" s="24">
        <v>0.27605304794411456</v>
      </c>
      <c r="X495" s="24">
        <v>0.23854818542878539</v>
      </c>
      <c r="Y495" s="24">
        <v>0.27807733461085715</v>
      </c>
      <c r="Z495" s="24">
        <v>0.24057247209552804</v>
      </c>
      <c r="AB495" s="1">
        <v>967</v>
      </c>
      <c r="AC495" s="38" t="s">
        <v>220</v>
      </c>
      <c r="AD495" s="1">
        <v>1845</v>
      </c>
      <c r="AE495" s="1">
        <v>1925</v>
      </c>
      <c r="AF495" s="24">
        <v>0.33545563924649269</v>
      </c>
      <c r="AG495" s="24">
        <v>0.28866997795595456</v>
      </c>
      <c r="AH495" s="24">
        <v>0.33923366352666628</v>
      </c>
      <c r="AI495" s="24">
        <v>0.29244317100303324</v>
      </c>
      <c r="AK495" s="1">
        <v>967</v>
      </c>
      <c r="AL495" s="38" t="s">
        <v>220</v>
      </c>
      <c r="AM495" s="1">
        <v>1845</v>
      </c>
      <c r="AN495" s="1">
        <v>1925</v>
      </c>
      <c r="AO495" s="24">
        <v>0.36875314201268161</v>
      </c>
      <c r="AP495" s="24">
        <v>0.31478826834319473</v>
      </c>
      <c r="AQ495" s="24">
        <v>0.38127569819453572</v>
      </c>
      <c r="AR495" s="24">
        <v>0.32731082452504878</v>
      </c>
      <c r="AT495" s="1">
        <v>967</v>
      </c>
      <c r="AU495" s="38" t="s">
        <v>220</v>
      </c>
      <c r="AV495" s="1">
        <v>1845</v>
      </c>
      <c r="AW495" s="1">
        <v>1925</v>
      </c>
      <c r="AX495" s="24">
        <v>0.36885459240418483</v>
      </c>
      <c r="AY495" s="24">
        <v>0.31253690821750535</v>
      </c>
      <c r="AZ495" s="24">
        <v>0.38789931326408789</v>
      </c>
      <c r="BA495" s="24">
        <v>0.33157679784431365</v>
      </c>
      <c r="BC495" s="1">
        <v>967</v>
      </c>
      <c r="BD495" s="38" t="s">
        <v>220</v>
      </c>
      <c r="BE495" s="1">
        <v>1845</v>
      </c>
      <c r="BF495" s="1">
        <v>1925</v>
      </c>
      <c r="BG495" s="24">
        <v>0.35885840299614008</v>
      </c>
      <c r="BH495" s="24">
        <v>0.30195613960498369</v>
      </c>
      <c r="BI495" s="24">
        <v>0.3874689653838484</v>
      </c>
      <c r="BJ495" s="24">
        <v>0.330566701992692</v>
      </c>
      <c r="BL495" s="1">
        <v>967</v>
      </c>
      <c r="BM495" s="38" t="s">
        <v>220</v>
      </c>
      <c r="BN495" s="1">
        <v>1845</v>
      </c>
      <c r="BO495" s="1">
        <v>1925</v>
      </c>
      <c r="BP495" s="24">
        <v>0.35625730156579244</v>
      </c>
      <c r="BQ495" s="24">
        <v>0.29906999542203977</v>
      </c>
      <c r="BR495" s="24">
        <v>0.39117745437537621</v>
      </c>
      <c r="BS495" s="24">
        <v>0.33399014823162365</v>
      </c>
      <c r="BV495" s="11">
        <v>967</v>
      </c>
      <c r="BW495" s="30">
        <v>1845</v>
      </c>
      <c r="BX495" s="30">
        <v>1925</v>
      </c>
      <c r="BY495" s="30" t="s">
        <v>220</v>
      </c>
      <c r="BZ495" s="30">
        <v>48.8</v>
      </c>
      <c r="CA495" s="30">
        <v>48.8</v>
      </c>
      <c r="CB495" s="30">
        <v>1.9</v>
      </c>
      <c r="CC495" s="30">
        <v>1.9</v>
      </c>
      <c r="CD495" s="31">
        <f t="shared" si="112"/>
        <v>0.12702937401044587</v>
      </c>
      <c r="CE495" s="31">
        <f t="shared" si="113"/>
        <v>0.18315938959345743</v>
      </c>
      <c r="CF495" s="31">
        <f t="shared" si="114"/>
        <v>0.23854818542878539</v>
      </c>
      <c r="CG495" s="31">
        <f t="shared" si="115"/>
        <v>0.28866997795595456</v>
      </c>
      <c r="CH495" s="31">
        <f t="shared" si="116"/>
        <v>0.31478826834319473</v>
      </c>
      <c r="CI495" s="31">
        <f t="shared" si="117"/>
        <v>0.31253690821750535</v>
      </c>
      <c r="CJ495" s="32">
        <f t="shared" si="118"/>
        <v>0.30195613960498369</v>
      </c>
      <c r="CK495" s="31">
        <f t="shared" si="119"/>
        <v>0.29906999542203977</v>
      </c>
      <c r="CL495" s="33"/>
      <c r="CM495" s="31">
        <f t="shared" si="120"/>
        <v>0.12665253782904748</v>
      </c>
      <c r="CN495" s="34">
        <f t="shared" si="121"/>
        <v>0.18315455836036257</v>
      </c>
      <c r="CO495" s="31">
        <f t="shared" si="122"/>
        <v>0.24057247209552804</v>
      </c>
      <c r="CP495" s="31">
        <f t="shared" si="123"/>
        <v>0.29244317100303324</v>
      </c>
      <c r="CQ495" s="31">
        <f t="shared" si="124"/>
        <v>0.32731082452504878</v>
      </c>
      <c r="CR495" s="31">
        <f t="shared" si="125"/>
        <v>0.33157679784431365</v>
      </c>
      <c r="CS495" s="31">
        <f t="shared" si="126"/>
        <v>0.330566701992692</v>
      </c>
      <c r="CT495" s="31">
        <f t="shared" si="127"/>
        <v>0.33399014823162365</v>
      </c>
    </row>
    <row r="496" spans="1:98" x14ac:dyDescent="0.15">
      <c r="A496" s="1">
        <v>969</v>
      </c>
      <c r="B496" s="38" t="s">
        <v>213</v>
      </c>
      <c r="C496" s="1">
        <v>1846</v>
      </c>
      <c r="D496" s="1">
        <v>1926</v>
      </c>
      <c r="E496" s="24">
        <v>0.37969620530459736</v>
      </c>
      <c r="F496" s="24">
        <v>0.29080151635933688</v>
      </c>
      <c r="G496" s="24">
        <v>0.38947945232167086</v>
      </c>
      <c r="H496" s="24">
        <v>0.30058476337641044</v>
      </c>
      <c r="J496" s="1">
        <v>969</v>
      </c>
      <c r="K496" s="38" t="s">
        <v>213</v>
      </c>
      <c r="L496" s="1">
        <v>1846</v>
      </c>
      <c r="M496" s="1">
        <v>1926</v>
      </c>
      <c r="N496" s="24">
        <v>0.46554461778896622</v>
      </c>
      <c r="O496" s="24">
        <v>0.3564312183417539</v>
      </c>
      <c r="P496" s="24">
        <v>0.47658398541070107</v>
      </c>
      <c r="Q496" s="24">
        <v>0.36747541719658355</v>
      </c>
      <c r="S496" s="1">
        <v>969</v>
      </c>
      <c r="T496" s="38" t="s">
        <v>213</v>
      </c>
      <c r="U496" s="1">
        <v>1846</v>
      </c>
      <c r="V496" s="1">
        <v>1926</v>
      </c>
      <c r="W496" s="24">
        <v>0.52744188814294457</v>
      </c>
      <c r="X496" s="24">
        <v>0.40156410985659891</v>
      </c>
      <c r="Y496" s="24">
        <v>0.55170434074528696</v>
      </c>
      <c r="Z496" s="24">
        <v>0.42583139369203604</v>
      </c>
      <c r="AB496" s="1">
        <v>969</v>
      </c>
      <c r="AC496" s="38" t="s">
        <v>213</v>
      </c>
      <c r="AD496" s="1">
        <v>1846</v>
      </c>
      <c r="AE496" s="1">
        <v>1926</v>
      </c>
      <c r="AF496" s="24">
        <v>0.5458578355861009</v>
      </c>
      <c r="AG496" s="24">
        <v>0.41258343943153813</v>
      </c>
      <c r="AH496" s="24">
        <v>0.57154067071832948</v>
      </c>
      <c r="AI496" s="24">
        <v>0.43825661209757688</v>
      </c>
      <c r="AK496" s="1">
        <v>969</v>
      </c>
      <c r="AL496" s="38" t="s">
        <v>213</v>
      </c>
      <c r="AM496" s="1">
        <v>1846</v>
      </c>
      <c r="AN496" s="1">
        <v>1926</v>
      </c>
      <c r="AO496" s="24">
        <v>0.55313420991554796</v>
      </c>
      <c r="AP496" s="24">
        <v>0.41351157347435086</v>
      </c>
      <c r="AQ496" s="24">
        <v>0.5837352403383349</v>
      </c>
      <c r="AR496" s="24">
        <v>0.44411743513023277</v>
      </c>
      <c r="AT496" s="1">
        <v>969</v>
      </c>
      <c r="AU496" s="38" t="s">
        <v>213</v>
      </c>
      <c r="AV496" s="1">
        <v>1846</v>
      </c>
      <c r="AW496" s="1">
        <v>1926</v>
      </c>
      <c r="AX496" s="24">
        <v>0.55769414090288383</v>
      </c>
      <c r="AY496" s="24">
        <v>0.41381035687202811</v>
      </c>
      <c r="AZ496" s="24">
        <v>0.59688510376831605</v>
      </c>
      <c r="BA496" s="24">
        <v>0.45300131973746033</v>
      </c>
      <c r="BC496" s="1">
        <v>969</v>
      </c>
      <c r="BD496" s="38" t="s">
        <v>213</v>
      </c>
      <c r="BE496" s="1">
        <v>1846</v>
      </c>
      <c r="BF496" s="1">
        <v>1926</v>
      </c>
      <c r="BG496" s="24">
        <v>0.56559760091354594</v>
      </c>
      <c r="BH496" s="24">
        <v>0.4178198430082401</v>
      </c>
      <c r="BI496" s="24">
        <v>0.61461046066081026</v>
      </c>
      <c r="BJ496" s="24">
        <v>0.4668375339885994</v>
      </c>
      <c r="BL496" s="1">
        <v>969</v>
      </c>
      <c r="BM496" s="38" t="s">
        <v>213</v>
      </c>
      <c r="BN496" s="1">
        <v>1846</v>
      </c>
      <c r="BO496" s="1">
        <v>1926</v>
      </c>
      <c r="BP496" s="24">
        <v>0.57570192489081851</v>
      </c>
      <c r="BQ496" s="24">
        <v>0.42436354819460742</v>
      </c>
      <c r="BR496" s="24">
        <v>0.63244958882293967</v>
      </c>
      <c r="BS496" s="24">
        <v>0.48111121212672858</v>
      </c>
      <c r="BV496" s="11">
        <v>969</v>
      </c>
      <c r="BW496" s="30">
        <v>1846</v>
      </c>
      <c r="BX496" s="30">
        <v>1926</v>
      </c>
      <c r="BY496" s="30" t="s">
        <v>213</v>
      </c>
      <c r="BZ496" s="30">
        <v>48.8</v>
      </c>
      <c r="CA496" s="30">
        <v>48.8</v>
      </c>
      <c r="CB496" s="30">
        <v>1.9</v>
      </c>
      <c r="CC496" s="30">
        <v>1.9</v>
      </c>
      <c r="CD496" s="31">
        <f t="shared" si="112"/>
        <v>0.29080151635933688</v>
      </c>
      <c r="CE496" s="31">
        <f t="shared" si="113"/>
        <v>0.3564312183417539</v>
      </c>
      <c r="CF496" s="31">
        <f t="shared" si="114"/>
        <v>0.40156410985659891</v>
      </c>
      <c r="CG496" s="31">
        <f t="shared" si="115"/>
        <v>0.41258343943153813</v>
      </c>
      <c r="CH496" s="31">
        <f t="shared" si="116"/>
        <v>0.41351157347435086</v>
      </c>
      <c r="CI496" s="31">
        <f t="shared" si="117"/>
        <v>0.41381035687202811</v>
      </c>
      <c r="CJ496" s="32">
        <f t="shared" si="118"/>
        <v>0.4178198430082401</v>
      </c>
      <c r="CK496" s="31">
        <f t="shared" si="119"/>
        <v>0.42436354819460742</v>
      </c>
      <c r="CL496" s="33"/>
      <c r="CM496" s="31">
        <f t="shared" si="120"/>
        <v>0.30058476337641044</v>
      </c>
      <c r="CN496" s="34">
        <f t="shared" si="121"/>
        <v>0.36747541719658355</v>
      </c>
      <c r="CO496" s="31">
        <f t="shared" si="122"/>
        <v>0.42583139369203604</v>
      </c>
      <c r="CP496" s="31">
        <f t="shared" si="123"/>
        <v>0.43825661209757688</v>
      </c>
      <c r="CQ496" s="31">
        <f t="shared" si="124"/>
        <v>0.44411743513023277</v>
      </c>
      <c r="CR496" s="31">
        <f t="shared" si="125"/>
        <v>0.45300131973746033</v>
      </c>
      <c r="CS496" s="31">
        <f t="shared" si="126"/>
        <v>0.4668375339885994</v>
      </c>
      <c r="CT496" s="31">
        <f t="shared" si="127"/>
        <v>0.48111121212672858</v>
      </c>
    </row>
    <row r="497" spans="1:98" x14ac:dyDescent="0.15">
      <c r="A497" s="1">
        <v>972</v>
      </c>
      <c r="B497" s="38" t="s">
        <v>221</v>
      </c>
      <c r="C497" s="1">
        <v>1850</v>
      </c>
      <c r="D497" s="1">
        <v>1930</v>
      </c>
      <c r="E497" s="24">
        <v>0.39438375148327831</v>
      </c>
      <c r="F497" s="24">
        <v>0.30232460486089036</v>
      </c>
      <c r="G497" s="24">
        <v>0.399615976925002</v>
      </c>
      <c r="H497" s="24">
        <v>0.3075568303026141</v>
      </c>
      <c r="J497" s="1">
        <v>972</v>
      </c>
      <c r="K497" s="38" t="s">
        <v>221</v>
      </c>
      <c r="L497" s="1">
        <v>1850</v>
      </c>
      <c r="M497" s="1">
        <v>1930</v>
      </c>
      <c r="N497" s="24">
        <v>0.48469453897709081</v>
      </c>
      <c r="O497" s="24">
        <v>0.37151807249710866</v>
      </c>
      <c r="P497" s="24">
        <v>0.48952577207194181</v>
      </c>
      <c r="Q497" s="24">
        <v>0.37634930559195967</v>
      </c>
      <c r="S497" s="1">
        <v>972</v>
      </c>
      <c r="T497" s="38" t="s">
        <v>221</v>
      </c>
      <c r="U497" s="1">
        <v>1850</v>
      </c>
      <c r="V497" s="1">
        <v>1930</v>
      </c>
      <c r="W497" s="24">
        <v>0.54889466493402594</v>
      </c>
      <c r="X497" s="24">
        <v>0.41858664589970174</v>
      </c>
      <c r="Y497" s="24">
        <v>0.56542231335151161</v>
      </c>
      <c r="Z497" s="24">
        <v>0.4351142943171874</v>
      </c>
      <c r="AB497" s="1">
        <v>972</v>
      </c>
      <c r="AC497" s="38" t="s">
        <v>221</v>
      </c>
      <c r="AD497" s="1">
        <v>1850</v>
      </c>
      <c r="AE497" s="1">
        <v>1930</v>
      </c>
      <c r="AF497" s="24">
        <v>0.56789322142512466</v>
      </c>
      <c r="AG497" s="24">
        <v>0.43023206562043703</v>
      </c>
      <c r="AH497" s="24">
        <v>0.58501511151327701</v>
      </c>
      <c r="AI497" s="24">
        <v>0.44735395570858938</v>
      </c>
      <c r="AK497" s="1">
        <v>972</v>
      </c>
      <c r="AL497" s="38" t="s">
        <v>221</v>
      </c>
      <c r="AM497" s="1">
        <v>1850</v>
      </c>
      <c r="AN497" s="1">
        <v>1930</v>
      </c>
      <c r="AO497" s="24">
        <v>0.57635152827266878</v>
      </c>
      <c r="AP497" s="24">
        <v>0.43208607682731964</v>
      </c>
      <c r="AQ497" s="24">
        <v>0.59845925091470742</v>
      </c>
      <c r="AR497" s="24">
        <v>0.45418896823626353</v>
      </c>
      <c r="AT497" s="1">
        <v>972</v>
      </c>
      <c r="AU497" s="38" t="s">
        <v>221</v>
      </c>
      <c r="AV497" s="1">
        <v>1850</v>
      </c>
      <c r="AW497" s="1">
        <v>1930</v>
      </c>
      <c r="AX497" s="24">
        <v>0.58308667515969825</v>
      </c>
      <c r="AY497" s="24">
        <v>0.4340189780180671</v>
      </c>
      <c r="AZ497" s="24">
        <v>0.6141321790272114</v>
      </c>
      <c r="BA497" s="24">
        <v>0.46506448188558036</v>
      </c>
      <c r="BC497" s="1">
        <v>972</v>
      </c>
      <c r="BD497" s="38" t="s">
        <v>221</v>
      </c>
      <c r="BE497" s="1">
        <v>1850</v>
      </c>
      <c r="BF497" s="1">
        <v>1930</v>
      </c>
      <c r="BG497" s="24">
        <v>0.59130140201255643</v>
      </c>
      <c r="BH497" s="24">
        <v>0.43814648167268133</v>
      </c>
      <c r="BI497" s="24">
        <v>0.63224127125832474</v>
      </c>
      <c r="BJ497" s="24">
        <v>0.47908151968535478</v>
      </c>
      <c r="BL497" s="1">
        <v>972</v>
      </c>
      <c r="BM497" s="38" t="s">
        <v>221</v>
      </c>
      <c r="BN497" s="1">
        <v>1850</v>
      </c>
      <c r="BO497" s="1">
        <v>1930</v>
      </c>
      <c r="BP497" s="24">
        <v>0.6026611585144368</v>
      </c>
      <c r="BQ497" s="24">
        <v>0.44556878320225801</v>
      </c>
      <c r="BR497" s="24">
        <v>0.65126336344863889</v>
      </c>
      <c r="BS497" s="24">
        <v>0.49416615690336529</v>
      </c>
      <c r="BV497" s="11">
        <v>972</v>
      </c>
      <c r="BW497" s="30">
        <v>1850</v>
      </c>
      <c r="BX497" s="30">
        <v>1930</v>
      </c>
      <c r="BY497" s="30" t="s">
        <v>221</v>
      </c>
      <c r="BZ497" s="30">
        <v>48.8</v>
      </c>
      <c r="CA497" s="30">
        <v>48.8</v>
      </c>
      <c r="CB497" s="30">
        <v>1.9</v>
      </c>
      <c r="CC497" s="30">
        <v>1.9</v>
      </c>
      <c r="CD497" s="31">
        <f t="shared" si="112"/>
        <v>0.30232460486089036</v>
      </c>
      <c r="CE497" s="31">
        <f t="shared" si="113"/>
        <v>0.37151807249710866</v>
      </c>
      <c r="CF497" s="31">
        <f t="shared" si="114"/>
        <v>0.41858664589970174</v>
      </c>
      <c r="CG497" s="31">
        <f t="shared" si="115"/>
        <v>0.43023206562043703</v>
      </c>
      <c r="CH497" s="31">
        <f t="shared" si="116"/>
        <v>0.43208607682731964</v>
      </c>
      <c r="CI497" s="31">
        <f t="shared" si="117"/>
        <v>0.4340189780180671</v>
      </c>
      <c r="CJ497" s="32">
        <f t="shared" si="118"/>
        <v>0.43814648167268133</v>
      </c>
      <c r="CK497" s="31">
        <f t="shared" si="119"/>
        <v>0.44556878320225801</v>
      </c>
      <c r="CL497" s="33"/>
      <c r="CM497" s="31">
        <f t="shared" si="120"/>
        <v>0.3075568303026141</v>
      </c>
      <c r="CN497" s="34">
        <f t="shared" si="121"/>
        <v>0.37634930559195967</v>
      </c>
      <c r="CO497" s="31">
        <f t="shared" si="122"/>
        <v>0.4351142943171874</v>
      </c>
      <c r="CP497" s="31">
        <f t="shared" si="123"/>
        <v>0.44735395570858938</v>
      </c>
      <c r="CQ497" s="31">
        <f t="shared" si="124"/>
        <v>0.45418896823626353</v>
      </c>
      <c r="CR497" s="31">
        <f t="shared" si="125"/>
        <v>0.46506448188558036</v>
      </c>
      <c r="CS497" s="31">
        <f t="shared" si="126"/>
        <v>0.47908151968535478</v>
      </c>
      <c r="CT497" s="31">
        <f t="shared" si="127"/>
        <v>0.49416615690336529</v>
      </c>
    </row>
    <row r="498" spans="1:98" x14ac:dyDescent="0.15">
      <c r="A498" s="1">
        <v>973</v>
      </c>
      <c r="B498" s="38" t="s">
        <v>220</v>
      </c>
      <c r="C498" s="1">
        <v>1852</v>
      </c>
      <c r="D498" s="1">
        <v>1932</v>
      </c>
      <c r="E498" s="24">
        <v>0.13913128638976088</v>
      </c>
      <c r="F498" s="24">
        <v>0.12109146201358685</v>
      </c>
      <c r="G498" s="24">
        <v>0.13945981024021079</v>
      </c>
      <c r="H498" s="24">
        <v>0.12141515463094187</v>
      </c>
      <c r="J498" s="1">
        <v>973</v>
      </c>
      <c r="K498" s="38" t="s">
        <v>220</v>
      </c>
      <c r="L498" s="1">
        <v>1852</v>
      </c>
      <c r="M498" s="1">
        <v>1932</v>
      </c>
      <c r="N498" s="24">
        <v>0.20504166770051085</v>
      </c>
      <c r="O498" s="24">
        <v>0.177682394684369</v>
      </c>
      <c r="P498" s="24">
        <v>0.20562141567189299</v>
      </c>
      <c r="Q498" s="24">
        <v>0.17826214265575113</v>
      </c>
      <c r="S498" s="1">
        <v>973</v>
      </c>
      <c r="T498" s="38" t="s">
        <v>220</v>
      </c>
      <c r="U498" s="1">
        <v>1852</v>
      </c>
      <c r="V498" s="1">
        <v>1932</v>
      </c>
      <c r="W498" s="24">
        <v>0.26887688608772037</v>
      </c>
      <c r="X498" s="24">
        <v>0.23233343895826655</v>
      </c>
      <c r="Y498" s="24">
        <v>0.27176596347844134</v>
      </c>
      <c r="Z498" s="24">
        <v>0.23521768511589264</v>
      </c>
      <c r="AB498" s="1">
        <v>973</v>
      </c>
      <c r="AC498" s="38" t="s">
        <v>220</v>
      </c>
      <c r="AD498" s="1">
        <v>1852</v>
      </c>
      <c r="AE498" s="1">
        <v>1932</v>
      </c>
      <c r="AF498" s="24">
        <v>0.32817915254202978</v>
      </c>
      <c r="AG498" s="24">
        <v>0.28239838773522052</v>
      </c>
      <c r="AH498" s="24">
        <v>0.33286061741094042</v>
      </c>
      <c r="AI498" s="24">
        <v>0.28707985260413127</v>
      </c>
      <c r="AK498" s="1">
        <v>973</v>
      </c>
      <c r="AL498" s="38" t="s">
        <v>220</v>
      </c>
      <c r="AM498" s="1">
        <v>1852</v>
      </c>
      <c r="AN498" s="1">
        <v>1932</v>
      </c>
      <c r="AO498" s="24">
        <v>0.36754924687517571</v>
      </c>
      <c r="AP498" s="24">
        <v>0.31367616663449094</v>
      </c>
      <c r="AQ498" s="24">
        <v>0.38168060367761519</v>
      </c>
      <c r="AR498" s="24">
        <v>0.32781235467002529</v>
      </c>
      <c r="AT498" s="1">
        <v>973</v>
      </c>
      <c r="AU498" s="38" t="s">
        <v>220</v>
      </c>
      <c r="AV498" s="1">
        <v>1852</v>
      </c>
      <c r="AW498" s="1">
        <v>1932</v>
      </c>
      <c r="AX498" s="24">
        <v>0.36793685416269106</v>
      </c>
      <c r="AY498" s="24">
        <v>0.31172062587100352</v>
      </c>
      <c r="AZ498" s="24">
        <v>0.38795265287465919</v>
      </c>
      <c r="BA498" s="24">
        <v>0.33173642458297165</v>
      </c>
      <c r="BC498" s="1">
        <v>973</v>
      </c>
      <c r="BD498" s="38" t="s">
        <v>220</v>
      </c>
      <c r="BE498" s="1">
        <v>1852</v>
      </c>
      <c r="BF498" s="1">
        <v>1932</v>
      </c>
      <c r="BG498" s="24">
        <v>0.35893149844981309</v>
      </c>
      <c r="BH498" s="24">
        <v>0.30193744162985453</v>
      </c>
      <c r="BI498" s="24">
        <v>0.38861459458457831</v>
      </c>
      <c r="BJ498" s="24">
        <v>0.33162053776461975</v>
      </c>
      <c r="BL498" s="1">
        <v>973</v>
      </c>
      <c r="BM498" s="38" t="s">
        <v>220</v>
      </c>
      <c r="BN498" s="1">
        <v>1852</v>
      </c>
      <c r="BO498" s="1">
        <v>1932</v>
      </c>
      <c r="BP498" s="24">
        <v>0.35659756976932927</v>
      </c>
      <c r="BQ498" s="24">
        <v>0.299270157865826</v>
      </c>
      <c r="BR498" s="24">
        <v>0.39269171222096194</v>
      </c>
      <c r="BS498" s="24">
        <v>0.33536430031745867</v>
      </c>
      <c r="BV498" s="11">
        <v>973</v>
      </c>
      <c r="BW498" s="30">
        <v>1852</v>
      </c>
      <c r="BX498" s="30">
        <v>1932</v>
      </c>
      <c r="BY498" s="30" t="s">
        <v>220</v>
      </c>
      <c r="BZ498" s="30">
        <v>48.8</v>
      </c>
      <c r="CA498" s="30">
        <v>48.8</v>
      </c>
      <c r="CB498" s="30">
        <v>1.9</v>
      </c>
      <c r="CC498" s="30">
        <v>1.9</v>
      </c>
      <c r="CD498" s="31">
        <f t="shared" si="112"/>
        <v>0.12109146201358685</v>
      </c>
      <c r="CE498" s="31">
        <f t="shared" si="113"/>
        <v>0.177682394684369</v>
      </c>
      <c r="CF498" s="31">
        <f t="shared" si="114"/>
        <v>0.23233343895826655</v>
      </c>
      <c r="CG498" s="31">
        <f t="shared" si="115"/>
        <v>0.28239838773522052</v>
      </c>
      <c r="CH498" s="31">
        <f t="shared" si="116"/>
        <v>0.31367616663449094</v>
      </c>
      <c r="CI498" s="31">
        <f t="shared" si="117"/>
        <v>0.31172062587100352</v>
      </c>
      <c r="CJ498" s="32">
        <f t="shared" si="118"/>
        <v>0.30193744162985453</v>
      </c>
      <c r="CK498" s="31">
        <f t="shared" si="119"/>
        <v>0.299270157865826</v>
      </c>
      <c r="CL498" s="33"/>
      <c r="CM498" s="31">
        <f t="shared" si="120"/>
        <v>0.12141515463094187</v>
      </c>
      <c r="CN498" s="34">
        <f t="shared" si="121"/>
        <v>0.17826214265575113</v>
      </c>
      <c r="CO498" s="31">
        <f t="shared" si="122"/>
        <v>0.23521768511589264</v>
      </c>
      <c r="CP498" s="31">
        <f t="shared" si="123"/>
        <v>0.28707985260413127</v>
      </c>
      <c r="CQ498" s="31">
        <f t="shared" si="124"/>
        <v>0.32781235467002529</v>
      </c>
      <c r="CR498" s="31">
        <f t="shared" si="125"/>
        <v>0.33173642458297165</v>
      </c>
      <c r="CS498" s="31">
        <f t="shared" si="126"/>
        <v>0.33162053776461975</v>
      </c>
      <c r="CT498" s="31">
        <f t="shared" si="127"/>
        <v>0.33536430031745867</v>
      </c>
    </row>
    <row r="499" spans="1:98" x14ac:dyDescent="0.15">
      <c r="A499" s="1">
        <v>977</v>
      </c>
      <c r="B499" s="38" t="s">
        <v>214</v>
      </c>
      <c r="C499" s="1">
        <v>1853</v>
      </c>
      <c r="D499" s="1">
        <v>1933</v>
      </c>
      <c r="E499" s="24">
        <v>0.14146061489409506</v>
      </c>
      <c r="F499" s="24">
        <v>0.12360437737552538</v>
      </c>
      <c r="G499" s="24">
        <v>0.14488112792524965</v>
      </c>
      <c r="H499" s="24">
        <v>0.12702489040667994</v>
      </c>
      <c r="J499" s="1">
        <v>977</v>
      </c>
      <c r="K499" s="38" t="s">
        <v>214</v>
      </c>
      <c r="L499" s="1">
        <v>1853</v>
      </c>
      <c r="M499" s="1">
        <v>1933</v>
      </c>
      <c r="N499" s="24">
        <v>0.22541406010081788</v>
      </c>
      <c r="O499" s="24">
        <v>0.19646531139647</v>
      </c>
      <c r="P499" s="24">
        <v>0.22996025044307278</v>
      </c>
      <c r="Q499" s="24">
        <v>0.2010115017387249</v>
      </c>
      <c r="S499" s="1">
        <v>977</v>
      </c>
      <c r="T499" s="38" t="s">
        <v>214</v>
      </c>
      <c r="U499" s="1">
        <v>1853</v>
      </c>
      <c r="V499" s="1">
        <v>1933</v>
      </c>
      <c r="W499" s="24">
        <v>0.31165127866820613</v>
      </c>
      <c r="X499" s="24">
        <v>0.27151822534927789</v>
      </c>
      <c r="Y499" s="24">
        <v>0.31847781103123074</v>
      </c>
      <c r="Z499" s="24">
        <v>0.27834475771230255</v>
      </c>
      <c r="AB499" s="1">
        <v>977</v>
      </c>
      <c r="AC499" s="38" t="s">
        <v>214</v>
      </c>
      <c r="AD499" s="1">
        <v>1853</v>
      </c>
      <c r="AE499" s="1">
        <v>1933</v>
      </c>
      <c r="AF499" s="24">
        <v>0.38716290638944256</v>
      </c>
      <c r="AG499" s="24">
        <v>0.33709200659440552</v>
      </c>
      <c r="AH499" s="24">
        <v>0.39585429472707961</v>
      </c>
      <c r="AI499" s="24">
        <v>0.34578339493204269</v>
      </c>
      <c r="AK499" s="1">
        <v>977</v>
      </c>
      <c r="AL499" s="38" t="s">
        <v>214</v>
      </c>
      <c r="AM499" s="1">
        <v>1853</v>
      </c>
      <c r="AN499" s="1">
        <v>1933</v>
      </c>
      <c r="AO499" s="24">
        <v>0.464328511582767</v>
      </c>
      <c r="AP499" s="24">
        <v>0.40452267710160517</v>
      </c>
      <c r="AQ499" s="24">
        <v>0.47753227163099515</v>
      </c>
      <c r="AR499" s="24">
        <v>0.41772643714983321</v>
      </c>
      <c r="AT499" s="1">
        <v>977</v>
      </c>
      <c r="AU499" s="38" t="s">
        <v>214</v>
      </c>
      <c r="AV499" s="1">
        <v>1853</v>
      </c>
      <c r="AW499" s="1">
        <v>1933</v>
      </c>
      <c r="AX499" s="24">
        <v>0.56518210074329511</v>
      </c>
      <c r="AY499" s="24">
        <v>0.49382961916543894</v>
      </c>
      <c r="AZ499" s="24">
        <v>0.58338618704469403</v>
      </c>
      <c r="BA499" s="24">
        <v>0.51203853669993282</v>
      </c>
      <c r="BC499" s="1">
        <v>977</v>
      </c>
      <c r="BD499" s="38" t="s">
        <v>214</v>
      </c>
      <c r="BE499" s="1">
        <v>1853</v>
      </c>
      <c r="BF499" s="1">
        <v>1933</v>
      </c>
      <c r="BG499" s="24">
        <v>0.62763577072369736</v>
      </c>
      <c r="BH499" s="24">
        <v>0.55260188952756473</v>
      </c>
      <c r="BI499" s="24">
        <v>0.66319364630180155</v>
      </c>
      <c r="BJ499" s="24">
        <v>0.588154933872574</v>
      </c>
      <c r="BL499" s="1">
        <v>977</v>
      </c>
      <c r="BM499" s="38" t="s">
        <v>214</v>
      </c>
      <c r="BN499" s="1">
        <v>1853</v>
      </c>
      <c r="BO499" s="1">
        <v>1933</v>
      </c>
      <c r="BP499" s="24">
        <v>0.6753279344203762</v>
      </c>
      <c r="BQ499" s="24">
        <v>0.59890748932602134</v>
      </c>
      <c r="BR499" s="24">
        <v>0.71770267989531533</v>
      </c>
      <c r="BS499" s="24">
        <v>0.64128223480096036</v>
      </c>
      <c r="BV499" s="11">
        <v>977</v>
      </c>
      <c r="BW499" s="30">
        <v>1853</v>
      </c>
      <c r="BX499" s="30">
        <v>1933</v>
      </c>
      <c r="BY499" s="30" t="s">
        <v>214</v>
      </c>
      <c r="BZ499" s="30">
        <v>48.8</v>
      </c>
      <c r="CA499" s="30">
        <v>48.8</v>
      </c>
      <c r="CB499" s="30">
        <v>1.9</v>
      </c>
      <c r="CC499" s="30">
        <v>1.9</v>
      </c>
      <c r="CD499" s="31">
        <f t="shared" si="112"/>
        <v>0.12360437737552538</v>
      </c>
      <c r="CE499" s="31">
        <f t="shared" si="113"/>
        <v>0.19646531139647</v>
      </c>
      <c r="CF499" s="31">
        <f t="shared" si="114"/>
        <v>0.27151822534927789</v>
      </c>
      <c r="CG499" s="31">
        <f t="shared" si="115"/>
        <v>0.33709200659440552</v>
      </c>
      <c r="CH499" s="31">
        <f t="shared" si="116"/>
        <v>0.40452267710160517</v>
      </c>
      <c r="CI499" s="31">
        <f t="shared" si="117"/>
        <v>0.49382961916543894</v>
      </c>
      <c r="CJ499" s="32">
        <f t="shared" si="118"/>
        <v>0.55260188952756473</v>
      </c>
      <c r="CK499" s="31">
        <f t="shared" si="119"/>
        <v>0.59890748932602134</v>
      </c>
      <c r="CL499" s="33"/>
      <c r="CM499" s="31">
        <f t="shared" si="120"/>
        <v>0.12702489040667994</v>
      </c>
      <c r="CN499" s="34">
        <f t="shared" si="121"/>
        <v>0.2010115017387249</v>
      </c>
      <c r="CO499" s="31">
        <f t="shared" si="122"/>
        <v>0.27834475771230255</v>
      </c>
      <c r="CP499" s="31">
        <f t="shared" si="123"/>
        <v>0.34578339493204269</v>
      </c>
      <c r="CQ499" s="31">
        <f t="shared" si="124"/>
        <v>0.41772643714983321</v>
      </c>
      <c r="CR499" s="31">
        <f t="shared" si="125"/>
        <v>0.51203853669993282</v>
      </c>
      <c r="CS499" s="31">
        <f t="shared" si="126"/>
        <v>0.588154933872574</v>
      </c>
      <c r="CT499" s="31">
        <f t="shared" si="127"/>
        <v>0.64128223480096036</v>
      </c>
    </row>
    <row r="500" spans="1:98" x14ac:dyDescent="0.15">
      <c r="A500" s="1">
        <v>979</v>
      </c>
      <c r="B500" s="38" t="s">
        <v>222</v>
      </c>
      <c r="C500" s="1">
        <v>1934</v>
      </c>
      <c r="D500" s="1">
        <v>2014</v>
      </c>
      <c r="E500" s="24">
        <v>0.38846269452599302</v>
      </c>
      <c r="F500" s="24">
        <v>0.30348130438756193</v>
      </c>
      <c r="G500" s="24">
        <v>0.39065607435105543</v>
      </c>
      <c r="H500" s="24">
        <v>0.30567468421262439</v>
      </c>
      <c r="J500" s="1">
        <v>979</v>
      </c>
      <c r="K500" s="38" t="s">
        <v>222</v>
      </c>
      <c r="L500" s="1">
        <v>1934</v>
      </c>
      <c r="M500" s="1">
        <v>2014</v>
      </c>
      <c r="N500" s="24">
        <v>0.48277947448068004</v>
      </c>
      <c r="O500" s="24">
        <v>0.37991769065820502</v>
      </c>
      <c r="P500" s="24">
        <v>0.48701646590486442</v>
      </c>
      <c r="Q500" s="24">
        <v>0.38414985084929454</v>
      </c>
      <c r="S500" s="1">
        <v>979</v>
      </c>
      <c r="T500" s="38" t="s">
        <v>222</v>
      </c>
      <c r="U500" s="1">
        <v>1934</v>
      </c>
      <c r="V500" s="1">
        <v>2014</v>
      </c>
      <c r="W500" s="24">
        <v>0.58471308403929079</v>
      </c>
      <c r="X500" s="24">
        <v>0.46402405009681524</v>
      </c>
      <c r="Y500" s="24">
        <v>0.59129805474757291</v>
      </c>
      <c r="Z500" s="24">
        <v>0.47060902080509737</v>
      </c>
      <c r="AB500" s="1">
        <v>979</v>
      </c>
      <c r="AC500" s="38" t="s">
        <v>222</v>
      </c>
      <c r="AD500" s="1">
        <v>1934</v>
      </c>
      <c r="AE500" s="1">
        <v>2014</v>
      </c>
      <c r="AF500" s="24">
        <v>0.68688436616174897</v>
      </c>
      <c r="AG500" s="24">
        <v>0.55002519505080671</v>
      </c>
      <c r="AH500" s="24">
        <v>0.69811698310727788</v>
      </c>
      <c r="AI500" s="24">
        <v>0.56126264322943042</v>
      </c>
      <c r="AK500" s="1">
        <v>979</v>
      </c>
      <c r="AL500" s="38" t="s">
        <v>222</v>
      </c>
      <c r="AM500" s="1">
        <v>1934</v>
      </c>
      <c r="AN500" s="1">
        <v>2014</v>
      </c>
      <c r="AO500" s="24">
        <v>0.79093627226246321</v>
      </c>
      <c r="AP500" s="24">
        <v>0.64052549232046352</v>
      </c>
      <c r="AQ500" s="24">
        <v>0.81475908265317409</v>
      </c>
      <c r="AR500" s="24">
        <v>0.6643483027111744</v>
      </c>
      <c r="AT500" s="1">
        <v>979</v>
      </c>
      <c r="AU500" s="38" t="s">
        <v>222</v>
      </c>
      <c r="AV500" s="1">
        <v>1934</v>
      </c>
      <c r="AW500" s="1">
        <v>2014</v>
      </c>
      <c r="AX500" s="24">
        <v>0.84332245480218782</v>
      </c>
      <c r="AY500" s="24">
        <v>0.69559300922783052</v>
      </c>
      <c r="AZ500" s="24">
        <v>0.87279780791387451</v>
      </c>
      <c r="BA500" s="24">
        <v>0.7250635311064223</v>
      </c>
      <c r="BC500" s="1">
        <v>979</v>
      </c>
      <c r="BD500" s="38" t="s">
        <v>222</v>
      </c>
      <c r="BE500" s="1">
        <v>1934</v>
      </c>
      <c r="BF500" s="1">
        <v>2014</v>
      </c>
      <c r="BG500" s="24">
        <v>0.9058191122296968</v>
      </c>
      <c r="BH500" s="24">
        <v>0.75848582776911722</v>
      </c>
      <c r="BI500" s="24">
        <v>0.94575891622483099</v>
      </c>
      <c r="BJ500" s="24">
        <v>0.7984208005311566</v>
      </c>
      <c r="BL500" s="1">
        <v>979</v>
      </c>
      <c r="BM500" s="38" t="s">
        <v>222</v>
      </c>
      <c r="BN500" s="1">
        <v>1934</v>
      </c>
      <c r="BO500" s="1">
        <v>2014</v>
      </c>
      <c r="BP500" s="24">
        <v>0.96619978365519921</v>
      </c>
      <c r="BQ500" s="24">
        <v>0.81848483178012654</v>
      </c>
      <c r="BR500" s="24">
        <v>1.0141062910237428</v>
      </c>
      <c r="BS500" s="24">
        <v>0.86638650791557525</v>
      </c>
      <c r="BV500" s="11">
        <v>979</v>
      </c>
      <c r="BW500" s="30">
        <v>1934</v>
      </c>
      <c r="BX500" s="30">
        <v>2014</v>
      </c>
      <c r="BY500" s="30" t="s">
        <v>222</v>
      </c>
      <c r="BZ500" s="30">
        <v>48.8</v>
      </c>
      <c r="CA500" s="30">
        <v>48.8</v>
      </c>
      <c r="CB500" s="30">
        <v>1.9</v>
      </c>
      <c r="CC500" s="30">
        <v>1.9</v>
      </c>
      <c r="CD500" s="31">
        <f t="shared" si="112"/>
        <v>0.30348130438756193</v>
      </c>
      <c r="CE500" s="31">
        <f t="shared" si="113"/>
        <v>0.37991769065820502</v>
      </c>
      <c r="CF500" s="31">
        <f t="shared" si="114"/>
        <v>0.46402405009681524</v>
      </c>
      <c r="CG500" s="31">
        <f t="shared" si="115"/>
        <v>0.55002519505080671</v>
      </c>
      <c r="CH500" s="31">
        <f t="shared" si="116"/>
        <v>0.64052549232046352</v>
      </c>
      <c r="CI500" s="31">
        <f t="shared" si="117"/>
        <v>0.69559300922783052</v>
      </c>
      <c r="CJ500" s="32">
        <f t="shared" si="118"/>
        <v>0.75848582776911722</v>
      </c>
      <c r="CK500" s="31">
        <f t="shared" si="119"/>
        <v>0.81848483178012654</v>
      </c>
      <c r="CL500" s="33"/>
      <c r="CM500" s="31">
        <f t="shared" si="120"/>
        <v>0.30567468421262439</v>
      </c>
      <c r="CN500" s="34">
        <f t="shared" si="121"/>
        <v>0.38414985084929454</v>
      </c>
      <c r="CO500" s="31">
        <f t="shared" si="122"/>
        <v>0.47060902080509737</v>
      </c>
      <c r="CP500" s="31">
        <f t="shared" si="123"/>
        <v>0.56126264322943042</v>
      </c>
      <c r="CQ500" s="31">
        <f t="shared" si="124"/>
        <v>0.6643483027111744</v>
      </c>
      <c r="CR500" s="31">
        <f t="shared" si="125"/>
        <v>0.7250635311064223</v>
      </c>
      <c r="CS500" s="31">
        <f t="shared" si="126"/>
        <v>0.7984208005311566</v>
      </c>
      <c r="CT500" s="31">
        <f t="shared" si="127"/>
        <v>0.86638650791557525</v>
      </c>
    </row>
    <row r="501" spans="1:98" x14ac:dyDescent="0.15">
      <c r="A501" s="1">
        <v>981</v>
      </c>
      <c r="B501" s="38" t="s">
        <v>222</v>
      </c>
      <c r="C501" s="1">
        <v>1938</v>
      </c>
      <c r="D501" s="1">
        <v>2018</v>
      </c>
      <c r="E501" s="24">
        <v>0.39025346474532424</v>
      </c>
      <c r="F501" s="24">
        <v>0.30437346525125092</v>
      </c>
      <c r="G501" s="24">
        <v>0.39252414429990429</v>
      </c>
      <c r="H501" s="24">
        <v>0.30663931357273605</v>
      </c>
      <c r="J501" s="1">
        <v>981</v>
      </c>
      <c r="K501" s="38" t="s">
        <v>222</v>
      </c>
      <c r="L501" s="1">
        <v>1938</v>
      </c>
      <c r="M501" s="1">
        <v>2018</v>
      </c>
      <c r="N501" s="24">
        <v>0.48481518113981714</v>
      </c>
      <c r="O501" s="24">
        <v>0.38074075781053451</v>
      </c>
      <c r="P501" s="24">
        <v>0.48902318516543253</v>
      </c>
      <c r="Q501" s="24">
        <v>0.38494876183614979</v>
      </c>
      <c r="S501" s="1">
        <v>981</v>
      </c>
      <c r="T501" s="38" t="s">
        <v>222</v>
      </c>
      <c r="U501" s="1">
        <v>1938</v>
      </c>
      <c r="V501" s="1">
        <v>2018</v>
      </c>
      <c r="W501" s="24">
        <v>0.58509390246220061</v>
      </c>
      <c r="X501" s="24">
        <v>0.46330817860719381</v>
      </c>
      <c r="Y501" s="24">
        <v>0.59182864139642311</v>
      </c>
      <c r="Z501" s="24">
        <v>0.47004291754141631</v>
      </c>
      <c r="AB501" s="1">
        <v>981</v>
      </c>
      <c r="AC501" s="38" t="s">
        <v>222</v>
      </c>
      <c r="AD501" s="1">
        <v>1938</v>
      </c>
      <c r="AE501" s="1">
        <v>2018</v>
      </c>
      <c r="AF501" s="24">
        <v>0.68634173821674938</v>
      </c>
      <c r="AG501" s="24">
        <v>0.54827475883209431</v>
      </c>
      <c r="AH501" s="24">
        <v>0.69804298477247884</v>
      </c>
      <c r="AI501" s="24">
        <v>0.55997117415472886</v>
      </c>
      <c r="AK501" s="1">
        <v>981</v>
      </c>
      <c r="AL501" s="38" t="s">
        <v>222</v>
      </c>
      <c r="AM501" s="1">
        <v>1938</v>
      </c>
      <c r="AN501" s="1">
        <v>2018</v>
      </c>
      <c r="AO501" s="24">
        <v>0.78995912634354648</v>
      </c>
      <c r="AP501" s="24">
        <v>0.6380748203076172</v>
      </c>
      <c r="AQ501" s="24">
        <v>0.81439550333730337</v>
      </c>
      <c r="AR501" s="24">
        <v>0.6625111973013742</v>
      </c>
      <c r="AT501" s="1">
        <v>981</v>
      </c>
      <c r="AU501" s="38" t="s">
        <v>222</v>
      </c>
      <c r="AV501" s="1">
        <v>1938</v>
      </c>
      <c r="AW501" s="1">
        <v>2018</v>
      </c>
      <c r="AX501" s="24">
        <v>0.84122990132225173</v>
      </c>
      <c r="AY501" s="24">
        <v>0.69206074828562891</v>
      </c>
      <c r="AZ501" s="24">
        <v>0.87121253390889786</v>
      </c>
      <c r="BA501" s="24">
        <v>0.72204338087227482</v>
      </c>
      <c r="BC501" s="1">
        <v>981</v>
      </c>
      <c r="BD501" s="38" t="s">
        <v>222</v>
      </c>
      <c r="BE501" s="1">
        <v>1938</v>
      </c>
      <c r="BF501" s="1">
        <v>2018</v>
      </c>
      <c r="BG501" s="24">
        <v>0.90319774287460297</v>
      </c>
      <c r="BH501" s="24">
        <v>0.75439093232009369</v>
      </c>
      <c r="BI501" s="24">
        <v>0.94376077593897278</v>
      </c>
      <c r="BJ501" s="24">
        <v>0.79494913415136881</v>
      </c>
      <c r="BL501" s="1">
        <v>981</v>
      </c>
      <c r="BM501" s="38" t="s">
        <v>222</v>
      </c>
      <c r="BN501" s="1">
        <v>1938</v>
      </c>
      <c r="BO501" s="1">
        <v>2018</v>
      </c>
      <c r="BP501" s="24">
        <v>0.96427249754970346</v>
      </c>
      <c r="BQ501" s="24">
        <v>0.81510334451308042</v>
      </c>
      <c r="BR501" s="24">
        <v>1.0128118964536725</v>
      </c>
      <c r="BS501" s="24">
        <v>0.86364757465014441</v>
      </c>
      <c r="BV501" s="11">
        <v>981</v>
      </c>
      <c r="BW501" s="30">
        <v>1938</v>
      </c>
      <c r="BX501" s="30">
        <v>2018</v>
      </c>
      <c r="BY501" s="30" t="s">
        <v>222</v>
      </c>
      <c r="BZ501" s="30">
        <v>48.8</v>
      </c>
      <c r="CA501" s="30">
        <v>48.8</v>
      </c>
      <c r="CB501" s="30">
        <v>1.9</v>
      </c>
      <c r="CC501" s="30">
        <v>1.9</v>
      </c>
      <c r="CD501" s="31">
        <f t="shared" si="112"/>
        <v>0.30437346525125092</v>
      </c>
      <c r="CE501" s="31">
        <f t="shared" si="113"/>
        <v>0.38074075781053451</v>
      </c>
      <c r="CF501" s="31">
        <f t="shared" si="114"/>
        <v>0.46330817860719381</v>
      </c>
      <c r="CG501" s="31">
        <f t="shared" si="115"/>
        <v>0.54827475883209431</v>
      </c>
      <c r="CH501" s="31">
        <f t="shared" si="116"/>
        <v>0.6380748203076172</v>
      </c>
      <c r="CI501" s="31">
        <f t="shared" si="117"/>
        <v>0.69206074828562891</v>
      </c>
      <c r="CJ501" s="32">
        <f t="shared" si="118"/>
        <v>0.75439093232009369</v>
      </c>
      <c r="CK501" s="31">
        <f t="shared" si="119"/>
        <v>0.81510334451308042</v>
      </c>
      <c r="CL501" s="33"/>
      <c r="CM501" s="31">
        <f t="shared" si="120"/>
        <v>0.30663931357273605</v>
      </c>
      <c r="CN501" s="34">
        <f t="shared" si="121"/>
        <v>0.38494876183614979</v>
      </c>
      <c r="CO501" s="31">
        <f t="shared" si="122"/>
        <v>0.47004291754141631</v>
      </c>
      <c r="CP501" s="31">
        <f t="shared" si="123"/>
        <v>0.55997117415472886</v>
      </c>
      <c r="CQ501" s="31">
        <f t="shared" si="124"/>
        <v>0.6625111973013742</v>
      </c>
      <c r="CR501" s="31">
        <f t="shared" si="125"/>
        <v>0.72204338087227482</v>
      </c>
      <c r="CS501" s="31">
        <f t="shared" si="126"/>
        <v>0.79494913415136881</v>
      </c>
      <c r="CT501" s="31">
        <f t="shared" si="127"/>
        <v>0.86364757465014441</v>
      </c>
    </row>
    <row r="502" spans="1:98" x14ac:dyDescent="0.15">
      <c r="A502" s="1">
        <v>982</v>
      </c>
      <c r="B502" s="38" t="s">
        <v>223</v>
      </c>
      <c r="C502" s="1">
        <v>1939</v>
      </c>
      <c r="D502" s="1">
        <v>2019</v>
      </c>
      <c r="E502" s="24">
        <v>0.12145267904221752</v>
      </c>
      <c r="F502" s="24">
        <v>0.10549994736301915</v>
      </c>
      <c r="G502" s="24">
        <v>0.12617279377588705</v>
      </c>
      <c r="H502" s="24">
        <v>0.11022006209668866</v>
      </c>
      <c r="J502" s="1">
        <v>982</v>
      </c>
      <c r="K502" s="38" t="s">
        <v>223</v>
      </c>
      <c r="L502" s="1">
        <v>1939</v>
      </c>
      <c r="M502" s="1">
        <v>2019</v>
      </c>
      <c r="N502" s="24">
        <v>0.19712512151886846</v>
      </c>
      <c r="O502" s="24">
        <v>0.17085770718216303</v>
      </c>
      <c r="P502" s="24">
        <v>0.20414973443878198</v>
      </c>
      <c r="Q502" s="24">
        <v>0.17787748886898169</v>
      </c>
      <c r="S502" s="1">
        <v>982</v>
      </c>
      <c r="T502" s="38" t="s">
        <v>223</v>
      </c>
      <c r="U502" s="1">
        <v>1939</v>
      </c>
      <c r="V502" s="1">
        <v>2019</v>
      </c>
      <c r="W502" s="24">
        <v>0.27261333592684722</v>
      </c>
      <c r="X502" s="24">
        <v>0.23631145045213597</v>
      </c>
      <c r="Y502" s="24">
        <v>0.28280723775698308</v>
      </c>
      <c r="Z502" s="24">
        <v>0.24650535228227183</v>
      </c>
      <c r="AB502" s="1">
        <v>982</v>
      </c>
      <c r="AC502" s="38" t="s">
        <v>223</v>
      </c>
      <c r="AD502" s="1">
        <v>1939</v>
      </c>
      <c r="AE502" s="1">
        <v>2019</v>
      </c>
      <c r="AF502" s="24">
        <v>0.33933326229639843</v>
      </c>
      <c r="AG502" s="24">
        <v>0.29416606409263535</v>
      </c>
      <c r="AH502" s="24">
        <v>0.35190413080920097</v>
      </c>
      <c r="AI502" s="24">
        <v>0.30673693260543794</v>
      </c>
      <c r="AK502" s="1">
        <v>982</v>
      </c>
      <c r="AL502" s="38" t="s">
        <v>223</v>
      </c>
      <c r="AM502" s="1">
        <v>1939</v>
      </c>
      <c r="AN502" s="1">
        <v>2019</v>
      </c>
      <c r="AO502" s="24">
        <v>0.40970180699779035</v>
      </c>
      <c r="AP502" s="24">
        <v>0.35545189057570725</v>
      </c>
      <c r="AQ502" s="24">
        <v>0.42461099232850086</v>
      </c>
      <c r="AR502" s="24">
        <v>0.37036107590641776</v>
      </c>
      <c r="AT502" s="1">
        <v>982</v>
      </c>
      <c r="AU502" s="38" t="s">
        <v>223</v>
      </c>
      <c r="AV502" s="1">
        <v>1939</v>
      </c>
      <c r="AW502" s="1">
        <v>2019</v>
      </c>
      <c r="AX502" s="24">
        <v>0.49627240853693544</v>
      </c>
      <c r="AY502" s="24">
        <v>0.43194937111208775</v>
      </c>
      <c r="AZ502" s="24">
        <v>0.51868449886394985</v>
      </c>
      <c r="BA502" s="24">
        <v>0.45436146143910205</v>
      </c>
      <c r="BC502" s="1">
        <v>982</v>
      </c>
      <c r="BD502" s="38" t="s">
        <v>223</v>
      </c>
      <c r="BE502" s="1">
        <v>1939</v>
      </c>
      <c r="BF502" s="1">
        <v>2019</v>
      </c>
      <c r="BG502" s="24">
        <v>0.59812253304190122</v>
      </c>
      <c r="BH502" s="24">
        <v>0.5235379565235897</v>
      </c>
      <c r="BI502" s="24">
        <v>0.64013976726782129</v>
      </c>
      <c r="BJ502" s="24">
        <v>0.56555035951641497</v>
      </c>
      <c r="BL502" s="1">
        <v>982</v>
      </c>
      <c r="BM502" s="38" t="s">
        <v>223</v>
      </c>
      <c r="BN502" s="1">
        <v>1939</v>
      </c>
      <c r="BO502" s="1">
        <v>2019</v>
      </c>
      <c r="BP502" s="24">
        <v>0.64999624788909616</v>
      </c>
      <c r="BQ502" s="24">
        <v>0.57406375733732118</v>
      </c>
      <c r="BR502" s="24">
        <v>0.6989559640723173</v>
      </c>
      <c r="BS502" s="24">
        <v>0.62302347352054244</v>
      </c>
      <c r="BV502" s="11">
        <v>982</v>
      </c>
      <c r="BW502" s="30">
        <v>1939</v>
      </c>
      <c r="BX502" s="30">
        <v>2019</v>
      </c>
      <c r="BY502" s="30" t="s">
        <v>223</v>
      </c>
      <c r="BZ502" s="30">
        <v>48.8</v>
      </c>
      <c r="CA502" s="30">
        <v>48.8</v>
      </c>
      <c r="CB502" s="30">
        <v>1.9</v>
      </c>
      <c r="CC502" s="30">
        <v>1.9</v>
      </c>
      <c r="CD502" s="31">
        <f t="shared" si="112"/>
        <v>0.10549994736301915</v>
      </c>
      <c r="CE502" s="31">
        <f t="shared" si="113"/>
        <v>0.17085770718216303</v>
      </c>
      <c r="CF502" s="31">
        <f t="shared" si="114"/>
        <v>0.23631145045213597</v>
      </c>
      <c r="CG502" s="31">
        <f t="shared" si="115"/>
        <v>0.29416606409263535</v>
      </c>
      <c r="CH502" s="31">
        <f t="shared" si="116"/>
        <v>0.35545189057570725</v>
      </c>
      <c r="CI502" s="31">
        <f t="shared" si="117"/>
        <v>0.43194937111208775</v>
      </c>
      <c r="CJ502" s="32">
        <f t="shared" si="118"/>
        <v>0.5235379565235897</v>
      </c>
      <c r="CK502" s="31">
        <f t="shared" si="119"/>
        <v>0.57406375733732118</v>
      </c>
      <c r="CL502" s="33"/>
      <c r="CM502" s="31">
        <f t="shared" si="120"/>
        <v>0.11022006209668866</v>
      </c>
      <c r="CN502" s="34">
        <f t="shared" si="121"/>
        <v>0.17787748886898169</v>
      </c>
      <c r="CO502" s="31">
        <f t="shared" si="122"/>
        <v>0.24650535228227183</v>
      </c>
      <c r="CP502" s="31">
        <f t="shared" si="123"/>
        <v>0.30673693260543794</v>
      </c>
      <c r="CQ502" s="31">
        <f t="shared" si="124"/>
        <v>0.37036107590641776</v>
      </c>
      <c r="CR502" s="31">
        <f t="shared" si="125"/>
        <v>0.45436146143910205</v>
      </c>
      <c r="CS502" s="31">
        <f t="shared" si="126"/>
        <v>0.56555035951641497</v>
      </c>
      <c r="CT502" s="31">
        <f t="shared" si="127"/>
        <v>0.62302347352054244</v>
      </c>
    </row>
    <row r="503" spans="1:98" x14ac:dyDescent="0.15">
      <c r="A503" s="1">
        <v>985</v>
      </c>
      <c r="B503" s="38" t="s">
        <v>224</v>
      </c>
      <c r="C503" s="1">
        <v>1940</v>
      </c>
      <c r="D503" s="1">
        <v>2020</v>
      </c>
      <c r="E503" s="24">
        <v>3.1934970027327696E-2</v>
      </c>
      <c r="F503" s="24">
        <v>2.8756018650915663E-2</v>
      </c>
      <c r="G503" s="24">
        <v>3.9611799415046112E-2</v>
      </c>
      <c r="H503" s="24">
        <v>3.6437679271728932E-2</v>
      </c>
      <c r="J503" s="1">
        <v>985</v>
      </c>
      <c r="K503" s="38" t="s">
        <v>224</v>
      </c>
      <c r="L503" s="1">
        <v>1940</v>
      </c>
      <c r="M503" s="1">
        <v>2020</v>
      </c>
      <c r="N503" s="24">
        <v>4.7939233258220346E-2</v>
      </c>
      <c r="O503" s="24">
        <v>4.2938907005049445E-2</v>
      </c>
      <c r="P503" s="24">
        <v>5.7273175597472692E-2</v>
      </c>
      <c r="Q503" s="24">
        <v>5.2282511810491483E-2</v>
      </c>
      <c r="S503" s="1">
        <v>985</v>
      </c>
      <c r="T503" s="38" t="s">
        <v>224</v>
      </c>
      <c r="U503" s="1">
        <v>1940</v>
      </c>
      <c r="V503" s="1">
        <v>2020</v>
      </c>
      <c r="W503" s="24">
        <v>6.178080322049101E-2</v>
      </c>
      <c r="X503" s="24">
        <v>5.4881802361043619E-2</v>
      </c>
      <c r="Y503" s="24">
        <v>7.5429036713445391E-2</v>
      </c>
      <c r="Z503" s="24">
        <v>6.853486708709286E-2</v>
      </c>
      <c r="AB503" s="1">
        <v>985</v>
      </c>
      <c r="AC503" s="38" t="s">
        <v>224</v>
      </c>
      <c r="AD503" s="1">
        <v>1940</v>
      </c>
      <c r="AE503" s="1">
        <v>2020</v>
      </c>
      <c r="AF503" s="24">
        <v>7.5422621145550636E-2</v>
      </c>
      <c r="AG503" s="24">
        <v>6.6586295815067947E-2</v>
      </c>
      <c r="AH503" s="24">
        <v>9.2544511233702983E-2</v>
      </c>
      <c r="AI503" s="24">
        <v>8.371784836941E-2</v>
      </c>
      <c r="AK503" s="1">
        <v>985</v>
      </c>
      <c r="AL503" s="38" t="s">
        <v>224</v>
      </c>
      <c r="AM503" s="1">
        <v>1940</v>
      </c>
      <c r="AN503" s="1">
        <v>2020</v>
      </c>
      <c r="AO503" s="24">
        <v>8.5756542081609557E-2</v>
      </c>
      <c r="AP503" s="24">
        <v>7.5412872025533317E-2</v>
      </c>
      <c r="AQ503" s="24">
        <v>0.10705261756371326</v>
      </c>
      <c r="AR503" s="24">
        <v>9.6708947507637033E-2</v>
      </c>
      <c r="AT503" s="1">
        <v>985</v>
      </c>
      <c r="AU503" s="38" t="s">
        <v>224</v>
      </c>
      <c r="AV503" s="1">
        <v>1940</v>
      </c>
      <c r="AW503" s="1">
        <v>2020</v>
      </c>
      <c r="AX503" s="24">
        <v>8.8705863756796649E-2</v>
      </c>
      <c r="AY503" s="24">
        <v>7.7236516389620119E-2</v>
      </c>
      <c r="AZ503" s="24">
        <v>0.11732608861069463</v>
      </c>
      <c r="BA503" s="24">
        <v>0.10586157247661296</v>
      </c>
      <c r="BC503" s="1">
        <v>985</v>
      </c>
      <c r="BD503" s="38" t="s">
        <v>224</v>
      </c>
      <c r="BE503" s="1">
        <v>1940</v>
      </c>
      <c r="BF503" s="1">
        <v>2020</v>
      </c>
      <c r="BG503" s="24">
        <v>8.9201275407755812E-2</v>
      </c>
      <c r="BH503" s="24">
        <v>7.6920280880644287E-2</v>
      </c>
      <c r="BI503" s="24">
        <v>0.12574955377030447</v>
      </c>
      <c r="BJ503" s="24">
        <v>0.11346855924319293</v>
      </c>
      <c r="BL503" s="1">
        <v>985</v>
      </c>
      <c r="BM503" s="38" t="s">
        <v>224</v>
      </c>
      <c r="BN503" s="1">
        <v>1940</v>
      </c>
      <c r="BO503" s="1">
        <v>2020</v>
      </c>
      <c r="BP503" s="24">
        <v>9.3250220221306579E-2</v>
      </c>
      <c r="BQ503" s="24">
        <v>7.9659961525490403E-2</v>
      </c>
      <c r="BR503" s="24">
        <v>0.13704534822613193</v>
      </c>
      <c r="BS503" s="24">
        <v>0.12345508953031573</v>
      </c>
      <c r="BV503" s="11">
        <v>985</v>
      </c>
      <c r="BW503" s="30">
        <v>1940</v>
      </c>
      <c r="BX503" s="30">
        <v>2020</v>
      </c>
      <c r="BY503" s="30" t="s">
        <v>224</v>
      </c>
      <c r="BZ503" s="30">
        <v>48.8</v>
      </c>
      <c r="CA503" s="30">
        <v>48.8</v>
      </c>
      <c r="CB503" s="30">
        <v>1.9</v>
      </c>
      <c r="CC503" s="30">
        <v>1.9</v>
      </c>
      <c r="CD503" s="31">
        <f t="shared" si="112"/>
        <v>2.8756018650915663E-2</v>
      </c>
      <c r="CE503" s="31">
        <f t="shared" si="113"/>
        <v>4.2938907005049445E-2</v>
      </c>
      <c r="CF503" s="31">
        <f t="shared" si="114"/>
        <v>5.4881802361043619E-2</v>
      </c>
      <c r="CG503" s="31">
        <f t="shared" si="115"/>
        <v>6.6586295815067947E-2</v>
      </c>
      <c r="CH503" s="31">
        <f t="shared" si="116"/>
        <v>7.5412872025533317E-2</v>
      </c>
      <c r="CI503" s="31">
        <f t="shared" si="117"/>
        <v>7.7236516389620119E-2</v>
      </c>
      <c r="CJ503" s="32">
        <f t="shared" si="118"/>
        <v>7.6920280880644287E-2</v>
      </c>
      <c r="CK503" s="31">
        <f t="shared" si="119"/>
        <v>7.9659961525490403E-2</v>
      </c>
      <c r="CL503" s="33"/>
      <c r="CM503" s="31">
        <f t="shared" si="120"/>
        <v>3.6437679271728932E-2</v>
      </c>
      <c r="CN503" s="34">
        <f t="shared" si="121"/>
        <v>5.2282511810491483E-2</v>
      </c>
      <c r="CO503" s="31">
        <f t="shared" si="122"/>
        <v>6.853486708709286E-2</v>
      </c>
      <c r="CP503" s="31">
        <f t="shared" si="123"/>
        <v>8.371784836941E-2</v>
      </c>
      <c r="CQ503" s="31">
        <f t="shared" si="124"/>
        <v>9.6708947507637033E-2</v>
      </c>
      <c r="CR503" s="31">
        <f t="shared" si="125"/>
        <v>0.10586157247661296</v>
      </c>
      <c r="CS503" s="31">
        <f t="shared" si="126"/>
        <v>0.11346855924319293</v>
      </c>
      <c r="CT503" s="31">
        <f t="shared" si="127"/>
        <v>0.12345508953031573</v>
      </c>
    </row>
    <row r="504" spans="1:98" x14ac:dyDescent="0.15">
      <c r="A504" s="1">
        <v>987</v>
      </c>
      <c r="B504" s="38" t="s">
        <v>225</v>
      </c>
      <c r="C504" s="1">
        <v>1941</v>
      </c>
      <c r="D504" s="1">
        <v>2021</v>
      </c>
      <c r="E504" s="24">
        <v>3.8259432118529141E-2</v>
      </c>
      <c r="F504" s="24">
        <v>3.5795458068573954E-2</v>
      </c>
      <c r="G504" s="24">
        <v>3.5486357381303589E-2</v>
      </c>
      <c r="H504" s="24">
        <v>3.3543438775604159E-2</v>
      </c>
      <c r="J504" s="1">
        <v>987</v>
      </c>
      <c r="K504" s="38" t="s">
        <v>225</v>
      </c>
      <c r="L504" s="1">
        <v>1941</v>
      </c>
      <c r="M504" s="1">
        <v>2021</v>
      </c>
      <c r="N504" s="24">
        <v>5.8668289512452135E-2</v>
      </c>
      <c r="O504" s="24">
        <v>5.4473351613782903E-2</v>
      </c>
      <c r="P504" s="24">
        <v>5.4217239615758889E-2</v>
      </c>
      <c r="Q504" s="24">
        <v>5.0808300607577156E-2</v>
      </c>
      <c r="S504" s="1">
        <v>987</v>
      </c>
      <c r="T504" s="38" t="s">
        <v>225</v>
      </c>
      <c r="U504" s="1">
        <v>1941</v>
      </c>
      <c r="V504" s="1">
        <v>2021</v>
      </c>
      <c r="W504" s="24">
        <v>8.0403754498421742E-2</v>
      </c>
      <c r="X504" s="24">
        <v>7.4301223786883988E-2</v>
      </c>
      <c r="Y504" s="24">
        <v>7.3568213585642833E-2</v>
      </c>
      <c r="Z504" s="24">
        <v>6.857844534827838E-2</v>
      </c>
      <c r="AB504" s="1">
        <v>987</v>
      </c>
      <c r="AC504" s="38" t="s">
        <v>225</v>
      </c>
      <c r="AD504" s="1">
        <v>1941</v>
      </c>
      <c r="AE504" s="1">
        <v>2021</v>
      </c>
      <c r="AF504" s="24">
        <v>0.10132287510103734</v>
      </c>
      <c r="AG504" s="24">
        <v>9.332158302483877E-2</v>
      </c>
      <c r="AH504" s="24">
        <v>9.3144954060684265E-2</v>
      </c>
      <c r="AI504" s="24">
        <v>8.642422197460578E-2</v>
      </c>
      <c r="AK504" s="1">
        <v>987</v>
      </c>
      <c r="AL504" s="38" t="s">
        <v>225</v>
      </c>
      <c r="AM504" s="1">
        <v>1941</v>
      </c>
      <c r="AN504" s="1">
        <v>2021</v>
      </c>
      <c r="AO504" s="24">
        <v>0.12271869122160256</v>
      </c>
      <c r="AP504" s="24">
        <v>0.11280097488432775</v>
      </c>
      <c r="AQ504" s="24">
        <v>0.11326021019112942</v>
      </c>
      <c r="AR504" s="24">
        <v>0.10476435701529827</v>
      </c>
      <c r="AT504" s="1">
        <v>987</v>
      </c>
      <c r="AU504" s="38" t="s">
        <v>225</v>
      </c>
      <c r="AV504" s="1">
        <v>1941</v>
      </c>
      <c r="AW504" s="1">
        <v>2021</v>
      </c>
      <c r="AX504" s="24">
        <v>0.1386622036663539</v>
      </c>
      <c r="AY504" s="24">
        <v>0.1271813209963118</v>
      </c>
      <c r="AZ504" s="24">
        <v>0.12840889229718555</v>
      </c>
      <c r="BA504" s="24">
        <v>0.11843818727066435</v>
      </c>
      <c r="BC504" s="1">
        <v>987</v>
      </c>
      <c r="BD504" s="38" t="s">
        <v>225</v>
      </c>
      <c r="BE504" s="1">
        <v>1941</v>
      </c>
      <c r="BF504" s="1">
        <v>2021</v>
      </c>
      <c r="BG504" s="24">
        <v>0.14890808050191037</v>
      </c>
      <c r="BH504" s="24">
        <v>0.13659704170034215</v>
      </c>
      <c r="BI504" s="24">
        <v>0.13772746707093092</v>
      </c>
      <c r="BJ504" s="24">
        <v>0.12705024618779176</v>
      </c>
      <c r="BL504" s="1">
        <v>987</v>
      </c>
      <c r="BM504" s="38" t="s">
        <v>225</v>
      </c>
      <c r="BN504" s="1">
        <v>1941</v>
      </c>
      <c r="BO504" s="1">
        <v>2021</v>
      </c>
      <c r="BP504" s="24">
        <v>0.15637781269644518</v>
      </c>
      <c r="BQ504" s="24">
        <v>0.14347506686495939</v>
      </c>
      <c r="BR504" s="24">
        <v>0.14412859403233103</v>
      </c>
      <c r="BS504" s="24">
        <v>0.13301863218701335</v>
      </c>
      <c r="BV504" s="11">
        <v>987</v>
      </c>
      <c r="BW504" s="30">
        <v>1941</v>
      </c>
      <c r="BX504" s="30">
        <v>2021</v>
      </c>
      <c r="BY504" s="30" t="s">
        <v>225</v>
      </c>
      <c r="BZ504" s="30">
        <v>39.4</v>
      </c>
      <c r="CA504" s="30">
        <v>39.4</v>
      </c>
      <c r="CB504" s="30">
        <v>1.6</v>
      </c>
      <c r="CC504" s="30">
        <v>1.6</v>
      </c>
      <c r="CD504" s="31">
        <f t="shared" si="112"/>
        <v>3.5795458068573954E-2</v>
      </c>
      <c r="CE504" s="31">
        <f t="shared" si="113"/>
        <v>5.4473351613782903E-2</v>
      </c>
      <c r="CF504" s="31">
        <f t="shared" si="114"/>
        <v>7.4301223786883988E-2</v>
      </c>
      <c r="CG504" s="31">
        <f t="shared" si="115"/>
        <v>9.332158302483877E-2</v>
      </c>
      <c r="CH504" s="31">
        <f t="shared" si="116"/>
        <v>0.11280097488432775</v>
      </c>
      <c r="CI504" s="31">
        <f t="shared" si="117"/>
        <v>0.1271813209963118</v>
      </c>
      <c r="CJ504" s="32">
        <f t="shared" si="118"/>
        <v>0.13659704170034215</v>
      </c>
      <c r="CK504" s="31">
        <f t="shared" si="119"/>
        <v>0.14347506686495939</v>
      </c>
      <c r="CL504" s="33"/>
      <c r="CM504" s="31">
        <f t="shared" si="120"/>
        <v>3.3543438775604159E-2</v>
      </c>
      <c r="CN504" s="34">
        <f t="shared" si="121"/>
        <v>5.0808300607577156E-2</v>
      </c>
      <c r="CO504" s="31">
        <f t="shared" si="122"/>
        <v>6.857844534827838E-2</v>
      </c>
      <c r="CP504" s="31">
        <f t="shared" si="123"/>
        <v>8.642422197460578E-2</v>
      </c>
      <c r="CQ504" s="31">
        <f t="shared" si="124"/>
        <v>0.10476435701529827</v>
      </c>
      <c r="CR504" s="31">
        <f t="shared" si="125"/>
        <v>0.11843818727066435</v>
      </c>
      <c r="CS504" s="31">
        <f t="shared" si="126"/>
        <v>0.12705024618779176</v>
      </c>
      <c r="CT504" s="31">
        <f t="shared" si="127"/>
        <v>0.13301863218701335</v>
      </c>
    </row>
    <row r="505" spans="1:98" x14ac:dyDescent="0.15">
      <c r="A505" s="1">
        <v>988</v>
      </c>
      <c r="B505" s="38" t="s">
        <v>226</v>
      </c>
      <c r="C505" s="1">
        <v>1916</v>
      </c>
      <c r="D505" s="1">
        <v>1996</v>
      </c>
      <c r="E505" s="24">
        <v>0.25494105834957276</v>
      </c>
      <c r="F505" s="24">
        <v>0.2185676817797409</v>
      </c>
      <c r="G505" s="24">
        <v>0.25847501340527601</v>
      </c>
      <c r="H505" s="24">
        <v>0.22210575566418042</v>
      </c>
      <c r="J505" s="1">
        <v>988</v>
      </c>
      <c r="K505" s="38" t="s">
        <v>226</v>
      </c>
      <c r="L505" s="1">
        <v>1916</v>
      </c>
      <c r="M505" s="1">
        <v>1996</v>
      </c>
      <c r="N505" s="24">
        <v>0.36868896937539342</v>
      </c>
      <c r="O505" s="24">
        <v>0.31573730714215159</v>
      </c>
      <c r="P505" s="24">
        <v>0.37472717230273717</v>
      </c>
      <c r="Q505" s="24">
        <v>0.3217796288982317</v>
      </c>
      <c r="S505" s="1">
        <v>988</v>
      </c>
      <c r="T505" s="38" t="s">
        <v>226</v>
      </c>
      <c r="U505" s="1">
        <v>1916</v>
      </c>
      <c r="V505" s="1">
        <v>1996</v>
      </c>
      <c r="W505" s="24">
        <v>0.49042451817787003</v>
      </c>
      <c r="X505" s="24">
        <v>0.42010787399259431</v>
      </c>
      <c r="Y505" s="24">
        <v>0.50234440854058016</v>
      </c>
      <c r="Z505" s="24">
        <v>0.43202776435530449</v>
      </c>
      <c r="AB505" s="1">
        <v>988</v>
      </c>
      <c r="AC505" s="38" t="s">
        <v>226</v>
      </c>
      <c r="AD505" s="1">
        <v>1916</v>
      </c>
      <c r="AE505" s="1">
        <v>1996</v>
      </c>
      <c r="AF505" s="24">
        <v>0.55356406920709966</v>
      </c>
      <c r="AG505" s="24">
        <v>0.47439194323888439</v>
      </c>
      <c r="AH505" s="24">
        <v>0.57382046893198158</v>
      </c>
      <c r="AI505" s="24">
        <v>0.49464422413503017</v>
      </c>
      <c r="AK505" s="1">
        <v>988</v>
      </c>
      <c r="AL505" s="38" t="s">
        <v>226</v>
      </c>
      <c r="AM505" s="1">
        <v>1916</v>
      </c>
      <c r="AN505" s="1">
        <v>1996</v>
      </c>
      <c r="AO505" s="24">
        <v>0.56413433560915283</v>
      </c>
      <c r="AP505" s="24">
        <v>0.48304283544984472</v>
      </c>
      <c r="AQ505" s="24">
        <v>0.58867431721973573</v>
      </c>
      <c r="AR505" s="24">
        <v>0.50758281706042763</v>
      </c>
      <c r="AT505" s="1">
        <v>988</v>
      </c>
      <c r="AU505" s="38" t="s">
        <v>226</v>
      </c>
      <c r="AV505" s="1">
        <v>1916</v>
      </c>
      <c r="AW505" s="1">
        <v>1996</v>
      </c>
      <c r="AX505" s="24">
        <v>0.57391273047084013</v>
      </c>
      <c r="AY505" s="24">
        <v>0.49121488710439426</v>
      </c>
      <c r="AZ505" s="24">
        <v>0.60575951425953223</v>
      </c>
      <c r="BA505" s="24">
        <v>0.52306578972182249</v>
      </c>
      <c r="BC505" s="1">
        <v>988</v>
      </c>
      <c r="BD505" s="38" t="s">
        <v>226</v>
      </c>
      <c r="BE505" s="1">
        <v>1916</v>
      </c>
      <c r="BF505" s="1">
        <v>1996</v>
      </c>
      <c r="BG505" s="24">
        <v>0.57449704210586428</v>
      </c>
      <c r="BH505" s="24">
        <v>0.49109076019678322</v>
      </c>
      <c r="BI505" s="24">
        <v>0.61569768595458219</v>
      </c>
      <c r="BJ505" s="24">
        <v>0.53229140404550113</v>
      </c>
      <c r="BL505" s="1">
        <v>988</v>
      </c>
      <c r="BM505" s="38" t="s">
        <v>226</v>
      </c>
      <c r="BN505" s="1">
        <v>1916</v>
      </c>
      <c r="BO505" s="1">
        <v>1996</v>
      </c>
      <c r="BP505" s="24">
        <v>0.57358631876571209</v>
      </c>
      <c r="BQ505" s="24">
        <v>0.48961987614850089</v>
      </c>
      <c r="BR505" s="24">
        <v>0.62212671542242926</v>
      </c>
      <c r="BS505" s="24">
        <v>0.53816027280521794</v>
      </c>
      <c r="BV505" s="11">
        <v>988</v>
      </c>
      <c r="BW505" s="30">
        <v>1916</v>
      </c>
      <c r="BX505" s="30">
        <v>1996</v>
      </c>
      <c r="BY505" s="30" t="s">
        <v>226</v>
      </c>
      <c r="BZ505" s="30">
        <v>49.4</v>
      </c>
      <c r="CA505" s="30">
        <v>49.4</v>
      </c>
      <c r="CB505" s="30">
        <v>2.2000000000000002</v>
      </c>
      <c r="CC505" s="30">
        <v>2.2000000000000002</v>
      </c>
      <c r="CD505" s="31">
        <f t="shared" si="112"/>
        <v>0.2185676817797409</v>
      </c>
      <c r="CE505" s="31">
        <f t="shared" si="113"/>
        <v>0.31573730714215159</v>
      </c>
      <c r="CF505" s="31">
        <f t="shared" si="114"/>
        <v>0.42010787399259431</v>
      </c>
      <c r="CG505" s="31">
        <f t="shared" si="115"/>
        <v>0.47439194323888439</v>
      </c>
      <c r="CH505" s="31">
        <f t="shared" si="116"/>
        <v>0.48304283544984472</v>
      </c>
      <c r="CI505" s="31">
        <f t="shared" si="117"/>
        <v>0.49121488710439426</v>
      </c>
      <c r="CJ505" s="32">
        <f t="shared" si="118"/>
        <v>0.49109076019678322</v>
      </c>
      <c r="CK505" s="31">
        <f t="shared" si="119"/>
        <v>0.48961987614850089</v>
      </c>
      <c r="CL505" s="33"/>
      <c r="CM505" s="31">
        <f t="shared" si="120"/>
        <v>0.22210575566418042</v>
      </c>
      <c r="CN505" s="34">
        <f t="shared" si="121"/>
        <v>0.3217796288982317</v>
      </c>
      <c r="CO505" s="31">
        <f t="shared" si="122"/>
        <v>0.43202776435530449</v>
      </c>
      <c r="CP505" s="31">
        <f t="shared" si="123"/>
        <v>0.49464422413503017</v>
      </c>
      <c r="CQ505" s="31">
        <f t="shared" si="124"/>
        <v>0.50758281706042763</v>
      </c>
      <c r="CR505" s="31">
        <f t="shared" si="125"/>
        <v>0.52306578972182249</v>
      </c>
      <c r="CS505" s="31">
        <f t="shared" si="126"/>
        <v>0.53229140404550113</v>
      </c>
      <c r="CT505" s="31">
        <f t="shared" si="127"/>
        <v>0.53816027280521794</v>
      </c>
    </row>
    <row r="506" spans="1:98" x14ac:dyDescent="0.15">
      <c r="A506" s="1">
        <v>990</v>
      </c>
      <c r="B506" s="38" t="s">
        <v>227</v>
      </c>
      <c r="C506" s="1">
        <v>1942</v>
      </c>
      <c r="D506" s="1">
        <v>2022</v>
      </c>
      <c r="E506" s="24">
        <v>0.25138278484003773</v>
      </c>
      <c r="F506" s="24">
        <v>0.19570214076086964</v>
      </c>
      <c r="G506" s="24">
        <v>0.26051081793855052</v>
      </c>
      <c r="H506" s="24">
        <v>0.20408590459850801</v>
      </c>
      <c r="J506" s="1">
        <v>990</v>
      </c>
      <c r="K506" s="38" t="s">
        <v>227</v>
      </c>
      <c r="L506" s="1">
        <v>1942</v>
      </c>
      <c r="M506" s="1">
        <v>2022</v>
      </c>
      <c r="N506" s="24">
        <v>0.26069820162293295</v>
      </c>
      <c r="O506" s="24">
        <v>0.20611964856467505</v>
      </c>
      <c r="P506" s="24">
        <v>0.27305736521456886</v>
      </c>
      <c r="Q506" s="24">
        <v>0.21712982412097606</v>
      </c>
      <c r="S506" s="1">
        <v>990</v>
      </c>
      <c r="T506" s="38" t="s">
        <v>227</v>
      </c>
      <c r="U506" s="1">
        <v>1942</v>
      </c>
      <c r="V506" s="1">
        <v>2022</v>
      </c>
      <c r="W506" s="24">
        <v>0.27211593935280853</v>
      </c>
      <c r="X506" s="24">
        <v>0.21825660803222258</v>
      </c>
      <c r="Y506" s="24">
        <v>0.28404929505000187</v>
      </c>
      <c r="Z506" s="24">
        <v>0.22911292023170823</v>
      </c>
      <c r="AB506" s="1">
        <v>990</v>
      </c>
      <c r="AC506" s="38" t="s">
        <v>227</v>
      </c>
      <c r="AD506" s="1">
        <v>1942</v>
      </c>
      <c r="AE506" s="1">
        <v>2022</v>
      </c>
      <c r="AF506" s="24">
        <v>0.28412209278191408</v>
      </c>
      <c r="AG506" s="24">
        <v>0.23094977924059687</v>
      </c>
      <c r="AH506" s="24">
        <v>0.29466352183256828</v>
      </c>
      <c r="AI506" s="24">
        <v>0.24093658456319553</v>
      </c>
      <c r="AK506" s="1">
        <v>990</v>
      </c>
      <c r="AL506" s="38" t="s">
        <v>227</v>
      </c>
      <c r="AM506" s="1">
        <v>1942</v>
      </c>
      <c r="AN506" s="1">
        <v>2022</v>
      </c>
      <c r="AO506" s="24">
        <v>0.30022386384890143</v>
      </c>
      <c r="AP506" s="24">
        <v>0.24687263942756627</v>
      </c>
      <c r="AQ506" s="24">
        <v>0.30175534098185458</v>
      </c>
      <c r="AR506" s="24">
        <v>0.25023616397190263</v>
      </c>
      <c r="AT506" s="1">
        <v>990</v>
      </c>
      <c r="AU506" s="38" t="s">
        <v>227</v>
      </c>
      <c r="AV506" s="1">
        <v>1942</v>
      </c>
      <c r="AW506" s="1">
        <v>2022</v>
      </c>
      <c r="AX506" s="24">
        <v>0.30743965579262356</v>
      </c>
      <c r="AY506" s="24">
        <v>0.25478260558575783</v>
      </c>
      <c r="AZ506" s="24">
        <v>0.30875286165195492</v>
      </c>
      <c r="BA506" s="24">
        <v>0.25807456577808707</v>
      </c>
      <c r="BC506" s="1">
        <v>990</v>
      </c>
      <c r="BD506" s="38" t="s">
        <v>227</v>
      </c>
      <c r="BE506" s="1">
        <v>1942</v>
      </c>
      <c r="BF506" s="1">
        <v>2022</v>
      </c>
      <c r="BG506" s="24">
        <v>0.31148844846505985</v>
      </c>
      <c r="BH506" s="24">
        <v>0.25925720615263675</v>
      </c>
      <c r="BI506" s="24">
        <v>0.31395384039170643</v>
      </c>
      <c r="BJ506" s="24">
        <v>0.26342940787465396</v>
      </c>
      <c r="BL506" s="1">
        <v>990</v>
      </c>
      <c r="BM506" s="38" t="s">
        <v>227</v>
      </c>
      <c r="BN506" s="1">
        <v>1942</v>
      </c>
      <c r="BO506" s="1">
        <v>2022</v>
      </c>
      <c r="BP506" s="24">
        <v>0.31400913114076079</v>
      </c>
      <c r="BQ506" s="24">
        <v>0.26236829473239676</v>
      </c>
      <c r="BR506" s="24">
        <v>0.32055011291421492</v>
      </c>
      <c r="BS506" s="24">
        <v>0.26963565467872347</v>
      </c>
      <c r="BV506" s="11">
        <v>990</v>
      </c>
      <c r="BW506" s="30">
        <v>1942</v>
      </c>
      <c r="BX506" s="30">
        <v>2022</v>
      </c>
      <c r="BY506" s="30" t="s">
        <v>227</v>
      </c>
      <c r="BZ506" s="30">
        <v>50</v>
      </c>
      <c r="CA506" s="30">
        <v>50</v>
      </c>
      <c r="CB506" s="30">
        <v>2.5</v>
      </c>
      <c r="CC506" s="30">
        <v>2.5</v>
      </c>
      <c r="CD506" s="31">
        <f t="shared" si="112"/>
        <v>0.19570214076086964</v>
      </c>
      <c r="CE506" s="31">
        <f t="shared" si="113"/>
        <v>0.20611964856467505</v>
      </c>
      <c r="CF506" s="31">
        <f t="shared" si="114"/>
        <v>0.21825660803222258</v>
      </c>
      <c r="CG506" s="31">
        <f t="shared" si="115"/>
        <v>0.23094977924059687</v>
      </c>
      <c r="CH506" s="31">
        <f t="shared" si="116"/>
        <v>0.24687263942756627</v>
      </c>
      <c r="CI506" s="31">
        <f t="shared" si="117"/>
        <v>0.25478260558575783</v>
      </c>
      <c r="CJ506" s="32">
        <f t="shared" si="118"/>
        <v>0.25925720615263675</v>
      </c>
      <c r="CK506" s="31">
        <f t="shared" si="119"/>
        <v>0.26236829473239676</v>
      </c>
      <c r="CL506" s="33"/>
      <c r="CM506" s="31">
        <f t="shared" si="120"/>
        <v>0.20408590459850801</v>
      </c>
      <c r="CN506" s="34">
        <f t="shared" si="121"/>
        <v>0.21712982412097606</v>
      </c>
      <c r="CO506" s="31">
        <f t="shared" si="122"/>
        <v>0.22911292023170823</v>
      </c>
      <c r="CP506" s="31">
        <f t="shared" si="123"/>
        <v>0.24093658456319553</v>
      </c>
      <c r="CQ506" s="31">
        <f t="shared" si="124"/>
        <v>0.25023616397190263</v>
      </c>
      <c r="CR506" s="31">
        <f t="shared" si="125"/>
        <v>0.25807456577808707</v>
      </c>
      <c r="CS506" s="31">
        <f t="shared" si="126"/>
        <v>0.26342940787465396</v>
      </c>
      <c r="CT506" s="31">
        <f t="shared" si="127"/>
        <v>0.26963565467872347</v>
      </c>
    </row>
    <row r="507" spans="1:98" x14ac:dyDescent="0.15">
      <c r="A507" s="1">
        <v>991</v>
      </c>
      <c r="B507" s="38" t="s">
        <v>227</v>
      </c>
      <c r="C507" s="1">
        <v>1917</v>
      </c>
      <c r="D507" s="1">
        <v>1997</v>
      </c>
      <c r="E507" s="24">
        <v>0.50378714546179737</v>
      </c>
      <c r="F507" s="24">
        <v>0.38231023614724963</v>
      </c>
      <c r="G507" s="24">
        <v>0.51336603397795522</v>
      </c>
      <c r="H507" s="24">
        <v>0.39189270288100791</v>
      </c>
      <c r="J507" s="1">
        <v>991</v>
      </c>
      <c r="K507" s="38" t="s">
        <v>227</v>
      </c>
      <c r="L507" s="1">
        <v>1917</v>
      </c>
      <c r="M507" s="1">
        <v>1997</v>
      </c>
      <c r="N507" s="24">
        <v>0.65735506913754027</v>
      </c>
      <c r="O507" s="24">
        <v>0.49847862946405269</v>
      </c>
      <c r="P507" s="24">
        <v>0.66959972976596482</v>
      </c>
      <c r="Q507" s="24">
        <v>0.51072329009247719</v>
      </c>
      <c r="S507" s="1">
        <v>991</v>
      </c>
      <c r="T507" s="38" t="s">
        <v>227</v>
      </c>
      <c r="U507" s="1">
        <v>1917</v>
      </c>
      <c r="V507" s="1">
        <v>1997</v>
      </c>
      <c r="W507" s="24">
        <v>0.80234305364907543</v>
      </c>
      <c r="X507" s="24">
        <v>0.60877221612251831</v>
      </c>
      <c r="Y507" s="24">
        <v>0.81809794574345096</v>
      </c>
      <c r="Z507" s="24">
        <v>0.62452710821689372</v>
      </c>
      <c r="AB507" s="1">
        <v>991</v>
      </c>
      <c r="AC507" s="38" t="s">
        <v>227</v>
      </c>
      <c r="AD507" s="1">
        <v>1917</v>
      </c>
      <c r="AE507" s="1">
        <v>1997</v>
      </c>
      <c r="AF507" s="24">
        <v>0.81772802383435939</v>
      </c>
      <c r="AG507" s="24">
        <v>0.61802054312318855</v>
      </c>
      <c r="AH507" s="24">
        <v>0.84016344818860289</v>
      </c>
      <c r="AI507" s="24">
        <v>0.64045596747743205</v>
      </c>
      <c r="AK507" s="1">
        <v>991</v>
      </c>
      <c r="AL507" s="38" t="s">
        <v>227</v>
      </c>
      <c r="AM507" s="1">
        <v>1917</v>
      </c>
      <c r="AN507" s="1">
        <v>1997</v>
      </c>
      <c r="AO507" s="24">
        <v>0.82566124692030185</v>
      </c>
      <c r="AP507" s="24">
        <v>0.62092994869822882</v>
      </c>
      <c r="AQ507" s="24">
        <v>0.85201481954693725</v>
      </c>
      <c r="AR507" s="24">
        <v>0.64728352132486411</v>
      </c>
      <c r="AT507" s="1">
        <v>991</v>
      </c>
      <c r="AU507" s="38" t="s">
        <v>227</v>
      </c>
      <c r="AV507" s="1">
        <v>1917</v>
      </c>
      <c r="AW507" s="1">
        <v>1997</v>
      </c>
      <c r="AX507" s="24">
        <v>0.83267155933373949</v>
      </c>
      <c r="AY507" s="24">
        <v>0.62440140390491239</v>
      </c>
      <c r="AZ507" s="24">
        <v>0.86752697697882497</v>
      </c>
      <c r="BA507" s="24">
        <v>0.65926039976759832</v>
      </c>
      <c r="BC507" s="1">
        <v>991</v>
      </c>
      <c r="BD507" s="38" t="s">
        <v>227</v>
      </c>
      <c r="BE507" s="1">
        <v>1917</v>
      </c>
      <c r="BF507" s="1">
        <v>1997</v>
      </c>
      <c r="BG507" s="24">
        <v>0.83644741262576061</v>
      </c>
      <c r="BH507" s="24">
        <v>0.62535404351025115</v>
      </c>
      <c r="BI507" s="24">
        <v>0.88228438008634424</v>
      </c>
      <c r="BJ507" s="24">
        <v>0.67119101097083489</v>
      </c>
      <c r="BL507" s="1">
        <v>991</v>
      </c>
      <c r="BM507" s="38" t="s">
        <v>227</v>
      </c>
      <c r="BN507" s="1">
        <v>1917</v>
      </c>
      <c r="BO507" s="1">
        <v>1997</v>
      </c>
      <c r="BP507" s="24">
        <v>0.84060869418544204</v>
      </c>
      <c r="BQ507" s="24">
        <v>0.62680303612886146</v>
      </c>
      <c r="BR507" s="24">
        <v>0.89528385911890951</v>
      </c>
      <c r="BS507" s="24">
        <v>0.68147820106232893</v>
      </c>
      <c r="BV507" s="11">
        <v>991</v>
      </c>
      <c r="BW507" s="30">
        <v>1917</v>
      </c>
      <c r="BX507" s="30">
        <v>1997</v>
      </c>
      <c r="BY507" s="30" t="s">
        <v>227</v>
      </c>
      <c r="BZ507" s="30">
        <v>50</v>
      </c>
      <c r="CA507" s="30">
        <v>50</v>
      </c>
      <c r="CB507" s="30">
        <v>2.5</v>
      </c>
      <c r="CC507" s="30">
        <v>2.5</v>
      </c>
      <c r="CD507" s="31">
        <f t="shared" si="112"/>
        <v>0.38231023614724963</v>
      </c>
      <c r="CE507" s="31">
        <f t="shared" si="113"/>
        <v>0.49847862946405269</v>
      </c>
      <c r="CF507" s="31">
        <f t="shared" si="114"/>
        <v>0.60877221612251831</v>
      </c>
      <c r="CG507" s="31">
        <f t="shared" si="115"/>
        <v>0.61802054312318855</v>
      </c>
      <c r="CH507" s="31">
        <f t="shared" si="116"/>
        <v>0.62092994869822882</v>
      </c>
      <c r="CI507" s="31">
        <f t="shared" si="117"/>
        <v>0.62440140390491239</v>
      </c>
      <c r="CJ507" s="32">
        <f t="shared" si="118"/>
        <v>0.62535404351025115</v>
      </c>
      <c r="CK507" s="31">
        <f t="shared" si="119"/>
        <v>0.62680303612886146</v>
      </c>
      <c r="CL507" s="33"/>
      <c r="CM507" s="31">
        <f t="shared" si="120"/>
        <v>0.39189270288100791</v>
      </c>
      <c r="CN507" s="34">
        <f t="shared" si="121"/>
        <v>0.51072329009247719</v>
      </c>
      <c r="CO507" s="31">
        <f t="shared" si="122"/>
        <v>0.62452710821689372</v>
      </c>
      <c r="CP507" s="31">
        <f t="shared" si="123"/>
        <v>0.64045596747743205</v>
      </c>
      <c r="CQ507" s="31">
        <f t="shared" si="124"/>
        <v>0.64728352132486411</v>
      </c>
      <c r="CR507" s="31">
        <f t="shared" si="125"/>
        <v>0.65926039976759832</v>
      </c>
      <c r="CS507" s="31">
        <f t="shared" si="126"/>
        <v>0.67119101097083489</v>
      </c>
      <c r="CT507" s="31">
        <f t="shared" si="127"/>
        <v>0.68147820106232893</v>
      </c>
    </row>
    <row r="508" spans="1:98" x14ac:dyDescent="0.15">
      <c r="A508" s="1">
        <v>992</v>
      </c>
      <c r="B508" s="38" t="s">
        <v>228</v>
      </c>
      <c r="C508" s="1">
        <v>1950</v>
      </c>
      <c r="D508" s="1">
        <v>2030</v>
      </c>
      <c r="E508" s="24">
        <v>0.25397616069628515</v>
      </c>
      <c r="F508" s="24">
        <v>0.19743316617543089</v>
      </c>
      <c r="G508" s="24">
        <v>0.26232414235791995</v>
      </c>
      <c r="H508" s="24">
        <v>0.20512633401620017</v>
      </c>
      <c r="J508" s="1">
        <v>992</v>
      </c>
      <c r="K508" s="38" t="s">
        <v>228</v>
      </c>
      <c r="L508" s="1">
        <v>1950</v>
      </c>
      <c r="M508" s="1">
        <v>2030</v>
      </c>
      <c r="N508" s="24">
        <v>0.26378867367625991</v>
      </c>
      <c r="O508" s="24">
        <v>0.20809371672669041</v>
      </c>
      <c r="P508" s="24">
        <v>0.27512804525179391</v>
      </c>
      <c r="Q508" s="24">
        <v>0.21818071214209911</v>
      </c>
      <c r="S508" s="1">
        <v>992</v>
      </c>
      <c r="T508" s="38" t="s">
        <v>228</v>
      </c>
      <c r="U508" s="1">
        <v>1950</v>
      </c>
      <c r="V508" s="1">
        <v>2030</v>
      </c>
      <c r="W508" s="24">
        <v>0.27476795909862095</v>
      </c>
      <c r="X508" s="24">
        <v>0.2196097347891052</v>
      </c>
      <c r="Y508" s="24">
        <v>0.28581391683092561</v>
      </c>
      <c r="Z508" s="24">
        <v>0.22965021337570921</v>
      </c>
      <c r="AB508" s="1">
        <v>992</v>
      </c>
      <c r="AC508" s="38" t="s">
        <v>228</v>
      </c>
      <c r="AD508" s="1">
        <v>1950</v>
      </c>
      <c r="AE508" s="1">
        <v>2030</v>
      </c>
      <c r="AF508" s="24">
        <v>0.28651651301151881</v>
      </c>
      <c r="AG508" s="24">
        <v>0.23183776986045096</v>
      </c>
      <c r="AH508" s="24">
        <v>0.2963244074540996</v>
      </c>
      <c r="AI508" s="24">
        <v>0.24109461879257665</v>
      </c>
      <c r="AK508" s="1">
        <v>992</v>
      </c>
      <c r="AL508" s="38" t="s">
        <v>228</v>
      </c>
      <c r="AM508" s="1">
        <v>1950</v>
      </c>
      <c r="AN508" s="1">
        <v>2030</v>
      </c>
      <c r="AO508" s="24">
        <v>0.30247629963420797</v>
      </c>
      <c r="AP508" s="24">
        <v>0.24740753076470107</v>
      </c>
      <c r="AQ508" s="24">
        <v>0.30310606593187095</v>
      </c>
      <c r="AR508" s="24">
        <v>0.24991943952015225</v>
      </c>
      <c r="AT508" s="1">
        <v>992</v>
      </c>
      <c r="AU508" s="38" t="s">
        <v>228</v>
      </c>
      <c r="AV508" s="1">
        <v>1950</v>
      </c>
      <c r="AW508" s="1">
        <v>2030</v>
      </c>
      <c r="AX508" s="24">
        <v>0.31045315984996485</v>
      </c>
      <c r="AY508" s="24">
        <v>0.25583166818050268</v>
      </c>
      <c r="AZ508" s="24">
        <v>0.31018121531233761</v>
      </c>
      <c r="BA508" s="24">
        <v>0.25770665420309019</v>
      </c>
      <c r="BC508" s="1">
        <v>992</v>
      </c>
      <c r="BD508" s="38" t="s">
        <v>228</v>
      </c>
      <c r="BE508" s="1">
        <v>1950</v>
      </c>
      <c r="BF508" s="1">
        <v>2030</v>
      </c>
      <c r="BG508" s="24">
        <v>0.31513406503351693</v>
      </c>
      <c r="BH508" s="24">
        <v>0.26074515750807803</v>
      </c>
      <c r="BI508" s="24">
        <v>0.31572447093757594</v>
      </c>
      <c r="BJ508" s="24">
        <v>0.26327137913393067</v>
      </c>
      <c r="BL508" s="1">
        <v>992</v>
      </c>
      <c r="BM508" s="38" t="s">
        <v>228</v>
      </c>
      <c r="BN508" s="1">
        <v>1950</v>
      </c>
      <c r="BO508" s="1">
        <v>2030</v>
      </c>
      <c r="BP508" s="24">
        <v>0.31768032439786609</v>
      </c>
      <c r="BQ508" s="24">
        <v>0.26388540099408658</v>
      </c>
      <c r="BR508" s="24">
        <v>0.32267551616796558</v>
      </c>
      <c r="BS508" s="24">
        <v>0.26970358281226847</v>
      </c>
      <c r="BV508" s="11">
        <v>992</v>
      </c>
      <c r="BW508" s="30">
        <v>1950</v>
      </c>
      <c r="BX508" s="30">
        <v>2030</v>
      </c>
      <c r="BY508" s="30" t="s">
        <v>228</v>
      </c>
      <c r="BZ508" s="30">
        <v>50</v>
      </c>
      <c r="CA508" s="30">
        <v>50</v>
      </c>
      <c r="CB508" s="30">
        <v>2.5</v>
      </c>
      <c r="CC508" s="30">
        <v>2.5</v>
      </c>
      <c r="CD508" s="31">
        <f t="shared" si="112"/>
        <v>0.19743316617543089</v>
      </c>
      <c r="CE508" s="31">
        <f t="shared" si="113"/>
        <v>0.20809371672669041</v>
      </c>
      <c r="CF508" s="31">
        <f t="shared" si="114"/>
        <v>0.2196097347891052</v>
      </c>
      <c r="CG508" s="31">
        <f t="shared" si="115"/>
        <v>0.23183776986045096</v>
      </c>
      <c r="CH508" s="31">
        <f t="shared" si="116"/>
        <v>0.24740753076470107</v>
      </c>
      <c r="CI508" s="31">
        <f t="shared" si="117"/>
        <v>0.25583166818050268</v>
      </c>
      <c r="CJ508" s="32">
        <f t="shared" si="118"/>
        <v>0.26074515750807803</v>
      </c>
      <c r="CK508" s="31">
        <f t="shared" si="119"/>
        <v>0.26388540099408658</v>
      </c>
      <c r="CL508" s="33"/>
      <c r="CM508" s="31">
        <f t="shared" si="120"/>
        <v>0.20512633401620017</v>
      </c>
      <c r="CN508" s="34">
        <f t="shared" si="121"/>
        <v>0.21818071214209911</v>
      </c>
      <c r="CO508" s="31">
        <f t="shared" si="122"/>
        <v>0.22965021337570921</v>
      </c>
      <c r="CP508" s="31">
        <f t="shared" si="123"/>
        <v>0.24109461879257665</v>
      </c>
      <c r="CQ508" s="31">
        <f t="shared" si="124"/>
        <v>0.24991943952015225</v>
      </c>
      <c r="CR508" s="31">
        <f t="shared" si="125"/>
        <v>0.25770665420309019</v>
      </c>
      <c r="CS508" s="31">
        <f t="shared" si="126"/>
        <v>0.26327137913393067</v>
      </c>
      <c r="CT508" s="31">
        <f t="shared" si="127"/>
        <v>0.26970358281226847</v>
      </c>
    </row>
    <row r="509" spans="1:98" x14ac:dyDescent="0.15">
      <c r="A509" s="1">
        <v>994</v>
      </c>
      <c r="B509" s="38" t="s">
        <v>225</v>
      </c>
      <c r="C509" s="1">
        <v>1951</v>
      </c>
      <c r="D509" s="1">
        <v>2031</v>
      </c>
      <c r="E509" s="24">
        <v>3.5467532988132336E-2</v>
      </c>
      <c r="F509" s="24">
        <v>3.335681686648613E-2</v>
      </c>
      <c r="G509" s="24">
        <v>3.175832474088796E-2</v>
      </c>
      <c r="H509" s="24">
        <v>3.0309967234821111E-2</v>
      </c>
      <c r="J509" s="1">
        <v>994</v>
      </c>
      <c r="K509" s="38" t="s">
        <v>225</v>
      </c>
      <c r="L509" s="1">
        <v>1951</v>
      </c>
      <c r="M509" s="1">
        <v>2031</v>
      </c>
      <c r="N509" s="24">
        <v>5.5129853341920478E-2</v>
      </c>
      <c r="O509" s="24">
        <v>5.1376487853637479E-2</v>
      </c>
      <c r="P509" s="24">
        <v>4.946889504076895E-2</v>
      </c>
      <c r="Q509" s="24">
        <v>4.6669325958920219E-2</v>
      </c>
      <c r="S509" s="1">
        <v>994</v>
      </c>
      <c r="T509" s="38" t="s">
        <v>225</v>
      </c>
      <c r="U509" s="1">
        <v>1951</v>
      </c>
      <c r="V509" s="1">
        <v>2031</v>
      </c>
      <c r="W509" s="24">
        <v>7.5564517602943013E-2</v>
      </c>
      <c r="X509" s="24">
        <v>7.0009536680284173E-2</v>
      </c>
      <c r="Y509" s="24">
        <v>6.77663488355221E-2</v>
      </c>
      <c r="Z509" s="24">
        <v>6.3474265006567901E-2</v>
      </c>
      <c r="AB509" s="1">
        <v>994</v>
      </c>
      <c r="AC509" s="38" t="s">
        <v>225</v>
      </c>
      <c r="AD509" s="1">
        <v>1951</v>
      </c>
      <c r="AE509" s="1">
        <v>2031</v>
      </c>
      <c r="AF509" s="24">
        <v>9.5190457757629326E-2</v>
      </c>
      <c r="AG509" s="24">
        <v>8.7851524297010125E-2</v>
      </c>
      <c r="AH509" s="24">
        <v>8.6067571759049721E-2</v>
      </c>
      <c r="AI509" s="24">
        <v>8.0176995804497359E-2</v>
      </c>
      <c r="AK509" s="1">
        <v>994</v>
      </c>
      <c r="AL509" s="38" t="s">
        <v>225</v>
      </c>
      <c r="AM509" s="1">
        <v>1951</v>
      </c>
      <c r="AN509" s="1">
        <v>2031</v>
      </c>
      <c r="AO509" s="24">
        <v>0.11554636932786133</v>
      </c>
      <c r="AP509" s="24">
        <v>0.10639698898465855</v>
      </c>
      <c r="AQ509" s="24">
        <v>0.10517824913199253</v>
      </c>
      <c r="AR509" s="24">
        <v>9.7609698017972479E-2</v>
      </c>
      <c r="AT509" s="1">
        <v>994</v>
      </c>
      <c r="AU509" s="38" t="s">
        <v>225</v>
      </c>
      <c r="AV509" s="1">
        <v>1951</v>
      </c>
      <c r="AW509" s="1">
        <v>2031</v>
      </c>
      <c r="AX509" s="24">
        <v>0.13116782280711123</v>
      </c>
      <c r="AY509" s="24">
        <v>0.12048177047576436</v>
      </c>
      <c r="AZ509" s="24">
        <v>0.11970460303348458</v>
      </c>
      <c r="BA509" s="24">
        <v>0.11074068310264401</v>
      </c>
      <c r="BC509" s="1">
        <v>994</v>
      </c>
      <c r="BD509" s="38" t="s">
        <v>225</v>
      </c>
      <c r="BE509" s="1">
        <v>1951</v>
      </c>
      <c r="BF509" s="1">
        <v>2031</v>
      </c>
      <c r="BG509" s="24">
        <v>0.14098991163278229</v>
      </c>
      <c r="BH509" s="24">
        <v>0.12953552330736334</v>
      </c>
      <c r="BI509" s="24">
        <v>0.12853756965989047</v>
      </c>
      <c r="BJ509" s="24">
        <v>0.11893778545809372</v>
      </c>
      <c r="BL509" s="1">
        <v>994</v>
      </c>
      <c r="BM509" s="38" t="s">
        <v>225</v>
      </c>
      <c r="BN509" s="1">
        <v>1951</v>
      </c>
      <c r="BO509" s="1">
        <v>2031</v>
      </c>
      <c r="BP509" s="24">
        <v>0.14877985512911129</v>
      </c>
      <c r="BQ509" s="24">
        <v>0.13674259122198251</v>
      </c>
      <c r="BR509" s="24">
        <v>0.1355945029549783</v>
      </c>
      <c r="BS509" s="24">
        <v>0.12551782054996444</v>
      </c>
      <c r="BV509" s="11">
        <v>994</v>
      </c>
      <c r="BW509" s="30">
        <v>1951</v>
      </c>
      <c r="BX509" s="30">
        <v>2031</v>
      </c>
      <c r="BY509" s="30" t="s">
        <v>225</v>
      </c>
      <c r="BZ509" s="30">
        <v>39.4</v>
      </c>
      <c r="CA509" s="30">
        <v>39.4</v>
      </c>
      <c r="CB509" s="30">
        <v>1.6</v>
      </c>
      <c r="CC509" s="30">
        <v>1.6</v>
      </c>
      <c r="CD509" s="31">
        <f t="shared" si="112"/>
        <v>3.335681686648613E-2</v>
      </c>
      <c r="CE509" s="31">
        <f t="shared" si="113"/>
        <v>5.1376487853637479E-2</v>
      </c>
      <c r="CF509" s="31">
        <f t="shared" si="114"/>
        <v>7.0009536680284173E-2</v>
      </c>
      <c r="CG509" s="31">
        <f t="shared" si="115"/>
        <v>8.7851524297010125E-2</v>
      </c>
      <c r="CH509" s="31">
        <f t="shared" si="116"/>
        <v>0.10639698898465855</v>
      </c>
      <c r="CI509" s="31">
        <f t="shared" si="117"/>
        <v>0.12048177047576436</v>
      </c>
      <c r="CJ509" s="32">
        <f t="shared" si="118"/>
        <v>0.12953552330736334</v>
      </c>
      <c r="CK509" s="31">
        <f t="shared" si="119"/>
        <v>0.13674259122198251</v>
      </c>
      <c r="CL509" s="33"/>
      <c r="CM509" s="31">
        <f t="shared" si="120"/>
        <v>3.0309967234821111E-2</v>
      </c>
      <c r="CN509" s="34">
        <f t="shared" si="121"/>
        <v>4.6669325958920219E-2</v>
      </c>
      <c r="CO509" s="31">
        <f t="shared" si="122"/>
        <v>6.3474265006567901E-2</v>
      </c>
      <c r="CP509" s="31">
        <f t="shared" si="123"/>
        <v>8.0176995804497359E-2</v>
      </c>
      <c r="CQ509" s="31">
        <f t="shared" si="124"/>
        <v>9.7609698017972479E-2</v>
      </c>
      <c r="CR509" s="31">
        <f t="shared" si="125"/>
        <v>0.11074068310264401</v>
      </c>
      <c r="CS509" s="31">
        <f t="shared" si="126"/>
        <v>0.11893778545809372</v>
      </c>
      <c r="CT509" s="31">
        <f t="shared" si="127"/>
        <v>0.12551782054996444</v>
      </c>
    </row>
    <row r="510" spans="1:98" x14ac:dyDescent="0.15">
      <c r="A510" s="1">
        <v>996</v>
      </c>
      <c r="B510" s="38" t="s">
        <v>227</v>
      </c>
      <c r="C510" s="1">
        <v>1921</v>
      </c>
      <c r="D510" s="1">
        <v>2001</v>
      </c>
      <c r="E510" s="24">
        <v>0.51008054334457675</v>
      </c>
      <c r="F510" s="24">
        <v>0.38719739451308843</v>
      </c>
      <c r="G510" s="24">
        <v>0.51519381629548799</v>
      </c>
      <c r="H510" s="24">
        <v>0.39231066746399978</v>
      </c>
      <c r="J510" s="1">
        <v>996</v>
      </c>
      <c r="K510" s="38" t="s">
        <v>227</v>
      </c>
      <c r="L510" s="1">
        <v>1921</v>
      </c>
      <c r="M510" s="1">
        <v>2001</v>
      </c>
      <c r="N510" s="24">
        <v>0.66526449026785806</v>
      </c>
      <c r="O510" s="24">
        <v>0.50472775762780442</v>
      </c>
      <c r="P510" s="24">
        <v>0.67091449585882312</v>
      </c>
      <c r="Q510" s="24">
        <v>0.51037776321876949</v>
      </c>
      <c r="S510" s="1">
        <v>996</v>
      </c>
      <c r="T510" s="38" t="s">
        <v>227</v>
      </c>
      <c r="U510" s="1">
        <v>1921</v>
      </c>
      <c r="V510" s="1">
        <v>2001</v>
      </c>
      <c r="W510" s="24">
        <v>0.81391403405356988</v>
      </c>
      <c r="X510" s="24">
        <v>0.61810681052678917</v>
      </c>
      <c r="Y510" s="24">
        <v>0.82261625925764004</v>
      </c>
      <c r="Z510" s="24">
        <v>0.62680903573085933</v>
      </c>
      <c r="AB510" s="1">
        <v>996</v>
      </c>
      <c r="AC510" s="38" t="s">
        <v>227</v>
      </c>
      <c r="AD510" s="1">
        <v>1921</v>
      </c>
      <c r="AE510" s="1">
        <v>2001</v>
      </c>
      <c r="AF510" s="24">
        <v>0.83799153013603944</v>
      </c>
      <c r="AG510" s="24">
        <v>0.63434085362927439</v>
      </c>
      <c r="AH510" s="24">
        <v>0.85114505803495477</v>
      </c>
      <c r="AI510" s="24">
        <v>0.64749438152818983</v>
      </c>
      <c r="AK510" s="1">
        <v>996</v>
      </c>
      <c r="AL510" s="38" t="s">
        <v>227</v>
      </c>
      <c r="AM510" s="1">
        <v>1921</v>
      </c>
      <c r="AN510" s="1">
        <v>2001</v>
      </c>
      <c r="AO510" s="24">
        <v>0.84646741892981681</v>
      </c>
      <c r="AP510" s="24">
        <v>0.6376927348193393</v>
      </c>
      <c r="AQ510" s="24">
        <v>0.86346395253151642</v>
      </c>
      <c r="AR510" s="24">
        <v>0.65468926842103892</v>
      </c>
      <c r="AT510" s="1">
        <v>996</v>
      </c>
      <c r="AU510" s="38" t="s">
        <v>227</v>
      </c>
      <c r="AV510" s="1">
        <v>1921</v>
      </c>
      <c r="AW510" s="1">
        <v>2001</v>
      </c>
      <c r="AX510" s="24">
        <v>0.85368978000852291</v>
      </c>
      <c r="AY510" s="24">
        <v>0.64114007632966807</v>
      </c>
      <c r="AZ510" s="24">
        <v>0.87953524573590747</v>
      </c>
      <c r="BA510" s="24">
        <v>0.66698554205705263</v>
      </c>
      <c r="BC510" s="1">
        <v>996</v>
      </c>
      <c r="BD510" s="38" t="s">
        <v>227</v>
      </c>
      <c r="BE510" s="1">
        <v>1921</v>
      </c>
      <c r="BF510" s="1">
        <v>2001</v>
      </c>
      <c r="BG510" s="24">
        <v>0.85777363496802717</v>
      </c>
      <c r="BH510" s="24">
        <v>0.64232915325048268</v>
      </c>
      <c r="BI510" s="24">
        <v>0.89454697724690446</v>
      </c>
      <c r="BJ510" s="24">
        <v>0.67909891731175964</v>
      </c>
      <c r="BL510" s="1">
        <v>996</v>
      </c>
      <c r="BM510" s="38" t="s">
        <v>227</v>
      </c>
      <c r="BN510" s="1">
        <v>1921</v>
      </c>
      <c r="BO510" s="1">
        <v>2001</v>
      </c>
      <c r="BP510" s="24">
        <v>0.86318681175633039</v>
      </c>
      <c r="BQ510" s="24">
        <v>0.64471873616648356</v>
      </c>
      <c r="BR510" s="24">
        <v>0.90876256933208788</v>
      </c>
      <c r="BS510" s="24">
        <v>0.69029449374224117</v>
      </c>
      <c r="BV510" s="11">
        <v>996</v>
      </c>
      <c r="BW510" s="30">
        <v>1921</v>
      </c>
      <c r="BX510" s="30">
        <v>2001</v>
      </c>
      <c r="BY510" s="30" t="s">
        <v>227</v>
      </c>
      <c r="BZ510" s="30">
        <v>50</v>
      </c>
      <c r="CA510" s="30">
        <v>50</v>
      </c>
      <c r="CB510" s="30">
        <v>2.5</v>
      </c>
      <c r="CC510" s="30">
        <v>2.5</v>
      </c>
      <c r="CD510" s="31">
        <f t="shared" si="112"/>
        <v>0.38719739451308843</v>
      </c>
      <c r="CE510" s="31">
        <f t="shared" si="113"/>
        <v>0.50472775762780442</v>
      </c>
      <c r="CF510" s="31">
        <f t="shared" si="114"/>
        <v>0.61810681052678917</v>
      </c>
      <c r="CG510" s="31">
        <f t="shared" si="115"/>
        <v>0.63434085362927439</v>
      </c>
      <c r="CH510" s="31">
        <f t="shared" si="116"/>
        <v>0.6376927348193393</v>
      </c>
      <c r="CI510" s="31">
        <f t="shared" si="117"/>
        <v>0.64114007632966807</v>
      </c>
      <c r="CJ510" s="32">
        <f t="shared" si="118"/>
        <v>0.64232915325048268</v>
      </c>
      <c r="CK510" s="31">
        <f t="shared" si="119"/>
        <v>0.64471873616648356</v>
      </c>
      <c r="CL510" s="33"/>
      <c r="CM510" s="31">
        <f t="shared" si="120"/>
        <v>0.39231066746399978</v>
      </c>
      <c r="CN510" s="34">
        <f t="shared" si="121"/>
        <v>0.51037776321876949</v>
      </c>
      <c r="CO510" s="31">
        <f t="shared" si="122"/>
        <v>0.62680903573085933</v>
      </c>
      <c r="CP510" s="31">
        <f t="shared" si="123"/>
        <v>0.64749438152818983</v>
      </c>
      <c r="CQ510" s="31">
        <f t="shared" si="124"/>
        <v>0.65468926842103892</v>
      </c>
      <c r="CR510" s="31">
        <f t="shared" si="125"/>
        <v>0.66698554205705263</v>
      </c>
      <c r="CS510" s="31">
        <f t="shared" si="126"/>
        <v>0.67909891731175964</v>
      </c>
      <c r="CT510" s="31">
        <f t="shared" si="127"/>
        <v>0.69029449374224117</v>
      </c>
    </row>
    <row r="511" spans="1:98" x14ac:dyDescent="0.15">
      <c r="A511" s="1">
        <v>997</v>
      </c>
      <c r="B511" s="38" t="s">
        <v>224</v>
      </c>
      <c r="C511" s="1">
        <v>1952</v>
      </c>
      <c r="D511" s="1">
        <v>2032</v>
      </c>
      <c r="E511" s="24">
        <v>3.1455589846576905E-2</v>
      </c>
      <c r="F511" s="24">
        <v>2.8271807237070019E-2</v>
      </c>
      <c r="G511" s="24">
        <v>3.9079275670251962E-2</v>
      </c>
      <c r="H511" s="24">
        <v>3.5890661827650223E-2</v>
      </c>
      <c r="J511" s="1">
        <v>997</v>
      </c>
      <c r="K511" s="38" t="s">
        <v>224</v>
      </c>
      <c r="L511" s="1">
        <v>1952</v>
      </c>
      <c r="M511" s="1">
        <v>2032</v>
      </c>
      <c r="N511" s="24">
        <v>4.3250778490971128E-2</v>
      </c>
      <c r="O511" s="24">
        <v>3.8777056645138995E-2</v>
      </c>
      <c r="P511" s="24">
        <v>5.3507486351340033E-2</v>
      </c>
      <c r="Q511" s="24">
        <v>4.9033764505507907E-2</v>
      </c>
      <c r="S511" s="1">
        <v>997</v>
      </c>
      <c r="T511" s="38" t="s">
        <v>224</v>
      </c>
      <c r="U511" s="1">
        <v>1952</v>
      </c>
      <c r="V511" s="1">
        <v>2032</v>
      </c>
      <c r="W511" s="24">
        <v>5.624254604404328E-2</v>
      </c>
      <c r="X511" s="24">
        <v>4.9947449321452272E-2</v>
      </c>
      <c r="Y511" s="24">
        <v>7.0900507253821549E-2</v>
      </c>
      <c r="Z511" s="24">
        <v>6.4610241764325393E-2</v>
      </c>
      <c r="AB511" s="1">
        <v>997</v>
      </c>
      <c r="AC511" s="38" t="s">
        <v>224</v>
      </c>
      <c r="AD511" s="1">
        <v>1952</v>
      </c>
      <c r="AE511" s="1">
        <v>2032</v>
      </c>
      <c r="AF511" s="24">
        <v>6.8946562975254908E-2</v>
      </c>
      <c r="AG511" s="24">
        <v>6.0815597676620481E-2</v>
      </c>
      <c r="AH511" s="24">
        <v>8.7261767637835469E-2</v>
      </c>
      <c r="AI511" s="24">
        <v>7.9135633572295902E-2</v>
      </c>
      <c r="AK511" s="1">
        <v>997</v>
      </c>
      <c r="AL511" s="38" t="s">
        <v>224</v>
      </c>
      <c r="AM511" s="1">
        <v>1952</v>
      </c>
      <c r="AN511" s="1">
        <v>2032</v>
      </c>
      <c r="AO511" s="24">
        <v>7.8646257901418604E-2</v>
      </c>
      <c r="AP511" s="24">
        <v>6.9056260208139139E-2</v>
      </c>
      <c r="AQ511" s="24">
        <v>0.10119362275508874</v>
      </c>
      <c r="AR511" s="24">
        <v>9.1608456294904134E-2</v>
      </c>
      <c r="AT511" s="1">
        <v>997</v>
      </c>
      <c r="AU511" s="38" t="s">
        <v>224</v>
      </c>
      <c r="AV511" s="1">
        <v>1952</v>
      </c>
      <c r="AW511" s="1">
        <v>2032</v>
      </c>
      <c r="AX511" s="24">
        <v>8.0869459557914219E-2</v>
      </c>
      <c r="AY511" s="24">
        <v>7.0226253049957221E-2</v>
      </c>
      <c r="AZ511" s="24">
        <v>0.11101635406978516</v>
      </c>
      <c r="BA511" s="24">
        <v>0.10037314756182816</v>
      </c>
      <c r="BC511" s="1">
        <v>997</v>
      </c>
      <c r="BD511" s="38" t="s">
        <v>224</v>
      </c>
      <c r="BE511" s="1">
        <v>1952</v>
      </c>
      <c r="BF511" s="1">
        <v>2032</v>
      </c>
      <c r="BG511" s="24">
        <v>8.0326052236137702E-2</v>
      </c>
      <c r="BH511" s="24">
        <v>6.9074110358229468E-2</v>
      </c>
      <c r="BI511" s="24">
        <v>0.11817393230120132</v>
      </c>
      <c r="BJ511" s="24">
        <v>0.10692199042329309</v>
      </c>
      <c r="BL511" s="1">
        <v>997</v>
      </c>
      <c r="BM511" s="38" t="s">
        <v>224</v>
      </c>
      <c r="BN511" s="1">
        <v>1952</v>
      </c>
      <c r="BO511" s="1">
        <v>2032</v>
      </c>
      <c r="BP511" s="24">
        <v>8.533486657159349E-2</v>
      </c>
      <c r="BQ511" s="24">
        <v>7.2648048464514475E-2</v>
      </c>
      <c r="BR511" s="24">
        <v>0.13103350041579015</v>
      </c>
      <c r="BS511" s="24">
        <v>0.11834668230871113</v>
      </c>
      <c r="BV511" s="11">
        <v>997</v>
      </c>
      <c r="BW511" s="30">
        <v>1952</v>
      </c>
      <c r="BX511" s="30">
        <v>2032</v>
      </c>
      <c r="BY511" s="30" t="s">
        <v>224</v>
      </c>
      <c r="BZ511" s="30">
        <v>48.8</v>
      </c>
      <c r="CA511" s="30">
        <v>48.8</v>
      </c>
      <c r="CB511" s="30">
        <v>1.9</v>
      </c>
      <c r="CC511" s="30">
        <v>1.9</v>
      </c>
      <c r="CD511" s="31">
        <f t="shared" si="112"/>
        <v>2.8271807237070019E-2</v>
      </c>
      <c r="CE511" s="31">
        <f t="shared" si="113"/>
        <v>3.8777056645138995E-2</v>
      </c>
      <c r="CF511" s="31">
        <f t="shared" si="114"/>
        <v>4.9947449321452272E-2</v>
      </c>
      <c r="CG511" s="31">
        <f t="shared" si="115"/>
        <v>6.0815597676620481E-2</v>
      </c>
      <c r="CH511" s="31">
        <f t="shared" si="116"/>
        <v>6.9056260208139139E-2</v>
      </c>
      <c r="CI511" s="31">
        <f t="shared" si="117"/>
        <v>7.0226253049957221E-2</v>
      </c>
      <c r="CJ511" s="32">
        <f t="shared" si="118"/>
        <v>6.9074110358229468E-2</v>
      </c>
      <c r="CK511" s="31">
        <f t="shared" si="119"/>
        <v>7.2648048464514475E-2</v>
      </c>
      <c r="CL511" s="33"/>
      <c r="CM511" s="31">
        <f t="shared" si="120"/>
        <v>3.5890661827650223E-2</v>
      </c>
      <c r="CN511" s="34">
        <f t="shared" si="121"/>
        <v>4.9033764505507907E-2</v>
      </c>
      <c r="CO511" s="31">
        <f t="shared" si="122"/>
        <v>6.4610241764325393E-2</v>
      </c>
      <c r="CP511" s="31">
        <f t="shared" si="123"/>
        <v>7.9135633572295902E-2</v>
      </c>
      <c r="CQ511" s="31">
        <f t="shared" si="124"/>
        <v>9.1608456294904134E-2</v>
      </c>
      <c r="CR511" s="31">
        <f t="shared" si="125"/>
        <v>0.10037314756182816</v>
      </c>
      <c r="CS511" s="31">
        <f t="shared" si="126"/>
        <v>0.10692199042329309</v>
      </c>
      <c r="CT511" s="31">
        <f t="shared" si="127"/>
        <v>0.11834668230871113</v>
      </c>
    </row>
    <row r="512" spans="1:98" x14ac:dyDescent="0.15">
      <c r="A512" s="1">
        <v>999</v>
      </c>
      <c r="B512" s="38" t="s">
        <v>226</v>
      </c>
      <c r="C512" s="1">
        <v>1923</v>
      </c>
      <c r="D512" s="1">
        <v>2003</v>
      </c>
      <c r="E512" s="24">
        <v>0.2579206181101143</v>
      </c>
      <c r="F512" s="24">
        <v>0.22106945740687733</v>
      </c>
      <c r="G512" s="24">
        <v>0.26152459325433386</v>
      </c>
      <c r="H512" s="24">
        <v>0.22467343255109687</v>
      </c>
      <c r="J512" s="1">
        <v>999</v>
      </c>
      <c r="K512" s="38" t="s">
        <v>226</v>
      </c>
      <c r="L512" s="1">
        <v>1923</v>
      </c>
      <c r="M512" s="1">
        <v>2003</v>
      </c>
      <c r="N512" s="24">
        <v>0.37090101801052749</v>
      </c>
      <c r="O512" s="24">
        <v>0.31763220596459441</v>
      </c>
      <c r="P512" s="24">
        <v>0.37707926111490392</v>
      </c>
      <c r="Q512" s="24">
        <v>0.32381044906897077</v>
      </c>
      <c r="S512" s="1">
        <v>999</v>
      </c>
      <c r="T512" s="38" t="s">
        <v>226</v>
      </c>
      <c r="U512" s="1">
        <v>1923</v>
      </c>
      <c r="V512" s="1">
        <v>2003</v>
      </c>
      <c r="W512" s="24">
        <v>0.49288515242552861</v>
      </c>
      <c r="X512" s="24">
        <v>0.42230902202986909</v>
      </c>
      <c r="Y512" s="24">
        <v>0.5050892419710401</v>
      </c>
      <c r="Z512" s="24">
        <v>0.4345089927466444</v>
      </c>
      <c r="AB512" s="1">
        <v>999</v>
      </c>
      <c r="AC512" s="38" t="s">
        <v>226</v>
      </c>
      <c r="AD512" s="1">
        <v>1923</v>
      </c>
      <c r="AE512" s="1">
        <v>2003</v>
      </c>
      <c r="AF512" s="24">
        <v>0.55711653051798726</v>
      </c>
      <c r="AG512" s="24">
        <v>0.47766432419570704</v>
      </c>
      <c r="AH512" s="24">
        <v>0.57789190266363688</v>
      </c>
      <c r="AI512" s="24">
        <v>0.49843557751262046</v>
      </c>
      <c r="AK512" s="1">
        <v>999</v>
      </c>
      <c r="AL512" s="38" t="s">
        <v>226</v>
      </c>
      <c r="AM512" s="1">
        <v>1923</v>
      </c>
      <c r="AN512" s="1">
        <v>2003</v>
      </c>
      <c r="AO512" s="24">
        <v>0.5682369283869857</v>
      </c>
      <c r="AP512" s="24">
        <v>0.48684063490119511</v>
      </c>
      <c r="AQ512" s="24">
        <v>0.59370776529196145</v>
      </c>
      <c r="AR512" s="24">
        <v>0.51231147180617076</v>
      </c>
      <c r="AT512" s="1">
        <v>999</v>
      </c>
      <c r="AU512" s="38" t="s">
        <v>226</v>
      </c>
      <c r="AV512" s="1">
        <v>1923</v>
      </c>
      <c r="AW512" s="1">
        <v>2003</v>
      </c>
      <c r="AX512" s="24">
        <v>0.57880439145736029</v>
      </c>
      <c r="AY512" s="24">
        <v>0.49579351710695924</v>
      </c>
      <c r="AZ512" s="24">
        <v>0.61134313847374255</v>
      </c>
      <c r="BA512" s="24">
        <v>0.52832814529460526</v>
      </c>
      <c r="BC512" s="1">
        <v>999</v>
      </c>
      <c r="BD512" s="38" t="s">
        <v>226</v>
      </c>
      <c r="BE512" s="1">
        <v>1923</v>
      </c>
      <c r="BF512" s="1">
        <v>2003</v>
      </c>
      <c r="BG512" s="24">
        <v>0.57975874900590252</v>
      </c>
      <c r="BH512" s="24">
        <v>0.49601060431171268</v>
      </c>
      <c r="BI512" s="24">
        <v>0.62154838536390433</v>
      </c>
      <c r="BJ512" s="24">
        <v>0.53779612184097814</v>
      </c>
      <c r="BL512" s="1">
        <v>999</v>
      </c>
      <c r="BM512" s="38" t="s">
        <v>226</v>
      </c>
      <c r="BN512" s="1">
        <v>1923</v>
      </c>
      <c r="BO512" s="1">
        <v>2003</v>
      </c>
      <c r="BP512" s="24">
        <v>0.57921183909293705</v>
      </c>
      <c r="BQ512" s="24">
        <v>0.49480056297221064</v>
      </c>
      <c r="BR512" s="24">
        <v>0.62858423915437678</v>
      </c>
      <c r="BS512" s="24">
        <v>0.54417296303365048</v>
      </c>
      <c r="BV512" s="11">
        <v>999</v>
      </c>
      <c r="BW512" s="30">
        <v>1923</v>
      </c>
      <c r="BX512" s="30">
        <v>2003</v>
      </c>
      <c r="BY512" s="30" t="s">
        <v>226</v>
      </c>
      <c r="BZ512" s="30">
        <v>49.4</v>
      </c>
      <c r="CA512" s="30">
        <v>49.4</v>
      </c>
      <c r="CB512" s="30">
        <v>2.2000000000000002</v>
      </c>
      <c r="CC512" s="30">
        <v>2.2000000000000002</v>
      </c>
      <c r="CD512" s="31">
        <f t="shared" si="112"/>
        <v>0.22106945740687733</v>
      </c>
      <c r="CE512" s="31">
        <f t="shared" si="113"/>
        <v>0.31763220596459441</v>
      </c>
      <c r="CF512" s="31">
        <f t="shared" si="114"/>
        <v>0.42230902202986909</v>
      </c>
      <c r="CG512" s="31">
        <f t="shared" si="115"/>
        <v>0.47766432419570704</v>
      </c>
      <c r="CH512" s="31">
        <f t="shared" si="116"/>
        <v>0.48684063490119511</v>
      </c>
      <c r="CI512" s="31">
        <f t="shared" si="117"/>
        <v>0.49579351710695924</v>
      </c>
      <c r="CJ512" s="32">
        <f t="shared" si="118"/>
        <v>0.49601060431171268</v>
      </c>
      <c r="CK512" s="31">
        <f t="shared" si="119"/>
        <v>0.49480056297221064</v>
      </c>
      <c r="CL512" s="33"/>
      <c r="CM512" s="31">
        <f t="shared" si="120"/>
        <v>0.22467343255109687</v>
      </c>
      <c r="CN512" s="34">
        <f t="shared" si="121"/>
        <v>0.32381044906897077</v>
      </c>
      <c r="CO512" s="31">
        <f t="shared" si="122"/>
        <v>0.4345089927466444</v>
      </c>
      <c r="CP512" s="31">
        <f t="shared" si="123"/>
        <v>0.49843557751262046</v>
      </c>
      <c r="CQ512" s="31">
        <f t="shared" si="124"/>
        <v>0.51231147180617076</v>
      </c>
      <c r="CR512" s="31">
        <f t="shared" si="125"/>
        <v>0.52832814529460526</v>
      </c>
      <c r="CS512" s="31">
        <f t="shared" si="126"/>
        <v>0.53779612184097814</v>
      </c>
      <c r="CT512" s="31">
        <f t="shared" si="127"/>
        <v>0.54417296303365048</v>
      </c>
    </row>
    <row r="513" spans="1:98" x14ac:dyDescent="0.15">
      <c r="A513" s="1">
        <v>1003</v>
      </c>
      <c r="B513" s="38" t="s">
        <v>229</v>
      </c>
      <c r="C513" s="1">
        <v>1925</v>
      </c>
      <c r="D513" s="1">
        <v>2005</v>
      </c>
      <c r="E513" s="24">
        <v>0.12676935073621814</v>
      </c>
      <c r="F513" s="24">
        <v>0.10943971762498722</v>
      </c>
      <c r="G513" s="24">
        <v>0.1322093192010205</v>
      </c>
      <c r="H513" s="24">
        <v>0.11487485485669471</v>
      </c>
      <c r="J513" s="1">
        <v>1003</v>
      </c>
      <c r="K513" s="38" t="s">
        <v>229</v>
      </c>
      <c r="L513" s="1">
        <v>1925</v>
      </c>
      <c r="M513" s="1">
        <v>2005</v>
      </c>
      <c r="N513" s="24">
        <v>0.18433110606861697</v>
      </c>
      <c r="O513" s="24">
        <v>0.15853715257520687</v>
      </c>
      <c r="P513" s="24">
        <v>0.1921432099829912</v>
      </c>
      <c r="Q513" s="24">
        <v>0.16634442525648627</v>
      </c>
      <c r="S513" s="1">
        <v>1003</v>
      </c>
      <c r="T513" s="38" t="s">
        <v>229</v>
      </c>
      <c r="U513" s="1">
        <v>1925</v>
      </c>
      <c r="V513" s="1">
        <v>2005</v>
      </c>
      <c r="W513" s="24">
        <v>0.23881213452733721</v>
      </c>
      <c r="X513" s="24">
        <v>0.2049693466979052</v>
      </c>
      <c r="Y513" s="24">
        <v>0.24965342159218312</v>
      </c>
      <c r="Z513" s="24">
        <v>0.21582029622894078</v>
      </c>
      <c r="AB513" s="1">
        <v>1003</v>
      </c>
      <c r="AC513" s="38" t="s">
        <v>229</v>
      </c>
      <c r="AD513" s="1">
        <v>1925</v>
      </c>
      <c r="AE513" s="1">
        <v>2005</v>
      </c>
      <c r="AF513" s="24">
        <v>0.29120395794219922</v>
      </c>
      <c r="AG513" s="24">
        <v>0.24916739878389971</v>
      </c>
      <c r="AH513" s="24">
        <v>0.3039052697485628</v>
      </c>
      <c r="AI513" s="24">
        <v>0.26186387935716843</v>
      </c>
      <c r="AK513" s="1">
        <v>1003</v>
      </c>
      <c r="AL513" s="38" t="s">
        <v>229</v>
      </c>
      <c r="AM513" s="1">
        <v>1925</v>
      </c>
      <c r="AN513" s="1">
        <v>2005</v>
      </c>
      <c r="AO513" s="24">
        <v>0.33884813190671853</v>
      </c>
      <c r="AP513" s="24">
        <v>0.28797041618484143</v>
      </c>
      <c r="AQ513" s="24">
        <v>0.35734209219380858</v>
      </c>
      <c r="AR513" s="24">
        <v>0.30645954523883667</v>
      </c>
      <c r="AT513" s="1">
        <v>1003</v>
      </c>
      <c r="AU513" s="38" t="s">
        <v>229</v>
      </c>
      <c r="AV513" s="1">
        <v>1925</v>
      </c>
      <c r="AW513" s="1">
        <v>2005</v>
      </c>
      <c r="AX513" s="24">
        <v>0.34271875243778627</v>
      </c>
      <c r="AY513" s="24">
        <v>0.28890847822733456</v>
      </c>
      <c r="AZ513" s="24">
        <v>0.37237769240707724</v>
      </c>
      <c r="BA513" s="24">
        <v>0.3185722494297204</v>
      </c>
      <c r="BC513" s="1">
        <v>1003</v>
      </c>
      <c r="BD513" s="38" t="s">
        <v>229</v>
      </c>
      <c r="BE513" s="1">
        <v>1925</v>
      </c>
      <c r="BF513" s="1">
        <v>2005</v>
      </c>
      <c r="BG513" s="24">
        <v>0.33822889225271635</v>
      </c>
      <c r="BH513" s="24">
        <v>0.28337507169377679</v>
      </c>
      <c r="BI513" s="24">
        <v>0.37873395051994807</v>
      </c>
      <c r="BJ513" s="24">
        <v>0.32388012996100857</v>
      </c>
      <c r="BL513" s="1">
        <v>1003</v>
      </c>
      <c r="BM513" s="38" t="s">
        <v>229</v>
      </c>
      <c r="BN513" s="1">
        <v>1925</v>
      </c>
      <c r="BO513" s="1">
        <v>2005</v>
      </c>
      <c r="BP513" s="24">
        <v>0.33710031568875226</v>
      </c>
      <c r="BQ513" s="24">
        <v>0.28213054553553629</v>
      </c>
      <c r="BR513" s="24">
        <v>0.38503581045586499</v>
      </c>
      <c r="BS513" s="24">
        <v>0.33006604030264902</v>
      </c>
      <c r="BV513" s="11">
        <v>1003</v>
      </c>
      <c r="BW513" s="30">
        <v>1925</v>
      </c>
      <c r="BX513" s="30">
        <v>2005</v>
      </c>
      <c r="BY513" s="30" t="s">
        <v>229</v>
      </c>
      <c r="BZ513" s="30">
        <v>48.8</v>
      </c>
      <c r="CA513" s="30">
        <v>48.8</v>
      </c>
      <c r="CB513" s="30">
        <v>1.9</v>
      </c>
      <c r="CC513" s="30">
        <v>1.9</v>
      </c>
      <c r="CD513" s="31">
        <f t="shared" si="112"/>
        <v>0.10943971762498722</v>
      </c>
      <c r="CE513" s="31">
        <f t="shared" si="113"/>
        <v>0.15853715257520687</v>
      </c>
      <c r="CF513" s="31">
        <f t="shared" si="114"/>
        <v>0.2049693466979052</v>
      </c>
      <c r="CG513" s="31">
        <f t="shared" si="115"/>
        <v>0.24916739878389971</v>
      </c>
      <c r="CH513" s="31">
        <f t="shared" si="116"/>
        <v>0.28797041618484143</v>
      </c>
      <c r="CI513" s="31">
        <f t="shared" si="117"/>
        <v>0.28890847822733456</v>
      </c>
      <c r="CJ513" s="32">
        <f t="shared" si="118"/>
        <v>0.28337507169377679</v>
      </c>
      <c r="CK513" s="31">
        <f t="shared" si="119"/>
        <v>0.28213054553553629</v>
      </c>
      <c r="CL513" s="33"/>
      <c r="CM513" s="31">
        <f t="shared" si="120"/>
        <v>0.11487485485669471</v>
      </c>
      <c r="CN513" s="34">
        <f t="shared" si="121"/>
        <v>0.16634442525648627</v>
      </c>
      <c r="CO513" s="31">
        <f t="shared" si="122"/>
        <v>0.21582029622894078</v>
      </c>
      <c r="CP513" s="31">
        <f t="shared" si="123"/>
        <v>0.26186387935716843</v>
      </c>
      <c r="CQ513" s="31">
        <f t="shared" si="124"/>
        <v>0.30645954523883667</v>
      </c>
      <c r="CR513" s="31">
        <f t="shared" si="125"/>
        <v>0.3185722494297204</v>
      </c>
      <c r="CS513" s="31">
        <f t="shared" si="126"/>
        <v>0.32388012996100857</v>
      </c>
      <c r="CT513" s="31">
        <f t="shared" si="127"/>
        <v>0.33006604030264902</v>
      </c>
    </row>
    <row r="514" spans="1:98" x14ac:dyDescent="0.15">
      <c r="A514" s="1">
        <v>1005</v>
      </c>
      <c r="B514" s="38" t="s">
        <v>222</v>
      </c>
      <c r="C514" s="1">
        <v>1926</v>
      </c>
      <c r="D514" s="1">
        <v>2006</v>
      </c>
      <c r="E514" s="24">
        <v>0.37357213101779518</v>
      </c>
      <c r="F514" s="24">
        <v>0.28442138671850759</v>
      </c>
      <c r="G514" s="24">
        <v>0.37475578312603375</v>
      </c>
      <c r="H514" s="24">
        <v>0.28560503882674615</v>
      </c>
      <c r="J514" s="1">
        <v>1005</v>
      </c>
      <c r="K514" s="38" t="s">
        <v>222</v>
      </c>
      <c r="L514" s="1">
        <v>1926</v>
      </c>
      <c r="M514" s="1">
        <v>2006</v>
      </c>
      <c r="N514" s="24">
        <v>0.44912546348166582</v>
      </c>
      <c r="O514" s="24">
        <v>0.34152907122623677</v>
      </c>
      <c r="P514" s="24">
        <v>0.45214981539904264</v>
      </c>
      <c r="Q514" s="24">
        <v>0.34455342314361348</v>
      </c>
      <c r="S514" s="1">
        <v>1005</v>
      </c>
      <c r="T514" s="38" t="s">
        <v>222</v>
      </c>
      <c r="U514" s="1">
        <v>1926</v>
      </c>
      <c r="V514" s="1">
        <v>2006</v>
      </c>
      <c r="W514" s="24">
        <v>0.52541571836994916</v>
      </c>
      <c r="X514" s="24">
        <v>0.39887606114960894</v>
      </c>
      <c r="Y514" s="24">
        <v>0.528831400168009</v>
      </c>
      <c r="Z514" s="24">
        <v>0.40228691171457376</v>
      </c>
      <c r="AB514" s="1">
        <v>1005</v>
      </c>
      <c r="AC514" s="38" t="s">
        <v>222</v>
      </c>
      <c r="AD514" s="1">
        <v>1926</v>
      </c>
      <c r="AE514" s="1">
        <v>2006</v>
      </c>
      <c r="AF514" s="24">
        <v>0.54994599118996956</v>
      </c>
      <c r="AG514" s="24">
        <v>0.41382599874253945</v>
      </c>
      <c r="AH514" s="24">
        <v>0.56264247176323823</v>
      </c>
      <c r="AI514" s="24">
        <v>0.42652247931580811</v>
      </c>
      <c r="AK514" s="1">
        <v>1005</v>
      </c>
      <c r="AL514" s="38" t="s">
        <v>222</v>
      </c>
      <c r="AM514" s="1">
        <v>1926</v>
      </c>
      <c r="AN514" s="1">
        <v>2006</v>
      </c>
      <c r="AO514" s="24">
        <v>0.56339202093512863</v>
      </c>
      <c r="AP514" s="24">
        <v>0.42055661448585546</v>
      </c>
      <c r="AQ514" s="24">
        <v>0.58255269138930799</v>
      </c>
      <c r="AR514" s="24">
        <v>0.43971728494003492</v>
      </c>
      <c r="AT514" s="1">
        <v>1005</v>
      </c>
      <c r="AU514" s="38" t="s">
        <v>222</v>
      </c>
      <c r="AV514" s="1">
        <v>1926</v>
      </c>
      <c r="AW514" s="1">
        <v>2006</v>
      </c>
      <c r="AX514" s="24">
        <v>0.56941804752782454</v>
      </c>
      <c r="AY514" s="24">
        <v>0.42321527161144018</v>
      </c>
      <c r="AZ514" s="24">
        <v>0.59665170848350035</v>
      </c>
      <c r="BA514" s="24">
        <v>0.45044893256711593</v>
      </c>
      <c r="BC514" s="1">
        <v>1005</v>
      </c>
      <c r="BD514" s="38" t="s">
        <v>222</v>
      </c>
      <c r="BE514" s="1">
        <v>1926</v>
      </c>
      <c r="BF514" s="1">
        <v>2006</v>
      </c>
      <c r="BG514" s="24">
        <v>0.57788336740485757</v>
      </c>
      <c r="BH514" s="24">
        <v>0.42889296999274418</v>
      </c>
      <c r="BI514" s="24">
        <v>0.61502105620497816</v>
      </c>
      <c r="BJ514" s="24">
        <v>0.46602582755976979</v>
      </c>
      <c r="BL514" s="1">
        <v>1005</v>
      </c>
      <c r="BM514" s="38" t="s">
        <v>222</v>
      </c>
      <c r="BN514" s="1">
        <v>1926</v>
      </c>
      <c r="BO514" s="1">
        <v>2006</v>
      </c>
      <c r="BP514" s="24">
        <v>0.59010220892962084</v>
      </c>
      <c r="BQ514" s="24">
        <v>0.43846912701462376</v>
      </c>
      <c r="BR514" s="24">
        <v>0.63496503944840832</v>
      </c>
      <c r="BS514" s="24">
        <v>0.48333195753341124</v>
      </c>
      <c r="BV514" s="11">
        <v>1005</v>
      </c>
      <c r="BW514" s="30">
        <v>1926</v>
      </c>
      <c r="BX514" s="30">
        <v>2006</v>
      </c>
      <c r="BY514" s="30" t="s">
        <v>222</v>
      </c>
      <c r="BZ514" s="30">
        <v>48.8</v>
      </c>
      <c r="CA514" s="30">
        <v>48.8</v>
      </c>
      <c r="CB514" s="30">
        <v>1.9</v>
      </c>
      <c r="CC514" s="30">
        <v>1.9</v>
      </c>
      <c r="CD514" s="31">
        <f t="shared" si="112"/>
        <v>0.28442138671850759</v>
      </c>
      <c r="CE514" s="31">
        <f t="shared" si="113"/>
        <v>0.34152907122623677</v>
      </c>
      <c r="CF514" s="31">
        <f t="shared" si="114"/>
        <v>0.39887606114960894</v>
      </c>
      <c r="CG514" s="31">
        <f t="shared" si="115"/>
        <v>0.41382599874253945</v>
      </c>
      <c r="CH514" s="31">
        <f t="shared" si="116"/>
        <v>0.42055661448585546</v>
      </c>
      <c r="CI514" s="31">
        <f t="shared" si="117"/>
        <v>0.42321527161144018</v>
      </c>
      <c r="CJ514" s="32">
        <f t="shared" si="118"/>
        <v>0.42889296999274418</v>
      </c>
      <c r="CK514" s="31">
        <f t="shared" si="119"/>
        <v>0.43846912701462376</v>
      </c>
      <c r="CL514" s="33"/>
      <c r="CM514" s="31">
        <f t="shared" si="120"/>
        <v>0.28560503882674615</v>
      </c>
      <c r="CN514" s="34">
        <f t="shared" si="121"/>
        <v>0.34455342314361348</v>
      </c>
      <c r="CO514" s="31">
        <f t="shared" si="122"/>
        <v>0.40228691171457376</v>
      </c>
      <c r="CP514" s="31">
        <f t="shared" si="123"/>
        <v>0.42652247931580811</v>
      </c>
      <c r="CQ514" s="31">
        <f t="shared" si="124"/>
        <v>0.43971728494003492</v>
      </c>
      <c r="CR514" s="31">
        <f t="shared" si="125"/>
        <v>0.45044893256711593</v>
      </c>
      <c r="CS514" s="31">
        <f t="shared" si="126"/>
        <v>0.46602582755976979</v>
      </c>
      <c r="CT514" s="31">
        <f t="shared" si="127"/>
        <v>0.48333195753341124</v>
      </c>
    </row>
    <row r="515" spans="1:98" x14ac:dyDescent="0.15">
      <c r="A515" s="1">
        <v>1008</v>
      </c>
      <c r="B515" s="38" t="s">
        <v>230</v>
      </c>
      <c r="C515" s="1">
        <v>1930</v>
      </c>
      <c r="D515" s="1">
        <v>2010</v>
      </c>
      <c r="E515" s="24">
        <v>0.37797970426592642</v>
      </c>
      <c r="F515" s="24">
        <v>0.28745688976770112</v>
      </c>
      <c r="G515" s="24">
        <v>0.3803808271140674</v>
      </c>
      <c r="H515" s="24">
        <v>0.2898580126158421</v>
      </c>
      <c r="J515" s="1">
        <v>1008</v>
      </c>
      <c r="K515" s="38" t="s">
        <v>230</v>
      </c>
      <c r="L515" s="1">
        <v>1930</v>
      </c>
      <c r="M515" s="1">
        <v>2010</v>
      </c>
      <c r="N515" s="24">
        <v>0.4542050906207441</v>
      </c>
      <c r="O515" s="24">
        <v>0.34496607911306548</v>
      </c>
      <c r="P515" s="24">
        <v>0.45894936151988786</v>
      </c>
      <c r="Q515" s="24">
        <v>0.34970551877911449</v>
      </c>
      <c r="S515" s="1">
        <v>1008</v>
      </c>
      <c r="T515" s="38" t="s">
        <v>230</v>
      </c>
      <c r="U515" s="1">
        <v>1930</v>
      </c>
      <c r="V515" s="1">
        <v>2010</v>
      </c>
      <c r="W515" s="24">
        <v>0.52892745540118113</v>
      </c>
      <c r="X515" s="24">
        <v>0.4010688715459465</v>
      </c>
      <c r="Y515" s="24">
        <v>0.53468628525024375</v>
      </c>
      <c r="Z515" s="24">
        <v>0.40682770139500901</v>
      </c>
      <c r="AB515" s="1">
        <v>1008</v>
      </c>
      <c r="AC515" s="38" t="s">
        <v>230</v>
      </c>
      <c r="AD515" s="1">
        <v>1930</v>
      </c>
      <c r="AE515" s="1">
        <v>2010</v>
      </c>
      <c r="AF515" s="24">
        <v>0.55331377389283787</v>
      </c>
      <c r="AG515" s="24">
        <v>0.4158555298781339</v>
      </c>
      <c r="AH515" s="24">
        <v>0.56936796146702806</v>
      </c>
      <c r="AI515" s="24">
        <v>0.43190488621922934</v>
      </c>
      <c r="AK515" s="1">
        <v>1008</v>
      </c>
      <c r="AL515" s="38" t="s">
        <v>230</v>
      </c>
      <c r="AM515" s="1">
        <v>1930</v>
      </c>
      <c r="AN515" s="1">
        <v>2010</v>
      </c>
      <c r="AO515" s="24">
        <v>0.56807110530332661</v>
      </c>
      <c r="AP515" s="24">
        <v>0.42361240453418353</v>
      </c>
      <c r="AQ515" s="24">
        <v>0.5905894827584276</v>
      </c>
      <c r="AR515" s="24">
        <v>0.44613078198928452</v>
      </c>
      <c r="AT515" s="1">
        <v>1008</v>
      </c>
      <c r="AU515" s="38" t="s">
        <v>230</v>
      </c>
      <c r="AV515" s="1">
        <v>1930</v>
      </c>
      <c r="AW515" s="1">
        <v>2010</v>
      </c>
      <c r="AX515" s="24">
        <v>0.57578891697982637</v>
      </c>
      <c r="AY515" s="24">
        <v>0.42754252946432009</v>
      </c>
      <c r="AZ515" s="24">
        <v>0.60636096000404427</v>
      </c>
      <c r="BA515" s="24">
        <v>0.45810974125544307</v>
      </c>
      <c r="BC515" s="1">
        <v>1008</v>
      </c>
      <c r="BD515" s="38" t="s">
        <v>230</v>
      </c>
      <c r="BE515" s="1">
        <v>1930</v>
      </c>
      <c r="BF515" s="1">
        <v>2010</v>
      </c>
      <c r="BG515" s="24">
        <v>0.58495051973092493</v>
      </c>
      <c r="BH515" s="24">
        <v>0.43368461153113674</v>
      </c>
      <c r="BI515" s="24">
        <v>0.62546040923125157</v>
      </c>
      <c r="BJ515" s="24">
        <v>0.47419933226455813</v>
      </c>
      <c r="BL515" s="1">
        <v>1008</v>
      </c>
      <c r="BM515" s="38" t="s">
        <v>230</v>
      </c>
      <c r="BN515" s="1">
        <v>1930</v>
      </c>
      <c r="BO515" s="1">
        <v>2010</v>
      </c>
      <c r="BP515" s="24">
        <v>0.59873367960009172</v>
      </c>
      <c r="BQ515" s="24">
        <v>0.44437578221959861</v>
      </c>
      <c r="BR515" s="24">
        <v>0.64726341603787119</v>
      </c>
      <c r="BS515" s="24">
        <v>0.49290551865737803</v>
      </c>
      <c r="BV515" s="11">
        <v>1008</v>
      </c>
      <c r="BW515" s="30">
        <v>1930</v>
      </c>
      <c r="BX515" s="30">
        <v>2010</v>
      </c>
      <c r="BY515" s="30" t="s">
        <v>230</v>
      </c>
      <c r="BZ515" s="30">
        <v>48.8</v>
      </c>
      <c r="CA515" s="30">
        <v>48.8</v>
      </c>
      <c r="CB515" s="30">
        <v>1.9</v>
      </c>
      <c r="CC515" s="30">
        <v>1.9</v>
      </c>
      <c r="CD515" s="31">
        <f t="shared" si="112"/>
        <v>0.28745688976770112</v>
      </c>
      <c r="CE515" s="31">
        <f t="shared" si="113"/>
        <v>0.34496607911306548</v>
      </c>
      <c r="CF515" s="31">
        <f t="shared" si="114"/>
        <v>0.4010688715459465</v>
      </c>
      <c r="CG515" s="31">
        <f t="shared" si="115"/>
        <v>0.4158555298781339</v>
      </c>
      <c r="CH515" s="31">
        <f t="shared" si="116"/>
        <v>0.42361240453418353</v>
      </c>
      <c r="CI515" s="31">
        <f t="shared" si="117"/>
        <v>0.42754252946432009</v>
      </c>
      <c r="CJ515" s="32">
        <f t="shared" si="118"/>
        <v>0.43368461153113674</v>
      </c>
      <c r="CK515" s="31">
        <f t="shared" si="119"/>
        <v>0.44437578221959861</v>
      </c>
      <c r="CL515" s="33"/>
      <c r="CM515" s="31">
        <f t="shared" si="120"/>
        <v>0.2898580126158421</v>
      </c>
      <c r="CN515" s="34">
        <f t="shared" si="121"/>
        <v>0.34970551877911449</v>
      </c>
      <c r="CO515" s="31">
        <f t="shared" si="122"/>
        <v>0.40682770139500901</v>
      </c>
      <c r="CP515" s="31">
        <f t="shared" si="123"/>
        <v>0.43190488621922934</v>
      </c>
      <c r="CQ515" s="31">
        <f t="shared" si="124"/>
        <v>0.44613078198928452</v>
      </c>
      <c r="CR515" s="31">
        <f t="shared" si="125"/>
        <v>0.45810974125544307</v>
      </c>
      <c r="CS515" s="31">
        <f t="shared" si="126"/>
        <v>0.47419933226455813</v>
      </c>
      <c r="CT515" s="31">
        <f t="shared" si="127"/>
        <v>0.49290551865737803</v>
      </c>
    </row>
    <row r="516" spans="1:98" x14ac:dyDescent="0.15">
      <c r="A516" s="1">
        <v>1009</v>
      </c>
      <c r="B516" s="38" t="s">
        <v>229</v>
      </c>
      <c r="C516" s="1">
        <v>1932</v>
      </c>
      <c r="D516" s="1">
        <v>2012</v>
      </c>
      <c r="E516" s="24">
        <v>0.12089656109622587</v>
      </c>
      <c r="F516" s="24">
        <v>0.10440756254349902</v>
      </c>
      <c r="G516" s="24">
        <v>0.12609496790628566</v>
      </c>
      <c r="H516" s="24">
        <v>0.10961080058665368</v>
      </c>
      <c r="J516" s="1">
        <v>1009</v>
      </c>
      <c r="K516" s="38" t="s">
        <v>229</v>
      </c>
      <c r="L516" s="1">
        <v>1932</v>
      </c>
      <c r="M516" s="1">
        <v>2012</v>
      </c>
      <c r="N516" s="24">
        <v>0.17848828603632294</v>
      </c>
      <c r="O516" s="24">
        <v>0.15352047340213237</v>
      </c>
      <c r="P516" s="24">
        <v>0.18609264692761857</v>
      </c>
      <c r="Q516" s="24">
        <v>0.16113449675961775</v>
      </c>
      <c r="S516" s="1">
        <v>1009</v>
      </c>
      <c r="T516" s="38" t="s">
        <v>229</v>
      </c>
      <c r="U516" s="1">
        <v>1932</v>
      </c>
      <c r="V516" s="1">
        <v>2012</v>
      </c>
      <c r="W516" s="24">
        <v>0.23241653583991501</v>
      </c>
      <c r="X516" s="24">
        <v>0.19947235736612526</v>
      </c>
      <c r="Y516" s="24">
        <v>0.24312254837810507</v>
      </c>
      <c r="Z516" s="24">
        <v>0.21017836990431535</v>
      </c>
      <c r="AB516" s="1">
        <v>1009</v>
      </c>
      <c r="AC516" s="38" t="s">
        <v>229</v>
      </c>
      <c r="AD516" s="1">
        <v>1932</v>
      </c>
      <c r="AE516" s="1">
        <v>2012</v>
      </c>
      <c r="AF516" s="24">
        <v>0.28452368348087331</v>
      </c>
      <c r="AG516" s="24">
        <v>0.24344853970844915</v>
      </c>
      <c r="AH516" s="24">
        <v>0.29713803309152953</v>
      </c>
      <c r="AI516" s="24">
        <v>0.25606288931910537</v>
      </c>
      <c r="AK516" s="1">
        <v>1009</v>
      </c>
      <c r="AL516" s="38" t="s">
        <v>229</v>
      </c>
      <c r="AM516" s="1">
        <v>1932</v>
      </c>
      <c r="AN516" s="1">
        <v>2012</v>
      </c>
      <c r="AO516" s="24">
        <v>0.33612881232781466</v>
      </c>
      <c r="AP516" s="24">
        <v>0.28591297553993217</v>
      </c>
      <c r="AQ516" s="24">
        <v>0.35180133248751161</v>
      </c>
      <c r="AR516" s="24">
        <v>0.30158066446653431</v>
      </c>
      <c r="AT516" s="1">
        <v>1009</v>
      </c>
      <c r="AU516" s="38" t="s">
        <v>229</v>
      </c>
      <c r="AV516" s="1">
        <v>1932</v>
      </c>
      <c r="AW516" s="1">
        <v>2012</v>
      </c>
      <c r="AX516" s="24">
        <v>0.34196937017919754</v>
      </c>
      <c r="AY516" s="24">
        <v>0.28828470802921197</v>
      </c>
      <c r="AZ516" s="24">
        <v>0.37173942850967007</v>
      </c>
      <c r="BA516" s="24">
        <v>0.31805959759277941</v>
      </c>
      <c r="BC516" s="1">
        <v>1009</v>
      </c>
      <c r="BD516" s="38" t="s">
        <v>229</v>
      </c>
      <c r="BE516" s="1">
        <v>1932</v>
      </c>
      <c r="BF516" s="1">
        <v>2012</v>
      </c>
      <c r="BG516" s="24">
        <v>0.33899463982433092</v>
      </c>
      <c r="BH516" s="24">
        <v>0.28399588227254591</v>
      </c>
      <c r="BI516" s="24">
        <v>0.37995383400247867</v>
      </c>
      <c r="BJ516" s="24">
        <v>0.32494541398450388</v>
      </c>
      <c r="BL516" s="1">
        <v>1009</v>
      </c>
      <c r="BM516" s="38" t="s">
        <v>229</v>
      </c>
      <c r="BN516" s="1">
        <v>1932</v>
      </c>
      <c r="BO516" s="1">
        <v>2012</v>
      </c>
      <c r="BP516" s="24">
        <v>0.33842139499910862</v>
      </c>
      <c r="BQ516" s="24">
        <v>0.28322938812352955</v>
      </c>
      <c r="BR516" s="24">
        <v>0.38690765033903435</v>
      </c>
      <c r="BS516" s="24">
        <v>0.33171564346345528</v>
      </c>
      <c r="BV516" s="11">
        <v>1009</v>
      </c>
      <c r="BW516" s="30">
        <v>1932</v>
      </c>
      <c r="BX516" s="30">
        <v>2012</v>
      </c>
      <c r="BY516" s="30" t="s">
        <v>229</v>
      </c>
      <c r="BZ516" s="30">
        <v>48.8</v>
      </c>
      <c r="CA516" s="30">
        <v>48.8</v>
      </c>
      <c r="CB516" s="30">
        <v>1.9</v>
      </c>
      <c r="CC516" s="30">
        <v>1.9</v>
      </c>
      <c r="CD516" s="31">
        <f t="shared" si="112"/>
        <v>0.10440756254349902</v>
      </c>
      <c r="CE516" s="31">
        <f t="shared" si="113"/>
        <v>0.15352047340213237</v>
      </c>
      <c r="CF516" s="31">
        <f t="shared" si="114"/>
        <v>0.19947235736612526</v>
      </c>
      <c r="CG516" s="31">
        <f t="shared" si="115"/>
        <v>0.24344853970844915</v>
      </c>
      <c r="CH516" s="31">
        <f t="shared" si="116"/>
        <v>0.28591297553993217</v>
      </c>
      <c r="CI516" s="31">
        <f t="shared" si="117"/>
        <v>0.28828470802921197</v>
      </c>
      <c r="CJ516" s="32">
        <f t="shared" si="118"/>
        <v>0.28399588227254591</v>
      </c>
      <c r="CK516" s="31">
        <f t="shared" si="119"/>
        <v>0.28322938812352955</v>
      </c>
      <c r="CL516" s="33"/>
      <c r="CM516" s="31">
        <f t="shared" si="120"/>
        <v>0.10961080058665368</v>
      </c>
      <c r="CN516" s="34">
        <f t="shared" si="121"/>
        <v>0.16113449675961775</v>
      </c>
      <c r="CO516" s="31">
        <f t="shared" si="122"/>
        <v>0.21017836990431535</v>
      </c>
      <c r="CP516" s="31">
        <f t="shared" si="123"/>
        <v>0.25606288931910537</v>
      </c>
      <c r="CQ516" s="31">
        <f t="shared" si="124"/>
        <v>0.30158066446653431</v>
      </c>
      <c r="CR516" s="31">
        <f t="shared" si="125"/>
        <v>0.31805959759277941</v>
      </c>
      <c r="CS516" s="31">
        <f t="shared" si="126"/>
        <v>0.32494541398450388</v>
      </c>
      <c r="CT516" s="31">
        <f t="shared" si="127"/>
        <v>0.33171564346345528</v>
      </c>
    </row>
    <row r="517" spans="1:98" x14ac:dyDescent="0.15">
      <c r="A517" s="1">
        <v>1013</v>
      </c>
      <c r="B517" s="38" t="s">
        <v>223</v>
      </c>
      <c r="C517" s="1">
        <v>1933</v>
      </c>
      <c r="D517" s="1">
        <v>2013</v>
      </c>
      <c r="E517" s="24">
        <v>0.12876490176945851</v>
      </c>
      <c r="F517" s="24">
        <v>0.11188457333604873</v>
      </c>
      <c r="G517" s="24">
        <v>0.13263955071152911</v>
      </c>
      <c r="H517" s="24">
        <v>0.11576405351121416</v>
      </c>
      <c r="J517" s="1">
        <v>1013</v>
      </c>
      <c r="K517" s="38" t="s">
        <v>223</v>
      </c>
      <c r="L517" s="1">
        <v>1933</v>
      </c>
      <c r="M517" s="1">
        <v>2013</v>
      </c>
      <c r="N517" s="24">
        <v>0.20595774747367709</v>
      </c>
      <c r="O517" s="24">
        <v>0.17859847445753524</v>
      </c>
      <c r="P517" s="24">
        <v>0.21195330774438731</v>
      </c>
      <c r="Q517" s="24">
        <v>0.18458920349515062</v>
      </c>
      <c r="S517" s="1">
        <v>1013</v>
      </c>
      <c r="T517" s="38" t="s">
        <v>223</v>
      </c>
      <c r="U517" s="1">
        <v>1933</v>
      </c>
      <c r="V517" s="1">
        <v>2013</v>
      </c>
      <c r="W517" s="24">
        <v>0.28219933556766963</v>
      </c>
      <c r="X517" s="24">
        <v>0.24472829168400445</v>
      </c>
      <c r="Y517" s="24">
        <v>0.29131587241765372</v>
      </c>
      <c r="Z517" s="24">
        <v>0.25383999730089363</v>
      </c>
      <c r="AB517" s="1">
        <v>1013</v>
      </c>
      <c r="AC517" s="38" t="s">
        <v>223</v>
      </c>
      <c r="AD517" s="1">
        <v>1933</v>
      </c>
      <c r="AE517" s="1">
        <v>2013</v>
      </c>
      <c r="AF517" s="24">
        <v>0.35016628326492538</v>
      </c>
      <c r="AG517" s="24">
        <v>0.3036511710276989</v>
      </c>
      <c r="AH517" s="24">
        <v>0.36153417473711003</v>
      </c>
      <c r="AI517" s="24">
        <v>0.31501906249988354</v>
      </c>
      <c r="AK517" s="1">
        <v>1013</v>
      </c>
      <c r="AL517" s="38" t="s">
        <v>223</v>
      </c>
      <c r="AM517" s="1">
        <v>1933</v>
      </c>
      <c r="AN517" s="1">
        <v>2013</v>
      </c>
      <c r="AO517" s="24">
        <v>0.42228481261048517</v>
      </c>
      <c r="AP517" s="24">
        <v>0.36649856406423936</v>
      </c>
      <c r="AQ517" s="24">
        <v>0.43681233052670243</v>
      </c>
      <c r="AR517" s="24">
        <v>0.38102608198045668</v>
      </c>
      <c r="AT517" s="1">
        <v>1013</v>
      </c>
      <c r="AU517" s="38" t="s">
        <v>223</v>
      </c>
      <c r="AV517" s="1">
        <v>1933</v>
      </c>
      <c r="AW517" s="1">
        <v>2013</v>
      </c>
      <c r="AX517" s="24">
        <v>0.51094863396178969</v>
      </c>
      <c r="AY517" s="24">
        <v>0.44492500248755451</v>
      </c>
      <c r="AZ517" s="24">
        <v>0.53181472969845167</v>
      </c>
      <c r="BA517" s="24">
        <v>0.46578626699112152</v>
      </c>
      <c r="BC517" s="1">
        <v>1013</v>
      </c>
      <c r="BD517" s="38" t="s">
        <v>223</v>
      </c>
      <c r="BE517" s="1">
        <v>1933</v>
      </c>
      <c r="BF517" s="1">
        <v>2013</v>
      </c>
      <c r="BG517" s="24">
        <v>0.60516379116472185</v>
      </c>
      <c r="BH517" s="24">
        <v>0.53019271599882223</v>
      </c>
      <c r="BI517" s="24">
        <v>0.64453350965466349</v>
      </c>
      <c r="BJ517" s="24">
        <v>0.5695672657218589</v>
      </c>
      <c r="BL517" s="1">
        <v>1013</v>
      </c>
      <c r="BM517" s="38" t="s">
        <v>223</v>
      </c>
      <c r="BN517" s="1">
        <v>1933</v>
      </c>
      <c r="BO517" s="1">
        <v>2013</v>
      </c>
      <c r="BP517" s="24">
        <v>0.65442023540346839</v>
      </c>
      <c r="BQ517" s="24">
        <v>0.57812540236957954</v>
      </c>
      <c r="BR517" s="24">
        <v>0.70109960956591977</v>
      </c>
      <c r="BS517" s="24">
        <v>0.62481443899822076</v>
      </c>
      <c r="BV517" s="11">
        <v>1013</v>
      </c>
      <c r="BW517" s="30">
        <v>1933</v>
      </c>
      <c r="BX517" s="30">
        <v>2013</v>
      </c>
      <c r="BY517" s="30" t="s">
        <v>223</v>
      </c>
      <c r="BZ517" s="30">
        <v>48.8</v>
      </c>
      <c r="CA517" s="30">
        <v>48.8</v>
      </c>
      <c r="CB517" s="30">
        <v>1.9</v>
      </c>
      <c r="CC517" s="30">
        <v>1.9</v>
      </c>
      <c r="CD517" s="31">
        <f t="shared" si="112"/>
        <v>0.11188457333604873</v>
      </c>
      <c r="CE517" s="31">
        <f t="shared" si="113"/>
        <v>0.17859847445753524</v>
      </c>
      <c r="CF517" s="31">
        <f t="shared" si="114"/>
        <v>0.24472829168400445</v>
      </c>
      <c r="CG517" s="31">
        <f t="shared" si="115"/>
        <v>0.3036511710276989</v>
      </c>
      <c r="CH517" s="31">
        <f t="shared" si="116"/>
        <v>0.36649856406423936</v>
      </c>
      <c r="CI517" s="31">
        <f t="shared" si="117"/>
        <v>0.44492500248755451</v>
      </c>
      <c r="CJ517" s="32">
        <f t="shared" si="118"/>
        <v>0.53019271599882223</v>
      </c>
      <c r="CK517" s="31">
        <f t="shared" si="119"/>
        <v>0.57812540236957954</v>
      </c>
      <c r="CL517" s="33"/>
      <c r="CM517" s="31">
        <f t="shared" si="120"/>
        <v>0.11576405351121416</v>
      </c>
      <c r="CN517" s="34">
        <f t="shared" si="121"/>
        <v>0.18458920349515062</v>
      </c>
      <c r="CO517" s="31">
        <f t="shared" si="122"/>
        <v>0.25383999730089363</v>
      </c>
      <c r="CP517" s="31">
        <f t="shared" si="123"/>
        <v>0.31501906249988354</v>
      </c>
      <c r="CQ517" s="31">
        <f t="shared" si="124"/>
        <v>0.38102608198045668</v>
      </c>
      <c r="CR517" s="31">
        <f t="shared" si="125"/>
        <v>0.46578626699112152</v>
      </c>
      <c r="CS517" s="31">
        <f t="shared" si="126"/>
        <v>0.5695672657218589</v>
      </c>
      <c r="CT517" s="31">
        <f t="shared" si="127"/>
        <v>0.62481443899822076</v>
      </c>
    </row>
    <row r="518" spans="1:98" x14ac:dyDescent="0.15">
      <c r="A518" s="1">
        <v>1015</v>
      </c>
      <c r="B518" s="38" t="s">
        <v>231</v>
      </c>
      <c r="C518" s="1">
        <v>2014</v>
      </c>
      <c r="D518" s="1">
        <v>2094</v>
      </c>
      <c r="E518" s="24">
        <v>0.34747334731102708</v>
      </c>
      <c r="F518" s="24">
        <v>0.26936197063347422</v>
      </c>
      <c r="G518" s="24">
        <v>0.350719935950767</v>
      </c>
      <c r="H518" s="24">
        <v>0.2726085592732142</v>
      </c>
      <c r="J518" s="1">
        <v>1015</v>
      </c>
      <c r="K518" s="38" t="s">
        <v>231</v>
      </c>
      <c r="L518" s="1">
        <v>2014</v>
      </c>
      <c r="M518" s="1">
        <v>2094</v>
      </c>
      <c r="N518" s="24">
        <v>0.4252778949018467</v>
      </c>
      <c r="O518" s="24">
        <v>0.33210756466764302</v>
      </c>
      <c r="P518" s="24">
        <v>0.43056326390761385</v>
      </c>
      <c r="Q518" s="24">
        <v>0.33739293367341017</v>
      </c>
      <c r="S518" s="1">
        <v>1015</v>
      </c>
      <c r="T518" s="38" t="s">
        <v>231</v>
      </c>
      <c r="U518" s="1">
        <v>2014</v>
      </c>
      <c r="V518" s="1">
        <v>2094</v>
      </c>
      <c r="W518" s="24">
        <v>0.50616713773279021</v>
      </c>
      <c r="X518" s="24">
        <v>0.39845962711617944</v>
      </c>
      <c r="Y518" s="24">
        <v>0.51441888385879586</v>
      </c>
      <c r="Z518" s="24">
        <v>0.40671620447528001</v>
      </c>
      <c r="AB518" s="1">
        <v>1015</v>
      </c>
      <c r="AC518" s="38" t="s">
        <v>231</v>
      </c>
      <c r="AD518" s="1">
        <v>2014</v>
      </c>
      <c r="AE518" s="1">
        <v>2094</v>
      </c>
      <c r="AF518" s="24">
        <v>0.59701636781970802</v>
      </c>
      <c r="AG518" s="24">
        <v>0.47406148555574718</v>
      </c>
      <c r="AH518" s="24">
        <v>0.60957274263322603</v>
      </c>
      <c r="AI518" s="24">
        <v>0.48661302913617038</v>
      </c>
      <c r="AK518" s="1">
        <v>1015</v>
      </c>
      <c r="AL518" s="38" t="s">
        <v>231</v>
      </c>
      <c r="AM518" s="1">
        <v>2014</v>
      </c>
      <c r="AN518" s="1">
        <v>2094</v>
      </c>
      <c r="AO518" s="24">
        <v>0.70170334390232814</v>
      </c>
      <c r="AP518" s="24">
        <v>0.56365085821695748</v>
      </c>
      <c r="AQ518" s="24">
        <v>0.71375243924088672</v>
      </c>
      <c r="AR518" s="24">
        <v>0.57569029108932646</v>
      </c>
      <c r="AT518" s="1">
        <v>1015</v>
      </c>
      <c r="AU518" s="38" t="s">
        <v>231</v>
      </c>
      <c r="AV518" s="1">
        <v>2014</v>
      </c>
      <c r="AW518" s="1">
        <v>2094</v>
      </c>
      <c r="AX518" s="24">
        <v>0.76047444463688407</v>
      </c>
      <c r="AY518" s="24">
        <v>0.62052328434523707</v>
      </c>
      <c r="AZ518" s="24">
        <v>0.79165039179795826</v>
      </c>
      <c r="BA518" s="24">
        <v>0.65170406273940618</v>
      </c>
      <c r="BC518" s="1">
        <v>1015</v>
      </c>
      <c r="BD518" s="38" t="s">
        <v>231</v>
      </c>
      <c r="BE518" s="1">
        <v>2014</v>
      </c>
      <c r="BF518" s="1">
        <v>2094</v>
      </c>
      <c r="BG518" s="24">
        <v>0.81723064109513699</v>
      </c>
      <c r="BH518" s="24">
        <v>0.67879165676217834</v>
      </c>
      <c r="BI518" s="24">
        <v>0.8575134626400055</v>
      </c>
      <c r="BJ518" s="24">
        <v>0.71907447830704685</v>
      </c>
      <c r="BL518" s="1">
        <v>1015</v>
      </c>
      <c r="BM518" s="38" t="s">
        <v>231</v>
      </c>
      <c r="BN518" s="1">
        <v>2014</v>
      </c>
      <c r="BO518" s="1">
        <v>2094</v>
      </c>
      <c r="BP518" s="24">
        <v>0.87781648650572697</v>
      </c>
      <c r="BQ518" s="24">
        <v>0.73935817724038899</v>
      </c>
      <c r="BR518" s="24">
        <v>0.92727865093081274</v>
      </c>
      <c r="BS518" s="24">
        <v>0.78882034166547466</v>
      </c>
      <c r="BV518" s="11">
        <v>1015</v>
      </c>
      <c r="BW518" s="30">
        <v>2014</v>
      </c>
      <c r="BX518" s="30">
        <v>2094</v>
      </c>
      <c r="BY518" s="30" t="s">
        <v>231</v>
      </c>
      <c r="BZ518" s="30">
        <v>48.8</v>
      </c>
      <c r="CA518" s="30">
        <v>48.8</v>
      </c>
      <c r="CB518" s="30">
        <v>1.9</v>
      </c>
      <c r="CC518" s="30">
        <v>1.9</v>
      </c>
      <c r="CD518" s="31">
        <f t="shared" ref="CD518:CD581" si="128">F518</f>
        <v>0.26936197063347422</v>
      </c>
      <c r="CE518" s="31">
        <f t="shared" ref="CE518:CE581" si="129">O518</f>
        <v>0.33210756466764302</v>
      </c>
      <c r="CF518" s="31">
        <f t="shared" ref="CF518:CF581" si="130">X518</f>
        <v>0.39845962711617944</v>
      </c>
      <c r="CG518" s="31">
        <f t="shared" ref="CG518:CG581" si="131">AG518</f>
        <v>0.47406148555574718</v>
      </c>
      <c r="CH518" s="31">
        <f t="shared" ref="CH518:CH581" si="132">AP518</f>
        <v>0.56365085821695748</v>
      </c>
      <c r="CI518" s="31">
        <f t="shared" ref="CI518:CI581" si="133">AY518</f>
        <v>0.62052328434523707</v>
      </c>
      <c r="CJ518" s="32">
        <f t="shared" ref="CJ518:CJ581" si="134">BH518</f>
        <v>0.67879165676217834</v>
      </c>
      <c r="CK518" s="31">
        <f t="shared" ref="CK518:CK581" si="135">BQ518</f>
        <v>0.73935817724038899</v>
      </c>
      <c r="CL518" s="33"/>
      <c r="CM518" s="31">
        <f t="shared" ref="CM518:CM581" si="136">H518</f>
        <v>0.2726085592732142</v>
      </c>
      <c r="CN518" s="34">
        <f t="shared" ref="CN518:CN581" si="137">Q518</f>
        <v>0.33739293367341017</v>
      </c>
      <c r="CO518" s="31">
        <f t="shared" ref="CO518:CO581" si="138">Z518</f>
        <v>0.40671620447528001</v>
      </c>
      <c r="CP518" s="31">
        <f t="shared" ref="CP518:CP581" si="139">AI518</f>
        <v>0.48661302913617038</v>
      </c>
      <c r="CQ518" s="31">
        <f t="shared" ref="CQ518:CQ581" si="140">AR518</f>
        <v>0.57569029108932646</v>
      </c>
      <c r="CR518" s="31">
        <f t="shared" ref="CR518:CR581" si="141">BA518</f>
        <v>0.65170406273940618</v>
      </c>
      <c r="CS518" s="31">
        <f t="shared" ref="CS518:CS581" si="142">BJ518</f>
        <v>0.71907447830704685</v>
      </c>
      <c r="CT518" s="31">
        <f t="shared" ref="CT518:CT581" si="143">BS518</f>
        <v>0.78882034166547466</v>
      </c>
    </row>
    <row r="519" spans="1:98" x14ac:dyDescent="0.15">
      <c r="A519" s="1">
        <v>1017</v>
      </c>
      <c r="B519" s="38" t="s">
        <v>231</v>
      </c>
      <c r="C519" s="1">
        <v>2018</v>
      </c>
      <c r="D519" s="1">
        <v>2098</v>
      </c>
      <c r="E519" s="24">
        <v>0.35014856542243017</v>
      </c>
      <c r="F519" s="24">
        <v>0.27105161719352777</v>
      </c>
      <c r="G519" s="24">
        <v>0.35342414146073919</v>
      </c>
      <c r="H519" s="24">
        <v>0.2743271932318368</v>
      </c>
      <c r="J519" s="1">
        <v>1017</v>
      </c>
      <c r="K519" s="38" t="s">
        <v>231</v>
      </c>
      <c r="L519" s="1">
        <v>2018</v>
      </c>
      <c r="M519" s="1">
        <v>2098</v>
      </c>
      <c r="N519" s="24">
        <v>0.42817880690532018</v>
      </c>
      <c r="O519" s="24">
        <v>0.33374752483336034</v>
      </c>
      <c r="P519" s="24">
        <v>0.43353181317441525</v>
      </c>
      <c r="Q519" s="24">
        <v>0.33910536233555022</v>
      </c>
      <c r="S519" s="1">
        <v>1017</v>
      </c>
      <c r="T519" s="38" t="s">
        <v>231</v>
      </c>
      <c r="U519" s="1">
        <v>2018</v>
      </c>
      <c r="V519" s="1">
        <v>2098</v>
      </c>
      <c r="W519" s="24">
        <v>0.50795661351213595</v>
      </c>
      <c r="X519" s="24">
        <v>0.39902680092252801</v>
      </c>
      <c r="Y519" s="24">
        <v>0.51630015306694388</v>
      </c>
      <c r="Z519" s="24">
        <v>0.40736550924424098</v>
      </c>
      <c r="AB519" s="1">
        <v>1017</v>
      </c>
      <c r="AC519" s="38" t="s">
        <v>231</v>
      </c>
      <c r="AD519" s="1">
        <v>2018</v>
      </c>
      <c r="AE519" s="1">
        <v>2098</v>
      </c>
      <c r="AF519" s="24">
        <v>0.59868898295369566</v>
      </c>
      <c r="AG519" s="24">
        <v>0.47426540582890014</v>
      </c>
      <c r="AH519" s="24">
        <v>0.61127434516578283</v>
      </c>
      <c r="AI519" s="24">
        <v>0.48685559927408212</v>
      </c>
      <c r="AK519" s="1">
        <v>1017</v>
      </c>
      <c r="AL519" s="38" t="s">
        <v>231</v>
      </c>
      <c r="AM519" s="1">
        <v>2018</v>
      </c>
      <c r="AN519" s="1">
        <v>2098</v>
      </c>
      <c r="AO519" s="24">
        <v>0.70254275813269795</v>
      </c>
      <c r="AP519" s="24">
        <v>0.56292978415769046</v>
      </c>
      <c r="AQ519" s="24">
        <v>0.71422951098914278</v>
      </c>
      <c r="AR519" s="24">
        <v>0.57462136824723009</v>
      </c>
      <c r="AT519" s="1">
        <v>1017</v>
      </c>
      <c r="AU519" s="38" t="s">
        <v>231</v>
      </c>
      <c r="AV519" s="1">
        <v>2018</v>
      </c>
      <c r="AW519" s="1">
        <v>2098</v>
      </c>
      <c r="AX519" s="24">
        <v>0.76069606548332691</v>
      </c>
      <c r="AY519" s="24">
        <v>0.61898150511205929</v>
      </c>
      <c r="AZ519" s="24">
        <v>0.79205559950200555</v>
      </c>
      <c r="BA519" s="24">
        <v>0.65034103913073782</v>
      </c>
      <c r="BC519" s="1">
        <v>1017</v>
      </c>
      <c r="BD519" s="38" t="s">
        <v>231</v>
      </c>
      <c r="BE519" s="1">
        <v>2018</v>
      </c>
      <c r="BF519" s="1">
        <v>2098</v>
      </c>
      <c r="BG519" s="24">
        <v>0.81649556904677967</v>
      </c>
      <c r="BH519" s="24">
        <v>0.67637048436371794</v>
      </c>
      <c r="BI519" s="24">
        <v>0.85661895989951797</v>
      </c>
      <c r="BJ519" s="24">
        <v>0.71649387521645647</v>
      </c>
      <c r="BL519" s="1">
        <v>1017</v>
      </c>
      <c r="BM519" s="38" t="s">
        <v>231</v>
      </c>
      <c r="BN519" s="1">
        <v>2018</v>
      </c>
      <c r="BO519" s="1">
        <v>2098</v>
      </c>
      <c r="BP519" s="24">
        <v>0.8778777511013045</v>
      </c>
      <c r="BQ519" s="24">
        <v>0.73768986038800977</v>
      </c>
      <c r="BR519" s="24">
        <v>0.92744620265447697</v>
      </c>
      <c r="BS519" s="24">
        <v>0.78725348070808732</v>
      </c>
      <c r="BV519" s="11">
        <v>1017</v>
      </c>
      <c r="BW519" s="30">
        <v>2018</v>
      </c>
      <c r="BX519" s="30">
        <v>2098</v>
      </c>
      <c r="BY519" s="30" t="s">
        <v>231</v>
      </c>
      <c r="BZ519" s="30">
        <v>48.8</v>
      </c>
      <c r="CA519" s="30">
        <v>48.8</v>
      </c>
      <c r="CB519" s="30">
        <v>1.9</v>
      </c>
      <c r="CC519" s="30">
        <v>1.9</v>
      </c>
      <c r="CD519" s="31">
        <f t="shared" si="128"/>
        <v>0.27105161719352777</v>
      </c>
      <c r="CE519" s="31">
        <f t="shared" si="129"/>
        <v>0.33374752483336034</v>
      </c>
      <c r="CF519" s="31">
        <f t="shared" si="130"/>
        <v>0.39902680092252801</v>
      </c>
      <c r="CG519" s="31">
        <f t="shared" si="131"/>
        <v>0.47426540582890014</v>
      </c>
      <c r="CH519" s="31">
        <f t="shared" si="132"/>
        <v>0.56292978415769046</v>
      </c>
      <c r="CI519" s="31">
        <f t="shared" si="133"/>
        <v>0.61898150511205929</v>
      </c>
      <c r="CJ519" s="32">
        <f t="shared" si="134"/>
        <v>0.67637048436371794</v>
      </c>
      <c r="CK519" s="31">
        <f t="shared" si="135"/>
        <v>0.73768986038800977</v>
      </c>
      <c r="CL519" s="33"/>
      <c r="CM519" s="31">
        <f t="shared" si="136"/>
        <v>0.2743271932318368</v>
      </c>
      <c r="CN519" s="34">
        <f t="shared" si="137"/>
        <v>0.33910536233555022</v>
      </c>
      <c r="CO519" s="31">
        <f t="shared" si="138"/>
        <v>0.40736550924424098</v>
      </c>
      <c r="CP519" s="31">
        <f t="shared" si="139"/>
        <v>0.48685559927408212</v>
      </c>
      <c r="CQ519" s="31">
        <f t="shared" si="140"/>
        <v>0.57462136824723009</v>
      </c>
      <c r="CR519" s="31">
        <f t="shared" si="141"/>
        <v>0.65034103913073782</v>
      </c>
      <c r="CS519" s="31">
        <f t="shared" si="142"/>
        <v>0.71649387521645647</v>
      </c>
      <c r="CT519" s="31">
        <f t="shared" si="143"/>
        <v>0.78725348070808732</v>
      </c>
    </row>
    <row r="520" spans="1:98" x14ac:dyDescent="0.15">
      <c r="A520" s="1">
        <v>1018</v>
      </c>
      <c r="B520" s="38" t="s">
        <v>232</v>
      </c>
      <c r="C520" s="1">
        <v>2019</v>
      </c>
      <c r="D520" s="1">
        <v>2099</v>
      </c>
      <c r="E520" s="24">
        <v>0.100373252719624</v>
      </c>
      <c r="F520" s="24">
        <v>8.7097024174973142E-2</v>
      </c>
      <c r="G520" s="24">
        <v>0.10172116675308746</v>
      </c>
      <c r="H520" s="24">
        <v>8.8444938208436602E-2</v>
      </c>
      <c r="J520" s="1">
        <v>1018</v>
      </c>
      <c r="K520" s="38" t="s">
        <v>232</v>
      </c>
      <c r="L520" s="1">
        <v>2019</v>
      </c>
      <c r="M520" s="1">
        <v>2099</v>
      </c>
      <c r="N520" s="24">
        <v>0.16516491579719114</v>
      </c>
      <c r="O520" s="24">
        <v>0.14304269945586789</v>
      </c>
      <c r="P520" s="24">
        <v>0.16689449724514785</v>
      </c>
      <c r="Q520" s="24">
        <v>0.14476744967072977</v>
      </c>
      <c r="S520" s="1">
        <v>1018</v>
      </c>
      <c r="T520" s="38" t="s">
        <v>232</v>
      </c>
      <c r="U520" s="1">
        <v>2019</v>
      </c>
      <c r="V520" s="1">
        <v>2099</v>
      </c>
      <c r="W520" s="24">
        <v>0.22882036794665175</v>
      </c>
      <c r="X520" s="24">
        <v>0.19822416875695964</v>
      </c>
      <c r="Y520" s="24">
        <v>0.23170461410427787</v>
      </c>
      <c r="Z520" s="24">
        <v>0.20110841491458575</v>
      </c>
      <c r="AB520" s="1">
        <v>1018</v>
      </c>
      <c r="AC520" s="38" t="s">
        <v>232</v>
      </c>
      <c r="AD520" s="1">
        <v>2019</v>
      </c>
      <c r="AE520" s="1">
        <v>2099</v>
      </c>
      <c r="AF520" s="24">
        <v>0.28359629613336063</v>
      </c>
      <c r="AG520" s="24">
        <v>0.2457580785344867</v>
      </c>
      <c r="AH520" s="24">
        <v>0.28758689466970766</v>
      </c>
      <c r="AI520" s="24">
        <v>0.24974384583773887</v>
      </c>
      <c r="AK520" s="1">
        <v>1018</v>
      </c>
      <c r="AL520" s="38" t="s">
        <v>232</v>
      </c>
      <c r="AM520" s="1">
        <v>2019</v>
      </c>
      <c r="AN520" s="1">
        <v>2099</v>
      </c>
      <c r="AO520" s="24">
        <v>0.33867879153569003</v>
      </c>
      <c r="AP520" s="24">
        <v>0.29370967388881586</v>
      </c>
      <c r="AQ520" s="24">
        <v>0.3431090322836684</v>
      </c>
      <c r="AR520" s="24">
        <v>0.29814474586988915</v>
      </c>
      <c r="AT520" s="1">
        <v>1018</v>
      </c>
      <c r="AU520" s="38" t="s">
        <v>232</v>
      </c>
      <c r="AV520" s="1">
        <v>2019</v>
      </c>
      <c r="AW520" s="1">
        <v>2099</v>
      </c>
      <c r="AX520" s="24">
        <v>0.41182334864299575</v>
      </c>
      <c r="AY520" s="24">
        <v>0.35822081745562262</v>
      </c>
      <c r="AZ520" s="24">
        <v>0.42077562356775489</v>
      </c>
      <c r="BA520" s="24">
        <v>0.36717309238038176</v>
      </c>
      <c r="BC520" s="1">
        <v>1018</v>
      </c>
      <c r="BD520" s="38" t="s">
        <v>232</v>
      </c>
      <c r="BE520" s="1">
        <v>2019</v>
      </c>
      <c r="BF520" s="1">
        <v>2099</v>
      </c>
      <c r="BG520" s="24">
        <v>0.5212103275537906</v>
      </c>
      <c r="BH520" s="24">
        <v>0.45606114926972335</v>
      </c>
      <c r="BI520" s="24">
        <v>0.53367007770541153</v>
      </c>
      <c r="BJ520" s="24">
        <v>0.46851606818824953</v>
      </c>
      <c r="BL520" s="1">
        <v>1018</v>
      </c>
      <c r="BM520" s="38" t="s">
        <v>232</v>
      </c>
      <c r="BN520" s="1">
        <v>2019</v>
      </c>
      <c r="BO520" s="1">
        <v>2099</v>
      </c>
      <c r="BP520" s="24">
        <v>0.57622905861975815</v>
      </c>
      <c r="BQ520" s="24">
        <v>0.508804369548016</v>
      </c>
      <c r="BR520" s="24">
        <v>0.6008586849373091</v>
      </c>
      <c r="BS520" s="24">
        <v>0.53342916463247225</v>
      </c>
      <c r="BV520" s="11">
        <v>1018</v>
      </c>
      <c r="BW520" s="30">
        <v>2019</v>
      </c>
      <c r="BX520" s="30">
        <v>2099</v>
      </c>
      <c r="BY520" s="30" t="s">
        <v>232</v>
      </c>
      <c r="BZ520" s="30">
        <v>48.8</v>
      </c>
      <c r="CA520" s="30">
        <v>48.8</v>
      </c>
      <c r="CB520" s="30">
        <v>1.9</v>
      </c>
      <c r="CC520" s="30">
        <v>1.9</v>
      </c>
      <c r="CD520" s="31">
        <f t="shared" si="128"/>
        <v>8.7097024174973142E-2</v>
      </c>
      <c r="CE520" s="31">
        <f t="shared" si="129"/>
        <v>0.14304269945586789</v>
      </c>
      <c r="CF520" s="31">
        <f t="shared" si="130"/>
        <v>0.19822416875695964</v>
      </c>
      <c r="CG520" s="31">
        <f t="shared" si="131"/>
        <v>0.2457580785344867</v>
      </c>
      <c r="CH520" s="31">
        <f t="shared" si="132"/>
        <v>0.29370967388881586</v>
      </c>
      <c r="CI520" s="31">
        <f t="shared" si="133"/>
        <v>0.35822081745562262</v>
      </c>
      <c r="CJ520" s="32">
        <f t="shared" si="134"/>
        <v>0.45606114926972335</v>
      </c>
      <c r="CK520" s="31">
        <f t="shared" si="135"/>
        <v>0.508804369548016</v>
      </c>
      <c r="CL520" s="33"/>
      <c r="CM520" s="31">
        <f t="shared" si="136"/>
        <v>8.8444938208436602E-2</v>
      </c>
      <c r="CN520" s="34">
        <f t="shared" si="137"/>
        <v>0.14476744967072977</v>
      </c>
      <c r="CO520" s="31">
        <f t="shared" si="138"/>
        <v>0.20110841491458575</v>
      </c>
      <c r="CP520" s="31">
        <f t="shared" si="139"/>
        <v>0.24974384583773887</v>
      </c>
      <c r="CQ520" s="31">
        <f t="shared" si="140"/>
        <v>0.29814474586988915</v>
      </c>
      <c r="CR520" s="31">
        <f t="shared" si="141"/>
        <v>0.36717309238038176</v>
      </c>
      <c r="CS520" s="31">
        <f t="shared" si="142"/>
        <v>0.46851606818824953</v>
      </c>
      <c r="CT520" s="31">
        <f t="shared" si="143"/>
        <v>0.53342916463247225</v>
      </c>
    </row>
    <row r="521" spans="1:98" x14ac:dyDescent="0.15">
      <c r="A521" s="1">
        <v>1021</v>
      </c>
      <c r="B521" s="38" t="s">
        <v>233</v>
      </c>
      <c r="C521" s="1">
        <v>2020</v>
      </c>
      <c r="D521" s="1">
        <v>2100</v>
      </c>
      <c r="E521" s="24">
        <v>2.6028295712451986E-2</v>
      </c>
      <c r="F521" s="24">
        <v>2.2868669268419357E-2</v>
      </c>
      <c r="G521" s="24">
        <v>3.3284807820918354E-2</v>
      </c>
      <c r="H521" s="24">
        <v>3.0120350143790879E-2</v>
      </c>
      <c r="J521" s="1">
        <v>1021</v>
      </c>
      <c r="K521" s="38" t="s">
        <v>233</v>
      </c>
      <c r="L521" s="1">
        <v>2020</v>
      </c>
      <c r="M521" s="1">
        <v>2100</v>
      </c>
      <c r="N521" s="24">
        <v>3.3505638961084355E-2</v>
      </c>
      <c r="O521" s="24">
        <v>2.931212863475359E-2</v>
      </c>
      <c r="P521" s="24">
        <v>4.4081208205713436E-2</v>
      </c>
      <c r="Q521" s="24">
        <v>3.9882866646287825E-2</v>
      </c>
      <c r="S521" s="1">
        <v>1021</v>
      </c>
      <c r="T521" s="38" t="s">
        <v>233</v>
      </c>
      <c r="U521" s="1">
        <v>2020</v>
      </c>
      <c r="V521" s="1">
        <v>2100</v>
      </c>
      <c r="W521" s="24">
        <v>4.4245765193604743E-2</v>
      </c>
      <c r="X521" s="24">
        <v>3.8288854787653322E-2</v>
      </c>
      <c r="Y521" s="24">
        <v>5.9154950524315283E-2</v>
      </c>
      <c r="Z521" s="24">
        <v>5.3198040118363855E-2</v>
      </c>
      <c r="AB521" s="1">
        <v>1021</v>
      </c>
      <c r="AC521" s="38" t="s">
        <v>233</v>
      </c>
      <c r="AD521" s="1">
        <v>2020</v>
      </c>
      <c r="AE521" s="1">
        <v>2100</v>
      </c>
      <c r="AF521" s="24">
        <v>5.3724782521799103E-2</v>
      </c>
      <c r="AG521" s="24">
        <v>4.6101096698124053E-2</v>
      </c>
      <c r="AH521" s="24">
        <v>7.2803322013366145E-2</v>
      </c>
      <c r="AI521" s="24">
        <v>6.5184467422785941E-2</v>
      </c>
      <c r="AK521" s="1">
        <v>1021</v>
      </c>
      <c r="AL521" s="38" t="s">
        <v>233</v>
      </c>
      <c r="AM521" s="1">
        <v>2020</v>
      </c>
      <c r="AN521" s="1">
        <v>2100</v>
      </c>
      <c r="AO521" s="24">
        <v>6.0526452533704721E-2</v>
      </c>
      <c r="AP521" s="24">
        <v>5.1690127203222032E-2</v>
      </c>
      <c r="AQ521" s="24">
        <v>8.3745358787559177E-2</v>
      </c>
      <c r="AR521" s="24">
        <v>7.4909033457076488E-2</v>
      </c>
      <c r="AT521" s="1">
        <v>1021</v>
      </c>
      <c r="AU521" s="38" t="s">
        <v>233</v>
      </c>
      <c r="AV521" s="1">
        <v>2020</v>
      </c>
      <c r="AW521" s="1">
        <v>2100</v>
      </c>
      <c r="AX521" s="24">
        <v>6.1006682374720664E-2</v>
      </c>
      <c r="AY521" s="24">
        <v>5.1305566320259635E-2</v>
      </c>
      <c r="AZ521" s="24">
        <v>9.2317904062450717E-2</v>
      </c>
      <c r="BA521" s="24">
        <v>8.2621619241084535E-2</v>
      </c>
      <c r="BC521" s="1">
        <v>1021</v>
      </c>
      <c r="BD521" s="38" t="s">
        <v>233</v>
      </c>
      <c r="BE521" s="1">
        <v>2020</v>
      </c>
      <c r="BF521" s="1">
        <v>2100</v>
      </c>
      <c r="BG521" s="24">
        <v>5.797876944768076E-2</v>
      </c>
      <c r="BH521" s="24">
        <v>4.7847673647777977E-2</v>
      </c>
      <c r="BI521" s="24">
        <v>9.9324462273416569E-2</v>
      </c>
      <c r="BJ521" s="24">
        <v>8.9193366473513794E-2</v>
      </c>
      <c r="BL521" s="1">
        <v>1021</v>
      </c>
      <c r="BM521" s="38" t="s">
        <v>233</v>
      </c>
      <c r="BN521" s="1">
        <v>2020</v>
      </c>
      <c r="BO521" s="1">
        <v>2100</v>
      </c>
      <c r="BP521" s="24">
        <v>6.2267334548242119E-2</v>
      </c>
      <c r="BQ521" s="24">
        <v>5.0648218955125189E-2</v>
      </c>
      <c r="BR521" s="24">
        <v>0.1121739724180541</v>
      </c>
      <c r="BS521" s="24">
        <v>0.10055968805803203</v>
      </c>
      <c r="BV521" s="11">
        <v>1021</v>
      </c>
      <c r="BW521" s="30">
        <v>2020</v>
      </c>
      <c r="BX521" s="30">
        <v>2100</v>
      </c>
      <c r="BY521" s="30" t="s">
        <v>233</v>
      </c>
      <c r="BZ521" s="30">
        <v>48.8</v>
      </c>
      <c r="CA521" s="30">
        <v>48.8</v>
      </c>
      <c r="CB521" s="30">
        <v>1.9</v>
      </c>
      <c r="CC521" s="30">
        <v>1.9</v>
      </c>
      <c r="CD521" s="31">
        <f t="shared" si="128"/>
        <v>2.2868669268419357E-2</v>
      </c>
      <c r="CE521" s="31">
        <f t="shared" si="129"/>
        <v>2.931212863475359E-2</v>
      </c>
      <c r="CF521" s="31">
        <f t="shared" si="130"/>
        <v>3.8288854787653322E-2</v>
      </c>
      <c r="CG521" s="31">
        <f t="shared" si="131"/>
        <v>4.6101096698124053E-2</v>
      </c>
      <c r="CH521" s="31">
        <f t="shared" si="132"/>
        <v>5.1690127203222032E-2</v>
      </c>
      <c r="CI521" s="31">
        <f t="shared" si="133"/>
        <v>5.1305566320259635E-2</v>
      </c>
      <c r="CJ521" s="32">
        <f t="shared" si="134"/>
        <v>4.7847673647777977E-2</v>
      </c>
      <c r="CK521" s="31">
        <f t="shared" si="135"/>
        <v>5.0648218955125189E-2</v>
      </c>
      <c r="CL521" s="33"/>
      <c r="CM521" s="31">
        <f t="shared" si="136"/>
        <v>3.0120350143790879E-2</v>
      </c>
      <c r="CN521" s="34">
        <f t="shared" si="137"/>
        <v>3.9882866646287825E-2</v>
      </c>
      <c r="CO521" s="31">
        <f t="shared" si="138"/>
        <v>5.3198040118363855E-2</v>
      </c>
      <c r="CP521" s="31">
        <f t="shared" si="139"/>
        <v>6.5184467422785941E-2</v>
      </c>
      <c r="CQ521" s="31">
        <f t="shared" si="140"/>
        <v>7.4909033457076488E-2</v>
      </c>
      <c r="CR521" s="31">
        <f t="shared" si="141"/>
        <v>8.2621619241084535E-2</v>
      </c>
      <c r="CS521" s="31">
        <f t="shared" si="142"/>
        <v>8.9193366473513794E-2</v>
      </c>
      <c r="CT521" s="31">
        <f t="shared" si="143"/>
        <v>0.10055968805803203</v>
      </c>
    </row>
    <row r="522" spans="1:98" x14ac:dyDescent="0.15">
      <c r="A522" s="1">
        <v>1023</v>
      </c>
      <c r="B522" s="38" t="s">
        <v>234</v>
      </c>
      <c r="C522" s="1">
        <v>2021</v>
      </c>
      <c r="D522" s="1">
        <v>2101</v>
      </c>
      <c r="E522" s="24">
        <v>2.8839352449364201E-2</v>
      </c>
      <c r="F522" s="24">
        <v>2.6657984742056204E-2</v>
      </c>
      <c r="G522" s="24">
        <v>2.9289756307958159E-2</v>
      </c>
      <c r="H522" s="24">
        <v>2.7002411222157463E-2</v>
      </c>
      <c r="J522" s="1">
        <v>1023</v>
      </c>
      <c r="K522" s="38" t="s">
        <v>234</v>
      </c>
      <c r="L522" s="1">
        <v>2021</v>
      </c>
      <c r="M522" s="1">
        <v>2101</v>
      </c>
      <c r="N522" s="24">
        <v>4.4364307486961317E-2</v>
      </c>
      <c r="O522" s="24">
        <v>4.0655099239716941E-2</v>
      </c>
      <c r="P522" s="24">
        <v>4.5000171757917498E-2</v>
      </c>
      <c r="Q522" s="24">
        <v>4.1131997442934082E-2</v>
      </c>
      <c r="S522" s="1">
        <v>1023</v>
      </c>
      <c r="T522" s="38" t="s">
        <v>234</v>
      </c>
      <c r="U522" s="1">
        <v>2021</v>
      </c>
      <c r="V522" s="1">
        <v>2101</v>
      </c>
      <c r="W522" s="24">
        <v>6.0200959317284475E-2</v>
      </c>
      <c r="X522" s="24">
        <v>5.488442749623422E-2</v>
      </c>
      <c r="Y522" s="24">
        <v>6.1243070205795988E-2</v>
      </c>
      <c r="Z522" s="24">
        <v>5.5670426386721719E-2</v>
      </c>
      <c r="AB522" s="1">
        <v>1023</v>
      </c>
      <c r="AC522" s="38" t="s">
        <v>234</v>
      </c>
      <c r="AD522" s="1">
        <v>2021</v>
      </c>
      <c r="AE522" s="1">
        <v>2101</v>
      </c>
      <c r="AF522" s="24">
        <v>7.586327206757712E-2</v>
      </c>
      <c r="AG522" s="24">
        <v>6.8957079569136409E-2</v>
      </c>
      <c r="AH522" s="24">
        <v>7.7117337713074038E-2</v>
      </c>
      <c r="AI522" s="24">
        <v>6.987555018273979E-2</v>
      </c>
      <c r="AK522" s="1">
        <v>1023</v>
      </c>
      <c r="AL522" s="38" t="s">
        <v>234</v>
      </c>
      <c r="AM522" s="1">
        <v>2021</v>
      </c>
      <c r="AN522" s="1">
        <v>2101</v>
      </c>
      <c r="AO522" s="24">
        <v>9.2030196003588055E-2</v>
      </c>
      <c r="AP522" s="24">
        <v>8.3499017034926015E-2</v>
      </c>
      <c r="AQ522" s="24">
        <v>9.2674891722751979E-2</v>
      </c>
      <c r="AR522" s="24">
        <v>8.3834612066819553E-2</v>
      </c>
      <c r="AT522" s="1">
        <v>1023</v>
      </c>
      <c r="AU522" s="38" t="s">
        <v>234</v>
      </c>
      <c r="AV522" s="1">
        <v>2021</v>
      </c>
      <c r="AW522" s="1">
        <v>2101</v>
      </c>
      <c r="AX522" s="24">
        <v>0.10493160485208836</v>
      </c>
      <c r="AY522" s="24">
        <v>9.5066877204059874E-2</v>
      </c>
      <c r="AZ522" s="24">
        <v>0.10562928926049861</v>
      </c>
      <c r="BA522" s="24">
        <v>9.5384809339537968E-2</v>
      </c>
      <c r="BC522" s="1">
        <v>1023</v>
      </c>
      <c r="BD522" s="38" t="s">
        <v>234</v>
      </c>
      <c r="BE522" s="1">
        <v>2021</v>
      </c>
      <c r="BF522" s="1">
        <v>2101</v>
      </c>
      <c r="BG522" s="24">
        <v>0.1131114327741941</v>
      </c>
      <c r="BH522" s="24">
        <v>0.10252252637313218</v>
      </c>
      <c r="BI522" s="24">
        <v>0.11434783552327554</v>
      </c>
      <c r="BJ522" s="24">
        <v>0.10330852526361968</v>
      </c>
      <c r="BL522" s="1">
        <v>1023</v>
      </c>
      <c r="BM522" s="38" t="s">
        <v>234</v>
      </c>
      <c r="BN522" s="1">
        <v>2021</v>
      </c>
      <c r="BO522" s="1">
        <v>2101</v>
      </c>
      <c r="BP522" s="24">
        <v>0.11860999747761469</v>
      </c>
      <c r="BQ522" s="24">
        <v>0.10757068721795883</v>
      </c>
      <c r="BR522" s="24">
        <v>0.12089734256341539</v>
      </c>
      <c r="BS522" s="24">
        <v>0.10925749382563425</v>
      </c>
      <c r="BV522" s="11">
        <v>1023</v>
      </c>
      <c r="BW522" s="30">
        <v>2021</v>
      </c>
      <c r="BX522" s="30">
        <v>2101</v>
      </c>
      <c r="BY522" s="30" t="s">
        <v>234</v>
      </c>
      <c r="BZ522" s="30">
        <v>39.4</v>
      </c>
      <c r="CA522" s="30">
        <v>39.4</v>
      </c>
      <c r="CB522" s="30">
        <v>1.6</v>
      </c>
      <c r="CC522" s="30">
        <v>1.6</v>
      </c>
      <c r="CD522" s="31">
        <f t="shared" si="128"/>
        <v>2.6657984742056204E-2</v>
      </c>
      <c r="CE522" s="31">
        <f t="shared" si="129"/>
        <v>4.0655099239716941E-2</v>
      </c>
      <c r="CF522" s="31">
        <f t="shared" si="130"/>
        <v>5.488442749623422E-2</v>
      </c>
      <c r="CG522" s="31">
        <f t="shared" si="131"/>
        <v>6.8957079569136409E-2</v>
      </c>
      <c r="CH522" s="31">
        <f t="shared" si="132"/>
        <v>8.3499017034926015E-2</v>
      </c>
      <c r="CI522" s="31">
        <f t="shared" si="133"/>
        <v>9.5066877204059874E-2</v>
      </c>
      <c r="CJ522" s="32">
        <f t="shared" si="134"/>
        <v>0.10252252637313218</v>
      </c>
      <c r="CK522" s="31">
        <f t="shared" si="135"/>
        <v>0.10757068721795883</v>
      </c>
      <c r="CL522" s="33"/>
      <c r="CM522" s="31">
        <f t="shared" si="136"/>
        <v>2.7002411222157463E-2</v>
      </c>
      <c r="CN522" s="34">
        <f t="shared" si="137"/>
        <v>4.1131997442934082E-2</v>
      </c>
      <c r="CO522" s="31">
        <f t="shared" si="138"/>
        <v>5.5670426386721719E-2</v>
      </c>
      <c r="CP522" s="31">
        <f t="shared" si="139"/>
        <v>6.987555018273979E-2</v>
      </c>
      <c r="CQ522" s="31">
        <f t="shared" si="140"/>
        <v>8.3834612066819553E-2</v>
      </c>
      <c r="CR522" s="31">
        <f t="shared" si="141"/>
        <v>9.5384809339537968E-2</v>
      </c>
      <c r="CS522" s="31">
        <f t="shared" si="142"/>
        <v>0.10330852526361968</v>
      </c>
      <c r="CT522" s="31">
        <f t="shared" si="143"/>
        <v>0.10925749382563425</v>
      </c>
    </row>
    <row r="523" spans="1:98" x14ac:dyDescent="0.15">
      <c r="A523" s="1">
        <v>1024</v>
      </c>
      <c r="B523" s="38" t="s">
        <v>235</v>
      </c>
      <c r="C523" s="1">
        <v>1996</v>
      </c>
      <c r="D523" s="1">
        <v>2076</v>
      </c>
      <c r="E523" s="24">
        <v>0.23424083972769677</v>
      </c>
      <c r="F523" s="24">
        <v>0.20041289931686795</v>
      </c>
      <c r="G523" s="24">
        <v>0.23785305252938885</v>
      </c>
      <c r="H523" s="24">
        <v>0.2040292309472963</v>
      </c>
      <c r="J523" s="1">
        <v>1024</v>
      </c>
      <c r="K523" s="38" t="s">
        <v>235</v>
      </c>
      <c r="L523" s="1">
        <v>1996</v>
      </c>
      <c r="M523" s="1">
        <v>2076</v>
      </c>
      <c r="N523" s="24">
        <v>0.33951310315116179</v>
      </c>
      <c r="O523" s="24">
        <v>0.29036311984147956</v>
      </c>
      <c r="P523" s="24">
        <v>0.34429918214268534</v>
      </c>
      <c r="Q523" s="24">
        <v>0.29514919883300317</v>
      </c>
      <c r="S523" s="1">
        <v>1024</v>
      </c>
      <c r="T523" s="38" t="s">
        <v>235</v>
      </c>
      <c r="U523" s="1">
        <v>1996</v>
      </c>
      <c r="V523" s="1">
        <v>2076</v>
      </c>
      <c r="W523" s="24">
        <v>0.45261223459107169</v>
      </c>
      <c r="X523" s="24">
        <v>0.38774068199511974</v>
      </c>
      <c r="Y523" s="24">
        <v>0.45554895948001861</v>
      </c>
      <c r="Z523" s="24">
        <v>0.39067740688406666</v>
      </c>
      <c r="AB523" s="1">
        <v>1024</v>
      </c>
      <c r="AC523" s="38" t="s">
        <v>235</v>
      </c>
      <c r="AD523" s="1">
        <v>1996</v>
      </c>
      <c r="AE523" s="1">
        <v>2076</v>
      </c>
      <c r="AF523" s="24">
        <v>0.51877907973000303</v>
      </c>
      <c r="AG523" s="24">
        <v>0.44538155165001159</v>
      </c>
      <c r="AH523" s="24">
        <v>0.52089615770043607</v>
      </c>
      <c r="AI523" s="24">
        <v>0.44749862962044462</v>
      </c>
      <c r="AK523" s="1">
        <v>1024</v>
      </c>
      <c r="AL523" s="38" t="s">
        <v>235</v>
      </c>
      <c r="AM523" s="1">
        <v>1996</v>
      </c>
      <c r="AN523" s="1">
        <v>2076</v>
      </c>
      <c r="AO523" s="24">
        <v>0.52898344119573726</v>
      </c>
      <c r="AP523" s="24">
        <v>0.453864242703993</v>
      </c>
      <c r="AQ523" s="24">
        <v>0.53561887428983734</v>
      </c>
      <c r="AR523" s="24">
        <v>0.4604996757980932</v>
      </c>
      <c r="AT523" s="1">
        <v>1024</v>
      </c>
      <c r="AU523" s="38" t="s">
        <v>235</v>
      </c>
      <c r="AV523" s="1">
        <v>1996</v>
      </c>
      <c r="AW523" s="1">
        <v>2076</v>
      </c>
      <c r="AX523" s="24">
        <v>0.53665577394257047</v>
      </c>
      <c r="AY523" s="24">
        <v>0.4604080163770935</v>
      </c>
      <c r="AZ523" s="24">
        <v>0.55087808956884476</v>
      </c>
      <c r="BA523" s="24">
        <v>0.47463033200336791</v>
      </c>
      <c r="BC523" s="1">
        <v>1024</v>
      </c>
      <c r="BD523" s="38" t="s">
        <v>235</v>
      </c>
      <c r="BE523" s="1">
        <v>1996</v>
      </c>
      <c r="BF523" s="1">
        <v>2076</v>
      </c>
      <c r="BG523" s="24">
        <v>0.53852264344367329</v>
      </c>
      <c r="BH523" s="24">
        <v>0.46164882391028605</v>
      </c>
      <c r="BI523" s="24">
        <v>0.56238713714151101</v>
      </c>
      <c r="BJ523" s="24">
        <v>0.48551743643686018</v>
      </c>
      <c r="BL523" s="1">
        <v>1024</v>
      </c>
      <c r="BM523" s="38" t="s">
        <v>235</v>
      </c>
      <c r="BN523" s="1">
        <v>1996</v>
      </c>
      <c r="BO523" s="1">
        <v>2076</v>
      </c>
      <c r="BP523" s="24">
        <v>0.53960672244425834</v>
      </c>
      <c r="BQ523" s="24">
        <v>0.46215214805905985</v>
      </c>
      <c r="BR523" s="24">
        <v>0.57180360667553176</v>
      </c>
      <c r="BS523" s="24">
        <v>0.49434903229033322</v>
      </c>
      <c r="BV523" s="11">
        <v>1024</v>
      </c>
      <c r="BW523" s="30">
        <v>1996</v>
      </c>
      <c r="BX523" s="30">
        <v>2076</v>
      </c>
      <c r="BY523" s="30" t="s">
        <v>235</v>
      </c>
      <c r="BZ523" s="30">
        <v>49.4</v>
      </c>
      <c r="CA523" s="30">
        <v>49.4</v>
      </c>
      <c r="CB523" s="30">
        <v>2.2000000000000002</v>
      </c>
      <c r="CC523" s="30">
        <v>2.2000000000000002</v>
      </c>
      <c r="CD523" s="31">
        <f t="shared" si="128"/>
        <v>0.20041289931686795</v>
      </c>
      <c r="CE523" s="31">
        <f t="shared" si="129"/>
        <v>0.29036311984147956</v>
      </c>
      <c r="CF523" s="31">
        <f t="shared" si="130"/>
        <v>0.38774068199511974</v>
      </c>
      <c r="CG523" s="31">
        <f t="shared" si="131"/>
        <v>0.44538155165001159</v>
      </c>
      <c r="CH523" s="31">
        <f t="shared" si="132"/>
        <v>0.453864242703993</v>
      </c>
      <c r="CI523" s="31">
        <f t="shared" si="133"/>
        <v>0.4604080163770935</v>
      </c>
      <c r="CJ523" s="32">
        <f t="shared" si="134"/>
        <v>0.46164882391028605</v>
      </c>
      <c r="CK523" s="31">
        <f t="shared" si="135"/>
        <v>0.46215214805905985</v>
      </c>
      <c r="CL523" s="33"/>
      <c r="CM523" s="31">
        <f t="shared" si="136"/>
        <v>0.2040292309472963</v>
      </c>
      <c r="CN523" s="34">
        <f t="shared" si="137"/>
        <v>0.29514919883300317</v>
      </c>
      <c r="CO523" s="31">
        <f t="shared" si="138"/>
        <v>0.39067740688406666</v>
      </c>
      <c r="CP523" s="31">
        <f t="shared" si="139"/>
        <v>0.44749862962044462</v>
      </c>
      <c r="CQ523" s="31">
        <f t="shared" si="140"/>
        <v>0.4604996757980932</v>
      </c>
      <c r="CR523" s="31">
        <f t="shared" si="141"/>
        <v>0.47463033200336791</v>
      </c>
      <c r="CS523" s="31">
        <f t="shared" si="142"/>
        <v>0.48551743643686018</v>
      </c>
      <c r="CT523" s="31">
        <f t="shared" si="143"/>
        <v>0.49434903229033322</v>
      </c>
    </row>
    <row r="524" spans="1:98" x14ac:dyDescent="0.15">
      <c r="A524" s="1">
        <v>1026</v>
      </c>
      <c r="B524" s="38" t="s">
        <v>236</v>
      </c>
      <c r="C524" s="1">
        <v>2022</v>
      </c>
      <c r="D524" s="1">
        <v>2102</v>
      </c>
      <c r="E524" s="24">
        <v>0.25652364261417698</v>
      </c>
      <c r="F524" s="24">
        <v>0.195744038454499</v>
      </c>
      <c r="G524" s="24">
        <v>0.26761253895768589</v>
      </c>
      <c r="H524" s="24">
        <v>0.20547679032747229</v>
      </c>
      <c r="J524" s="1">
        <v>1026</v>
      </c>
      <c r="K524" s="38" t="s">
        <v>236</v>
      </c>
      <c r="L524" s="1">
        <v>2022</v>
      </c>
      <c r="M524" s="1">
        <v>2102</v>
      </c>
      <c r="N524" s="24">
        <v>0.26052519276630781</v>
      </c>
      <c r="O524" s="24">
        <v>0.20134147365638949</v>
      </c>
      <c r="P524" s="24">
        <v>0.27518872849257414</v>
      </c>
      <c r="Q524" s="24">
        <v>0.21318179569597351</v>
      </c>
      <c r="S524" s="1">
        <v>1026</v>
      </c>
      <c r="T524" s="38" t="s">
        <v>236</v>
      </c>
      <c r="U524" s="1">
        <v>2022</v>
      </c>
      <c r="V524" s="1">
        <v>2102</v>
      </c>
      <c r="W524" s="24">
        <v>0.26510148562003671</v>
      </c>
      <c r="X524" s="24">
        <v>0.20694471496142103</v>
      </c>
      <c r="Y524" s="24">
        <v>0.28166147667449265</v>
      </c>
      <c r="Z524" s="24">
        <v>0.22003741316113029</v>
      </c>
      <c r="AB524" s="1">
        <v>1026</v>
      </c>
      <c r="AC524" s="38" t="s">
        <v>236</v>
      </c>
      <c r="AD524" s="1">
        <v>2022</v>
      </c>
      <c r="AE524" s="1">
        <v>2102</v>
      </c>
      <c r="AF524" s="24">
        <v>0.27160342980423569</v>
      </c>
      <c r="AG524" s="24">
        <v>0.21401559574407694</v>
      </c>
      <c r="AH524" s="24">
        <v>0.28727960111140333</v>
      </c>
      <c r="AI524" s="24">
        <v>0.22640696329411605</v>
      </c>
      <c r="AK524" s="1">
        <v>1026</v>
      </c>
      <c r="AL524" s="38" t="s">
        <v>236</v>
      </c>
      <c r="AM524" s="1">
        <v>2022</v>
      </c>
      <c r="AN524" s="1">
        <v>2102</v>
      </c>
      <c r="AO524" s="24">
        <v>0.28392031233175619</v>
      </c>
      <c r="AP524" s="24">
        <v>0.22589235750675343</v>
      </c>
      <c r="AQ524" s="24">
        <v>0.28992456146515666</v>
      </c>
      <c r="AR524" s="24">
        <v>0.23098773936966299</v>
      </c>
      <c r="AT524" s="1">
        <v>1026</v>
      </c>
      <c r="AU524" s="38" t="s">
        <v>236</v>
      </c>
      <c r="AV524" s="1">
        <v>2022</v>
      </c>
      <c r="AW524" s="1">
        <v>2102</v>
      </c>
      <c r="AX524" s="24">
        <v>0.29000177058286014</v>
      </c>
      <c r="AY524" s="24">
        <v>0.23192372071145234</v>
      </c>
      <c r="AZ524" s="24">
        <v>0.29024866759728479</v>
      </c>
      <c r="BA524" s="24">
        <v>0.23265725531952569</v>
      </c>
      <c r="BC524" s="1">
        <v>1026</v>
      </c>
      <c r="BD524" s="38" t="s">
        <v>236</v>
      </c>
      <c r="BE524" s="1">
        <v>2022</v>
      </c>
      <c r="BF524" s="1">
        <v>2102</v>
      </c>
      <c r="BG524" s="24">
        <v>0.29367301467896001</v>
      </c>
      <c r="BH524" s="24">
        <v>0.23578818855797154</v>
      </c>
      <c r="BI524" s="24">
        <v>0.2930718741220999</v>
      </c>
      <c r="BJ524" s="24">
        <v>0.23586333112757907</v>
      </c>
      <c r="BL524" s="1">
        <v>1026</v>
      </c>
      <c r="BM524" s="38" t="s">
        <v>236</v>
      </c>
      <c r="BN524" s="1">
        <v>2022</v>
      </c>
      <c r="BO524" s="1">
        <v>2102</v>
      </c>
      <c r="BP524" s="24">
        <v>0.29463449553391047</v>
      </c>
      <c r="BQ524" s="24">
        <v>0.23734007531698106</v>
      </c>
      <c r="BR524" s="24">
        <v>0.2975614775310032</v>
      </c>
      <c r="BS524" s="24">
        <v>0.24007741178125483</v>
      </c>
      <c r="BV524" s="11">
        <v>1026</v>
      </c>
      <c r="BW524" s="30">
        <v>2022</v>
      </c>
      <c r="BX524" s="30">
        <v>2102</v>
      </c>
      <c r="BY524" s="30" t="s">
        <v>236</v>
      </c>
      <c r="BZ524" s="30">
        <v>50</v>
      </c>
      <c r="CA524" s="30">
        <v>50</v>
      </c>
      <c r="CB524" s="30">
        <v>2.5</v>
      </c>
      <c r="CC524" s="30">
        <v>2.5</v>
      </c>
      <c r="CD524" s="31">
        <f t="shared" si="128"/>
        <v>0.195744038454499</v>
      </c>
      <c r="CE524" s="31">
        <f t="shared" si="129"/>
        <v>0.20134147365638949</v>
      </c>
      <c r="CF524" s="31">
        <f t="shared" si="130"/>
        <v>0.20694471496142103</v>
      </c>
      <c r="CG524" s="31">
        <f t="shared" si="131"/>
        <v>0.21401559574407694</v>
      </c>
      <c r="CH524" s="31">
        <f t="shared" si="132"/>
        <v>0.22589235750675343</v>
      </c>
      <c r="CI524" s="31">
        <f t="shared" si="133"/>
        <v>0.23192372071145234</v>
      </c>
      <c r="CJ524" s="32">
        <f t="shared" si="134"/>
        <v>0.23578818855797154</v>
      </c>
      <c r="CK524" s="31">
        <f t="shared" si="135"/>
        <v>0.23734007531698106</v>
      </c>
      <c r="CL524" s="33"/>
      <c r="CM524" s="31">
        <f t="shared" si="136"/>
        <v>0.20547679032747229</v>
      </c>
      <c r="CN524" s="34">
        <f t="shared" si="137"/>
        <v>0.21318179569597351</v>
      </c>
      <c r="CO524" s="31">
        <f t="shared" si="138"/>
        <v>0.22003741316113029</v>
      </c>
      <c r="CP524" s="31">
        <f t="shared" si="139"/>
        <v>0.22640696329411605</v>
      </c>
      <c r="CQ524" s="31">
        <f t="shared" si="140"/>
        <v>0.23098773936966299</v>
      </c>
      <c r="CR524" s="31">
        <f t="shared" si="141"/>
        <v>0.23265725531952569</v>
      </c>
      <c r="CS524" s="31">
        <f t="shared" si="142"/>
        <v>0.23586333112757907</v>
      </c>
      <c r="CT524" s="31">
        <f t="shared" si="143"/>
        <v>0.24007741178125483</v>
      </c>
    </row>
    <row r="525" spans="1:98" x14ac:dyDescent="0.15">
      <c r="A525" s="1">
        <v>1027</v>
      </c>
      <c r="B525" s="38" t="s">
        <v>236</v>
      </c>
      <c r="C525" s="1">
        <v>1997</v>
      </c>
      <c r="D525" s="1">
        <v>2077</v>
      </c>
      <c r="E525" s="24">
        <v>0.48511377473587836</v>
      </c>
      <c r="F525" s="24">
        <v>0.36770529883293745</v>
      </c>
      <c r="G525" s="24">
        <v>0.48799781812176668</v>
      </c>
      <c r="H525" s="24">
        <v>0.37058576400122545</v>
      </c>
      <c r="J525" s="1">
        <v>1027</v>
      </c>
      <c r="K525" s="38" t="s">
        <v>236</v>
      </c>
      <c r="L525" s="1">
        <v>1997</v>
      </c>
      <c r="M525" s="1">
        <v>2077</v>
      </c>
      <c r="N525" s="24">
        <v>0.62530023761113573</v>
      </c>
      <c r="O525" s="24">
        <v>0.47391300737519709</v>
      </c>
      <c r="P525" s="24">
        <v>0.62937940567554373</v>
      </c>
      <c r="Q525" s="24">
        <v>0.47798859722200465</v>
      </c>
      <c r="S525" s="1">
        <v>1027</v>
      </c>
      <c r="T525" s="38" t="s">
        <v>236</v>
      </c>
      <c r="U525" s="1">
        <v>1997</v>
      </c>
      <c r="V525" s="1">
        <v>2077</v>
      </c>
      <c r="W525" s="24">
        <v>0.7579654615153737</v>
      </c>
      <c r="X525" s="24">
        <v>0.57511496391948869</v>
      </c>
      <c r="Y525" s="24">
        <v>0.76425954627440307</v>
      </c>
      <c r="Z525" s="24">
        <v>0.58140904867851817</v>
      </c>
      <c r="AB525" s="1">
        <v>1027</v>
      </c>
      <c r="AC525" s="38" t="s">
        <v>236</v>
      </c>
      <c r="AD525" s="1">
        <v>1997</v>
      </c>
      <c r="AE525" s="1">
        <v>2077</v>
      </c>
      <c r="AF525" s="24">
        <v>0.77621268634656093</v>
      </c>
      <c r="AG525" s="24">
        <v>0.58815946035975553</v>
      </c>
      <c r="AH525" s="24">
        <v>0.78363390964970303</v>
      </c>
      <c r="AI525" s="24">
        <v>0.59557710544529729</v>
      </c>
      <c r="AK525" s="1">
        <v>1027</v>
      </c>
      <c r="AL525" s="38" t="s">
        <v>236</v>
      </c>
      <c r="AM525" s="1">
        <v>1997</v>
      </c>
      <c r="AN525" s="1">
        <v>2077</v>
      </c>
      <c r="AO525" s="24">
        <v>0.78267848866061496</v>
      </c>
      <c r="AP525" s="24">
        <v>0.59034929264138203</v>
      </c>
      <c r="AQ525" s="24">
        <v>0.79567457498511451</v>
      </c>
      <c r="AR525" s="24">
        <v>0.60334537896588158</v>
      </c>
      <c r="AT525" s="1">
        <v>1027</v>
      </c>
      <c r="AU525" s="38" t="s">
        <v>236</v>
      </c>
      <c r="AV525" s="1">
        <v>1997</v>
      </c>
      <c r="AW525" s="1">
        <v>2077</v>
      </c>
      <c r="AX525" s="24">
        <v>0.78795305822413808</v>
      </c>
      <c r="AY525" s="24">
        <v>0.59282927425902576</v>
      </c>
      <c r="AZ525" s="24">
        <v>0.80995909646633868</v>
      </c>
      <c r="BA525" s="24">
        <v>0.61483889071882669</v>
      </c>
      <c r="BC525" s="1">
        <v>1027</v>
      </c>
      <c r="BD525" s="38" t="s">
        <v>236</v>
      </c>
      <c r="BE525" s="1">
        <v>1997</v>
      </c>
      <c r="BF525" s="1">
        <v>2077</v>
      </c>
      <c r="BG525" s="24">
        <v>0.7916569412308806</v>
      </c>
      <c r="BH525" s="24">
        <v>0.59436117918235098</v>
      </c>
      <c r="BI525" s="24">
        <v>0.82417578278293246</v>
      </c>
      <c r="BJ525" s="24">
        <v>0.6268835989520033</v>
      </c>
      <c r="BL525" s="1">
        <v>1027</v>
      </c>
      <c r="BM525" s="38" t="s">
        <v>236</v>
      </c>
      <c r="BN525" s="1">
        <v>1997</v>
      </c>
      <c r="BO525" s="1">
        <v>2077</v>
      </c>
      <c r="BP525" s="24">
        <v>0.79653356957756027</v>
      </c>
      <c r="BQ525" s="24">
        <v>0.59691912252399881</v>
      </c>
      <c r="BR525" s="24">
        <v>0.83809814522331683</v>
      </c>
      <c r="BS525" s="24">
        <v>0.63848369816975536</v>
      </c>
      <c r="BV525" s="11">
        <v>1027</v>
      </c>
      <c r="BW525" s="30">
        <v>1997</v>
      </c>
      <c r="BX525" s="30">
        <v>2077</v>
      </c>
      <c r="BY525" s="30" t="s">
        <v>236</v>
      </c>
      <c r="BZ525" s="30">
        <v>50</v>
      </c>
      <c r="CA525" s="30">
        <v>50</v>
      </c>
      <c r="CB525" s="30">
        <v>2.5</v>
      </c>
      <c r="CC525" s="30">
        <v>2.5</v>
      </c>
      <c r="CD525" s="31">
        <f t="shared" si="128"/>
        <v>0.36770529883293745</v>
      </c>
      <c r="CE525" s="31">
        <f t="shared" si="129"/>
        <v>0.47391300737519709</v>
      </c>
      <c r="CF525" s="31">
        <f t="shared" si="130"/>
        <v>0.57511496391948869</v>
      </c>
      <c r="CG525" s="31">
        <f t="shared" si="131"/>
        <v>0.58815946035975553</v>
      </c>
      <c r="CH525" s="31">
        <f t="shared" si="132"/>
        <v>0.59034929264138203</v>
      </c>
      <c r="CI525" s="31">
        <f t="shared" si="133"/>
        <v>0.59282927425902576</v>
      </c>
      <c r="CJ525" s="32">
        <f t="shared" si="134"/>
        <v>0.59436117918235098</v>
      </c>
      <c r="CK525" s="31">
        <f t="shared" si="135"/>
        <v>0.59691912252399881</v>
      </c>
      <c r="CL525" s="33"/>
      <c r="CM525" s="31">
        <f t="shared" si="136"/>
        <v>0.37058576400122545</v>
      </c>
      <c r="CN525" s="34">
        <f t="shared" si="137"/>
        <v>0.47798859722200465</v>
      </c>
      <c r="CO525" s="31">
        <f t="shared" si="138"/>
        <v>0.58140904867851817</v>
      </c>
      <c r="CP525" s="31">
        <f t="shared" si="139"/>
        <v>0.59557710544529729</v>
      </c>
      <c r="CQ525" s="31">
        <f t="shared" si="140"/>
        <v>0.60334537896588158</v>
      </c>
      <c r="CR525" s="31">
        <f t="shared" si="141"/>
        <v>0.61483889071882669</v>
      </c>
      <c r="CS525" s="31">
        <f t="shared" si="142"/>
        <v>0.6268835989520033</v>
      </c>
      <c r="CT525" s="31">
        <f t="shared" si="143"/>
        <v>0.63848369816975536</v>
      </c>
    </row>
    <row r="526" spans="1:98" x14ac:dyDescent="0.15">
      <c r="A526" s="1">
        <v>1028</v>
      </c>
      <c r="B526" s="38" t="s">
        <v>237</v>
      </c>
      <c r="C526" s="1">
        <v>2030</v>
      </c>
      <c r="D526" s="1">
        <v>2110</v>
      </c>
      <c r="E526" s="24">
        <v>0.25887686787377479</v>
      </c>
      <c r="F526" s="24">
        <v>0.19661945984514911</v>
      </c>
      <c r="G526" s="24">
        <v>0.26998007708768512</v>
      </c>
      <c r="H526" s="24">
        <v>0.2070642770205936</v>
      </c>
      <c r="J526" s="1">
        <v>1028</v>
      </c>
      <c r="K526" s="38" t="s">
        <v>237</v>
      </c>
      <c r="L526" s="1">
        <v>2030</v>
      </c>
      <c r="M526" s="1">
        <v>2110</v>
      </c>
      <c r="N526" s="24">
        <v>0.26340431500567563</v>
      </c>
      <c r="O526" s="24">
        <v>0.20223110690995838</v>
      </c>
      <c r="P526" s="24">
        <v>0.27807858538474312</v>
      </c>
      <c r="Q526" s="24">
        <v>0.21504112591923935</v>
      </c>
      <c r="S526" s="1">
        <v>1028</v>
      </c>
      <c r="T526" s="38" t="s">
        <v>237</v>
      </c>
      <c r="U526" s="1">
        <v>2030</v>
      </c>
      <c r="V526" s="1">
        <v>2110</v>
      </c>
      <c r="W526" s="24">
        <v>0.26725565821541447</v>
      </c>
      <c r="X526" s="24">
        <v>0.20808267375829717</v>
      </c>
      <c r="Y526" s="24">
        <v>0.28476029871636499</v>
      </c>
      <c r="Z526" s="24">
        <v>0.22188743726047766</v>
      </c>
      <c r="AB526" s="1">
        <v>1028</v>
      </c>
      <c r="AC526" s="38" t="s">
        <v>237</v>
      </c>
      <c r="AD526" s="1">
        <v>2030</v>
      </c>
      <c r="AE526" s="1">
        <v>2110</v>
      </c>
      <c r="AF526" s="24">
        <v>0.27398582538948169</v>
      </c>
      <c r="AG526" s="24">
        <v>0.21515992803959913</v>
      </c>
      <c r="AH526" s="24">
        <v>0.2907569312823588</v>
      </c>
      <c r="AI526" s="24">
        <v>0.22837070742012019</v>
      </c>
      <c r="AK526" s="1">
        <v>1028</v>
      </c>
      <c r="AL526" s="38" t="s">
        <v>237</v>
      </c>
      <c r="AM526" s="1">
        <v>2030</v>
      </c>
      <c r="AN526" s="1">
        <v>2110</v>
      </c>
      <c r="AO526" s="24">
        <v>0.2864778676828228</v>
      </c>
      <c r="AP526" s="24">
        <v>0.22702936047047795</v>
      </c>
      <c r="AQ526" s="24">
        <v>0.29361283357793633</v>
      </c>
      <c r="AR526" s="24">
        <v>0.23297635812227263</v>
      </c>
      <c r="AT526" s="1">
        <v>1028</v>
      </c>
      <c r="AU526" s="38" t="s">
        <v>237</v>
      </c>
      <c r="AV526" s="1">
        <v>2030</v>
      </c>
      <c r="AW526" s="1">
        <v>2110</v>
      </c>
      <c r="AX526" s="24">
        <v>0.29314022415676272</v>
      </c>
      <c r="AY526" s="24">
        <v>0.23341977240679074</v>
      </c>
      <c r="AZ526" s="24">
        <v>0.2941385468672626</v>
      </c>
      <c r="BA526" s="24">
        <v>0.23473655648372238</v>
      </c>
      <c r="BC526" s="1">
        <v>1028</v>
      </c>
      <c r="BD526" s="38" t="s">
        <v>237</v>
      </c>
      <c r="BE526" s="1">
        <v>2030</v>
      </c>
      <c r="BF526" s="1">
        <v>2110</v>
      </c>
      <c r="BG526" s="24">
        <v>0.29729116188110793</v>
      </c>
      <c r="BH526" s="24">
        <v>0.23765300913594412</v>
      </c>
      <c r="BI526" s="24">
        <v>0.29769192225234803</v>
      </c>
      <c r="BJ526" s="24">
        <v>0.23850820314242965</v>
      </c>
      <c r="BL526" s="1">
        <v>1028</v>
      </c>
      <c r="BM526" s="38" t="s">
        <v>237</v>
      </c>
      <c r="BN526" s="1">
        <v>2030</v>
      </c>
      <c r="BO526" s="1">
        <v>2110</v>
      </c>
      <c r="BP526" s="24">
        <v>0.29929223495486557</v>
      </c>
      <c r="BQ526" s="24">
        <v>0.24001906040493831</v>
      </c>
      <c r="BR526" s="24">
        <v>0.30265933771680231</v>
      </c>
      <c r="BS526" s="24">
        <v>0.24305696714764208</v>
      </c>
      <c r="BV526" s="11">
        <v>1028</v>
      </c>
      <c r="BW526" s="30">
        <v>2030</v>
      </c>
      <c r="BX526" s="30">
        <v>2110</v>
      </c>
      <c r="BY526" s="30" t="s">
        <v>237</v>
      </c>
      <c r="BZ526" s="30">
        <v>50</v>
      </c>
      <c r="CA526" s="30">
        <v>50</v>
      </c>
      <c r="CB526" s="30">
        <v>2.5</v>
      </c>
      <c r="CC526" s="30">
        <v>2.5</v>
      </c>
      <c r="CD526" s="31">
        <f t="shared" si="128"/>
        <v>0.19661945984514911</v>
      </c>
      <c r="CE526" s="31">
        <f t="shared" si="129"/>
        <v>0.20223110690995838</v>
      </c>
      <c r="CF526" s="31">
        <f t="shared" si="130"/>
        <v>0.20808267375829717</v>
      </c>
      <c r="CG526" s="31">
        <f t="shared" si="131"/>
        <v>0.21515992803959913</v>
      </c>
      <c r="CH526" s="31">
        <f t="shared" si="132"/>
        <v>0.22702936047047795</v>
      </c>
      <c r="CI526" s="31">
        <f t="shared" si="133"/>
        <v>0.23341977240679074</v>
      </c>
      <c r="CJ526" s="32">
        <f t="shared" si="134"/>
        <v>0.23765300913594412</v>
      </c>
      <c r="CK526" s="31">
        <f t="shared" si="135"/>
        <v>0.24001906040493831</v>
      </c>
      <c r="CL526" s="33"/>
      <c r="CM526" s="31">
        <f t="shared" si="136"/>
        <v>0.2070642770205936</v>
      </c>
      <c r="CN526" s="34">
        <f t="shared" si="137"/>
        <v>0.21504112591923935</v>
      </c>
      <c r="CO526" s="31">
        <f t="shared" si="138"/>
        <v>0.22188743726047766</v>
      </c>
      <c r="CP526" s="31">
        <f t="shared" si="139"/>
        <v>0.22837070742012019</v>
      </c>
      <c r="CQ526" s="31">
        <f t="shared" si="140"/>
        <v>0.23297635812227263</v>
      </c>
      <c r="CR526" s="31">
        <f t="shared" si="141"/>
        <v>0.23473655648372238</v>
      </c>
      <c r="CS526" s="31">
        <f t="shared" si="142"/>
        <v>0.23850820314242965</v>
      </c>
      <c r="CT526" s="31">
        <f t="shared" si="143"/>
        <v>0.24305696714764208</v>
      </c>
    </row>
    <row r="527" spans="1:98" x14ac:dyDescent="0.15">
      <c r="A527" s="1">
        <v>1030</v>
      </c>
      <c r="B527" s="38" t="s">
        <v>234</v>
      </c>
      <c r="C527" s="1">
        <v>2031</v>
      </c>
      <c r="D527" s="1">
        <v>2111</v>
      </c>
      <c r="E527" s="24">
        <v>2.5313845805205792E-2</v>
      </c>
      <c r="F527" s="24">
        <v>2.3574050508284029E-2</v>
      </c>
      <c r="G527" s="24">
        <v>2.6091013247485563E-2</v>
      </c>
      <c r="H527" s="24">
        <v>2.4209914779240206E-2</v>
      </c>
      <c r="J527" s="1">
        <v>1030</v>
      </c>
      <c r="K527" s="38" t="s">
        <v>234</v>
      </c>
      <c r="L527" s="1">
        <v>2031</v>
      </c>
      <c r="M527" s="1">
        <v>2111</v>
      </c>
      <c r="N527" s="24">
        <v>3.9883436633472047E-2</v>
      </c>
      <c r="O527" s="24">
        <v>3.6739441071522064E-2</v>
      </c>
      <c r="P527" s="24">
        <v>4.098736765943764E-2</v>
      </c>
      <c r="Q527" s="24">
        <v>3.762258589229453E-2</v>
      </c>
      <c r="S527" s="1">
        <v>1030</v>
      </c>
      <c r="T527" s="38" t="s">
        <v>234</v>
      </c>
      <c r="U527" s="1">
        <v>2031</v>
      </c>
      <c r="V527" s="1">
        <v>2111</v>
      </c>
      <c r="W527" s="24">
        <v>5.4714454944853975E-2</v>
      </c>
      <c r="X527" s="24">
        <v>5.0069113187590789E-2</v>
      </c>
      <c r="Y527" s="24">
        <v>5.6189306795543993E-2</v>
      </c>
      <c r="Z527" s="24">
        <v>5.124369579921817E-2</v>
      </c>
      <c r="AB527" s="1">
        <v>1030</v>
      </c>
      <c r="AC527" s="38" t="s">
        <v>234</v>
      </c>
      <c r="AD527" s="1">
        <v>2031</v>
      </c>
      <c r="AE527" s="1">
        <v>2111</v>
      </c>
      <c r="AF527" s="24">
        <v>6.9199326705830622E-2</v>
      </c>
      <c r="AG527" s="24">
        <v>6.3096795994292854E-2</v>
      </c>
      <c r="AH527" s="24">
        <v>7.0956784899167832E-2</v>
      </c>
      <c r="AI527" s="24">
        <v>6.4456839018282447E-2</v>
      </c>
      <c r="AK527" s="1">
        <v>1030</v>
      </c>
      <c r="AL527" s="38" t="s">
        <v>234</v>
      </c>
      <c r="AM527" s="1">
        <v>2031</v>
      </c>
      <c r="AN527" s="1">
        <v>2111</v>
      </c>
      <c r="AO527" s="24">
        <v>8.4555402228938092E-2</v>
      </c>
      <c r="AP527" s="24">
        <v>7.6889705184633061E-2</v>
      </c>
      <c r="AQ527" s="24">
        <v>8.5685827599526865E-2</v>
      </c>
      <c r="AR527" s="24">
        <v>7.7666872626912825E-2</v>
      </c>
      <c r="AT527" s="1">
        <v>1030</v>
      </c>
      <c r="AU527" s="38" t="s">
        <v>234</v>
      </c>
      <c r="AV527" s="1">
        <v>2031</v>
      </c>
      <c r="AW527" s="1">
        <v>2111</v>
      </c>
      <c r="AX527" s="24">
        <v>9.683020372888268E-2</v>
      </c>
      <c r="AY527" s="24">
        <v>8.7901609590873009E-2</v>
      </c>
      <c r="AZ527" s="24">
        <v>9.7934134754848259E-2</v>
      </c>
      <c r="BA527" s="24">
        <v>8.8608125447490985E-2</v>
      </c>
      <c r="BC527" s="1">
        <v>1030</v>
      </c>
      <c r="BD527" s="38" t="s">
        <v>234</v>
      </c>
      <c r="BE527" s="1">
        <v>2031</v>
      </c>
      <c r="BF527" s="1">
        <v>2111</v>
      </c>
      <c r="BG527" s="24">
        <v>0.1046338559162403</v>
      </c>
      <c r="BH527" s="24">
        <v>9.5060566059066737E-2</v>
      </c>
      <c r="BI527" s="24">
        <v>0.10638248266136979</v>
      </c>
      <c r="BJ527" s="24">
        <v>9.6305800256355933E-2</v>
      </c>
      <c r="BL527" s="1">
        <v>1030</v>
      </c>
      <c r="BM527" s="38" t="s">
        <v>234</v>
      </c>
      <c r="BN527" s="1">
        <v>2031</v>
      </c>
      <c r="BO527" s="1">
        <v>2111</v>
      </c>
      <c r="BP527" s="24">
        <v>0.11011720122169599</v>
      </c>
      <c r="BQ527" s="24">
        <v>0.10012883329875936</v>
      </c>
      <c r="BR527" s="24">
        <v>0.11287261306250609</v>
      </c>
      <c r="BS527" s="24">
        <v>0.10223954942040557</v>
      </c>
      <c r="BV527" s="11">
        <v>1030</v>
      </c>
      <c r="BW527" s="30">
        <v>2031</v>
      </c>
      <c r="BX527" s="30">
        <v>2111</v>
      </c>
      <c r="BY527" s="30" t="s">
        <v>234</v>
      </c>
      <c r="BZ527" s="30">
        <v>39.4</v>
      </c>
      <c r="CA527" s="30">
        <v>39.4</v>
      </c>
      <c r="CB527" s="30">
        <v>1.6</v>
      </c>
      <c r="CC527" s="30">
        <v>1.6</v>
      </c>
      <c r="CD527" s="31">
        <f t="shared" si="128"/>
        <v>2.3574050508284029E-2</v>
      </c>
      <c r="CE527" s="31">
        <f t="shared" si="129"/>
        <v>3.6739441071522064E-2</v>
      </c>
      <c r="CF527" s="31">
        <f t="shared" si="130"/>
        <v>5.0069113187590789E-2</v>
      </c>
      <c r="CG527" s="31">
        <f t="shared" si="131"/>
        <v>6.3096795994292854E-2</v>
      </c>
      <c r="CH527" s="31">
        <f t="shared" si="132"/>
        <v>7.6889705184633061E-2</v>
      </c>
      <c r="CI527" s="31">
        <f t="shared" si="133"/>
        <v>8.7901609590873009E-2</v>
      </c>
      <c r="CJ527" s="32">
        <f t="shared" si="134"/>
        <v>9.5060566059066737E-2</v>
      </c>
      <c r="CK527" s="31">
        <f t="shared" si="135"/>
        <v>0.10012883329875936</v>
      </c>
      <c r="CL527" s="33"/>
      <c r="CM527" s="31">
        <f t="shared" si="136"/>
        <v>2.4209914779240206E-2</v>
      </c>
      <c r="CN527" s="34">
        <f t="shared" si="137"/>
        <v>3.762258589229453E-2</v>
      </c>
      <c r="CO527" s="31">
        <f t="shared" si="138"/>
        <v>5.124369579921817E-2</v>
      </c>
      <c r="CP527" s="31">
        <f t="shared" si="139"/>
        <v>6.4456839018282447E-2</v>
      </c>
      <c r="CQ527" s="31">
        <f t="shared" si="140"/>
        <v>7.7666872626912825E-2</v>
      </c>
      <c r="CR527" s="31">
        <f t="shared" si="141"/>
        <v>8.8608125447490985E-2</v>
      </c>
      <c r="CS527" s="31">
        <f t="shared" si="142"/>
        <v>9.6305800256355933E-2</v>
      </c>
      <c r="CT527" s="31">
        <f t="shared" si="143"/>
        <v>0.10223954942040557</v>
      </c>
    </row>
    <row r="528" spans="1:98" x14ac:dyDescent="0.15">
      <c r="A528" s="1">
        <v>1032</v>
      </c>
      <c r="B528" s="38" t="s">
        <v>236</v>
      </c>
      <c r="C528" s="1">
        <v>2001</v>
      </c>
      <c r="D528" s="1">
        <v>2081</v>
      </c>
      <c r="E528" s="24">
        <v>0.4832351326617399</v>
      </c>
      <c r="F528" s="24">
        <v>0.36598052011561444</v>
      </c>
      <c r="G528" s="24">
        <v>0.48727851855014415</v>
      </c>
      <c r="H528" s="24">
        <v>0.37002748422161902</v>
      </c>
      <c r="J528" s="1">
        <v>1032</v>
      </c>
      <c r="K528" s="38" t="s">
        <v>236</v>
      </c>
      <c r="L528" s="1">
        <v>2001</v>
      </c>
      <c r="M528" s="1">
        <v>2081</v>
      </c>
      <c r="N528" s="24">
        <v>0.62091951994747718</v>
      </c>
      <c r="O528" s="24">
        <v>0.47021572927320671</v>
      </c>
      <c r="P528" s="24">
        <v>0.62673412354805869</v>
      </c>
      <c r="Q528" s="24">
        <v>0.47602675465618788</v>
      </c>
      <c r="S528" s="1">
        <v>1032</v>
      </c>
      <c r="T528" s="38" t="s">
        <v>236</v>
      </c>
      <c r="U528" s="1">
        <v>2001</v>
      </c>
      <c r="V528" s="1">
        <v>2081</v>
      </c>
      <c r="W528" s="24">
        <v>0.75576331897898819</v>
      </c>
      <c r="X528" s="24">
        <v>0.57326348670793814</v>
      </c>
      <c r="Y528" s="24">
        <v>0.76407194024701897</v>
      </c>
      <c r="Z528" s="24">
        <v>0.58157210797596892</v>
      </c>
      <c r="AB528" s="1">
        <v>1032</v>
      </c>
      <c r="AC528" s="38" t="s">
        <v>236</v>
      </c>
      <c r="AD528" s="1">
        <v>2001</v>
      </c>
      <c r="AE528" s="1">
        <v>2081</v>
      </c>
      <c r="AF528" s="24">
        <v>0.77769844041245961</v>
      </c>
      <c r="AG528" s="24">
        <v>0.58911206000320093</v>
      </c>
      <c r="AH528" s="24">
        <v>0.78815041402310482</v>
      </c>
      <c r="AI528" s="24">
        <v>0.59956403361384614</v>
      </c>
      <c r="AK528" s="1">
        <v>1032</v>
      </c>
      <c r="AL528" s="38" t="s">
        <v>236</v>
      </c>
      <c r="AM528" s="1">
        <v>2001</v>
      </c>
      <c r="AN528" s="1">
        <v>2081</v>
      </c>
      <c r="AO528" s="24">
        <v>0.78450246683249636</v>
      </c>
      <c r="AP528" s="24">
        <v>0.59156139560360232</v>
      </c>
      <c r="AQ528" s="24">
        <v>0.80058297672850443</v>
      </c>
      <c r="AR528" s="24">
        <v>0.60764548371721072</v>
      </c>
      <c r="AT528" s="1">
        <v>1032</v>
      </c>
      <c r="AU528" s="38" t="s">
        <v>236</v>
      </c>
      <c r="AV528" s="1">
        <v>2001</v>
      </c>
      <c r="AW528" s="1">
        <v>2081</v>
      </c>
      <c r="AX528" s="24">
        <v>0.79017392048423074</v>
      </c>
      <c r="AY528" s="24">
        <v>0.59426650686464011</v>
      </c>
      <c r="AZ528" s="24">
        <v>0.81513914468192727</v>
      </c>
      <c r="BA528" s="24">
        <v>0.6192281528447362</v>
      </c>
      <c r="BC528" s="1">
        <v>1032</v>
      </c>
      <c r="BD528" s="38" t="s">
        <v>236</v>
      </c>
      <c r="BE528" s="1">
        <v>2001</v>
      </c>
      <c r="BF528" s="1">
        <v>2081</v>
      </c>
      <c r="BG528" s="24">
        <v>0.79414876211250718</v>
      </c>
      <c r="BH528" s="24">
        <v>0.59597275853428955</v>
      </c>
      <c r="BI528" s="24">
        <v>0.82968046288406028</v>
      </c>
      <c r="BJ528" s="24">
        <v>0.63150803752344309</v>
      </c>
      <c r="BL528" s="1">
        <v>1032</v>
      </c>
      <c r="BM528" s="38" t="s">
        <v>236</v>
      </c>
      <c r="BN528" s="1">
        <v>2001</v>
      </c>
      <c r="BO528" s="1">
        <v>2081</v>
      </c>
      <c r="BP528" s="24">
        <v>0.79912712498620175</v>
      </c>
      <c r="BQ528" s="24">
        <v>0.59843563443493253</v>
      </c>
      <c r="BR528" s="24">
        <v>0.84403733408829273</v>
      </c>
      <c r="BS528" s="24">
        <v>0.64334584353702362</v>
      </c>
      <c r="BV528" s="11">
        <v>1032</v>
      </c>
      <c r="BW528" s="30">
        <v>2001</v>
      </c>
      <c r="BX528" s="30">
        <v>2081</v>
      </c>
      <c r="BY528" s="30" t="s">
        <v>236</v>
      </c>
      <c r="BZ528" s="30">
        <v>50</v>
      </c>
      <c r="CA528" s="30">
        <v>50</v>
      </c>
      <c r="CB528" s="30">
        <v>2.5</v>
      </c>
      <c r="CC528" s="30">
        <v>2.5</v>
      </c>
      <c r="CD528" s="31">
        <f t="shared" si="128"/>
        <v>0.36598052011561444</v>
      </c>
      <c r="CE528" s="31">
        <f t="shared" si="129"/>
        <v>0.47021572927320671</v>
      </c>
      <c r="CF528" s="31">
        <f t="shared" si="130"/>
        <v>0.57326348670793814</v>
      </c>
      <c r="CG528" s="31">
        <f t="shared" si="131"/>
        <v>0.58911206000320093</v>
      </c>
      <c r="CH528" s="31">
        <f t="shared" si="132"/>
        <v>0.59156139560360232</v>
      </c>
      <c r="CI528" s="31">
        <f t="shared" si="133"/>
        <v>0.59426650686464011</v>
      </c>
      <c r="CJ528" s="32">
        <f t="shared" si="134"/>
        <v>0.59597275853428955</v>
      </c>
      <c r="CK528" s="31">
        <f t="shared" si="135"/>
        <v>0.59843563443493253</v>
      </c>
      <c r="CL528" s="33"/>
      <c r="CM528" s="31">
        <f t="shared" si="136"/>
        <v>0.37002748422161902</v>
      </c>
      <c r="CN528" s="34">
        <f t="shared" si="137"/>
        <v>0.47602675465618788</v>
      </c>
      <c r="CO528" s="31">
        <f t="shared" si="138"/>
        <v>0.58157210797596892</v>
      </c>
      <c r="CP528" s="31">
        <f t="shared" si="139"/>
        <v>0.59956403361384614</v>
      </c>
      <c r="CQ528" s="31">
        <f t="shared" si="140"/>
        <v>0.60764548371721072</v>
      </c>
      <c r="CR528" s="31">
        <f t="shared" si="141"/>
        <v>0.6192281528447362</v>
      </c>
      <c r="CS528" s="31">
        <f t="shared" si="142"/>
        <v>0.63150803752344309</v>
      </c>
      <c r="CT528" s="31">
        <f t="shared" si="143"/>
        <v>0.64334584353702362</v>
      </c>
    </row>
    <row r="529" spans="1:98" x14ac:dyDescent="0.15">
      <c r="A529" s="1">
        <v>1033</v>
      </c>
      <c r="B529" s="38" t="s">
        <v>233</v>
      </c>
      <c r="C529" s="1">
        <v>2032</v>
      </c>
      <c r="D529" s="1">
        <v>2112</v>
      </c>
      <c r="E529" s="24">
        <v>2.5581086167220889E-2</v>
      </c>
      <c r="F529" s="24">
        <v>2.242629095628311E-2</v>
      </c>
      <c r="G529" s="24">
        <v>3.2798948410928452E-2</v>
      </c>
      <c r="H529" s="24">
        <v>2.9639321966895824E-2</v>
      </c>
      <c r="J529" s="1">
        <v>1033</v>
      </c>
      <c r="K529" s="38" t="s">
        <v>233</v>
      </c>
      <c r="L529" s="1">
        <v>2032</v>
      </c>
      <c r="M529" s="1">
        <v>2112</v>
      </c>
      <c r="N529" s="24">
        <v>3.0530868457950514E-2</v>
      </c>
      <c r="O529" s="24">
        <v>2.6714194313018136E-2</v>
      </c>
      <c r="P529" s="24">
        <v>4.0966331942828914E-2</v>
      </c>
      <c r="Q529" s="24">
        <v>3.7149657797896536E-2</v>
      </c>
      <c r="S529" s="1">
        <v>1033</v>
      </c>
      <c r="T529" s="38" t="s">
        <v>233</v>
      </c>
      <c r="U529" s="1">
        <v>2032</v>
      </c>
      <c r="V529" s="1">
        <v>2112</v>
      </c>
      <c r="W529" s="24">
        <v>4.0217390799315272E-2</v>
      </c>
      <c r="X529" s="24">
        <v>3.4753266169038663E-2</v>
      </c>
      <c r="Y529" s="24">
        <v>5.5199044626448576E-2</v>
      </c>
      <c r="Z529" s="24">
        <v>4.9730088763077107E-2</v>
      </c>
      <c r="AB529" s="1">
        <v>1033</v>
      </c>
      <c r="AC529" s="38" t="s">
        <v>233</v>
      </c>
      <c r="AD529" s="1">
        <v>2032</v>
      </c>
      <c r="AE529" s="1">
        <v>2112</v>
      </c>
      <c r="AF529" s="24">
        <v>4.8849314401261744E-2</v>
      </c>
      <c r="AG529" s="24">
        <v>4.1819870248253378E-2</v>
      </c>
      <c r="AH529" s="24">
        <v>6.8154921848286781E-2</v>
      </c>
      <c r="AI529" s="24">
        <v>6.1130308928373261E-2</v>
      </c>
      <c r="AK529" s="1">
        <v>1033</v>
      </c>
      <c r="AL529" s="38" t="s">
        <v>233</v>
      </c>
      <c r="AM529" s="1">
        <v>2032</v>
      </c>
      <c r="AN529" s="1">
        <v>2112</v>
      </c>
      <c r="AO529" s="24">
        <v>5.5161038868691857E-2</v>
      </c>
      <c r="AP529" s="24">
        <v>4.6972098772919225E-2</v>
      </c>
      <c r="AQ529" s="24">
        <v>7.8515219649202134E-2</v>
      </c>
      <c r="AR529" s="24">
        <v>7.0321448320334642E-2</v>
      </c>
      <c r="AT529" s="1">
        <v>1033</v>
      </c>
      <c r="AU529" s="38" t="s">
        <v>233</v>
      </c>
      <c r="AV529" s="1">
        <v>2032</v>
      </c>
      <c r="AW529" s="1">
        <v>2112</v>
      </c>
      <c r="AX529" s="24">
        <v>5.5112167784178615E-2</v>
      </c>
      <c r="AY529" s="24">
        <v>4.6145399160134944E-2</v>
      </c>
      <c r="AZ529" s="24">
        <v>8.6365414674770449E-2</v>
      </c>
      <c r="BA529" s="24">
        <v>7.7398646050726785E-2</v>
      </c>
      <c r="BC529" s="1">
        <v>1033</v>
      </c>
      <c r="BD529" s="38" t="s">
        <v>233</v>
      </c>
      <c r="BE529" s="1">
        <v>2032</v>
      </c>
      <c r="BF529" s="1">
        <v>2112</v>
      </c>
      <c r="BG529" s="24">
        <v>5.1501748316763851E-2</v>
      </c>
      <c r="BH529" s="24">
        <v>4.2153312278226954E-2</v>
      </c>
      <c r="BI529" s="24">
        <v>9.3518982542683982E-2</v>
      </c>
      <c r="BJ529" s="24">
        <v>8.417054650414707E-2</v>
      </c>
      <c r="BL529" s="1">
        <v>1033</v>
      </c>
      <c r="BM529" s="38" t="s">
        <v>233</v>
      </c>
      <c r="BN529" s="1">
        <v>2032</v>
      </c>
      <c r="BO529" s="1">
        <v>2112</v>
      </c>
      <c r="BP529" s="24">
        <v>5.553422084108519E-2</v>
      </c>
      <c r="BQ529" s="24">
        <v>4.4765402272662062E-2</v>
      </c>
      <c r="BR529" s="24">
        <v>0.10619453107369395</v>
      </c>
      <c r="BS529" s="24">
        <v>9.5425712505270821E-2</v>
      </c>
      <c r="BV529" s="11">
        <v>1033</v>
      </c>
      <c r="BW529" s="30">
        <v>2032</v>
      </c>
      <c r="BX529" s="30">
        <v>2112</v>
      </c>
      <c r="BY529" s="30" t="s">
        <v>233</v>
      </c>
      <c r="BZ529" s="30">
        <v>48.8</v>
      </c>
      <c r="CA529" s="30">
        <v>48.8</v>
      </c>
      <c r="CB529" s="30">
        <v>1.9</v>
      </c>
      <c r="CC529" s="30">
        <v>1.9</v>
      </c>
      <c r="CD529" s="31">
        <f t="shared" si="128"/>
        <v>2.242629095628311E-2</v>
      </c>
      <c r="CE529" s="31">
        <f t="shared" si="129"/>
        <v>2.6714194313018136E-2</v>
      </c>
      <c r="CF529" s="31">
        <f t="shared" si="130"/>
        <v>3.4753266169038663E-2</v>
      </c>
      <c r="CG529" s="31">
        <f t="shared" si="131"/>
        <v>4.1819870248253378E-2</v>
      </c>
      <c r="CH529" s="31">
        <f t="shared" si="132"/>
        <v>4.6972098772919225E-2</v>
      </c>
      <c r="CI529" s="31">
        <f t="shared" si="133"/>
        <v>4.6145399160134944E-2</v>
      </c>
      <c r="CJ529" s="32">
        <f t="shared" si="134"/>
        <v>4.2153312278226954E-2</v>
      </c>
      <c r="CK529" s="31">
        <f t="shared" si="135"/>
        <v>4.4765402272662062E-2</v>
      </c>
      <c r="CL529" s="33"/>
      <c r="CM529" s="31">
        <f t="shared" si="136"/>
        <v>2.9639321966895824E-2</v>
      </c>
      <c r="CN529" s="34">
        <f t="shared" si="137"/>
        <v>3.7149657797896536E-2</v>
      </c>
      <c r="CO529" s="31">
        <f t="shared" si="138"/>
        <v>4.9730088763077107E-2</v>
      </c>
      <c r="CP529" s="31">
        <f t="shared" si="139"/>
        <v>6.1130308928373261E-2</v>
      </c>
      <c r="CQ529" s="31">
        <f t="shared" si="140"/>
        <v>7.0321448320334642E-2</v>
      </c>
      <c r="CR529" s="31">
        <f t="shared" si="141"/>
        <v>7.7398646050726785E-2</v>
      </c>
      <c r="CS529" s="31">
        <f t="shared" si="142"/>
        <v>8.417054650414707E-2</v>
      </c>
      <c r="CT529" s="31">
        <f t="shared" si="143"/>
        <v>9.5425712505270821E-2</v>
      </c>
    </row>
    <row r="530" spans="1:98" x14ac:dyDescent="0.15">
      <c r="A530" s="1">
        <v>1035</v>
      </c>
      <c r="B530" s="38" t="s">
        <v>235</v>
      </c>
      <c r="C530" s="1">
        <v>2003</v>
      </c>
      <c r="D530" s="1">
        <v>2083</v>
      </c>
      <c r="E530" s="24">
        <v>0.23766725926621249</v>
      </c>
      <c r="F530" s="24">
        <v>0.20332446526335232</v>
      </c>
      <c r="G530" s="24">
        <v>0.24133713567021203</v>
      </c>
      <c r="H530" s="24">
        <v>0.20699434166735189</v>
      </c>
      <c r="J530" s="1">
        <v>1035</v>
      </c>
      <c r="K530" s="38" t="s">
        <v>235</v>
      </c>
      <c r="L530" s="1">
        <v>2003</v>
      </c>
      <c r="M530" s="1">
        <v>2083</v>
      </c>
      <c r="N530" s="24">
        <v>0.34243016259588127</v>
      </c>
      <c r="O530" s="24">
        <v>0.2929053658712002</v>
      </c>
      <c r="P530" s="24">
        <v>0.34736040059317363</v>
      </c>
      <c r="Q530" s="24">
        <v>0.2978397226972288</v>
      </c>
      <c r="S530" s="1">
        <v>1035</v>
      </c>
      <c r="T530" s="38" t="s">
        <v>235</v>
      </c>
      <c r="U530" s="1">
        <v>2003</v>
      </c>
      <c r="V530" s="1">
        <v>2083</v>
      </c>
      <c r="W530" s="24">
        <v>0.45597957505928555</v>
      </c>
      <c r="X530" s="24">
        <v>0.39074968436327978</v>
      </c>
      <c r="Y530" s="24">
        <v>0.45923756858966008</v>
      </c>
      <c r="Z530" s="24">
        <v>0.39401179672239045</v>
      </c>
      <c r="AB530" s="1">
        <v>1035</v>
      </c>
      <c r="AC530" s="38" t="s">
        <v>235</v>
      </c>
      <c r="AD530" s="1">
        <v>2003</v>
      </c>
      <c r="AE530" s="1">
        <v>2083</v>
      </c>
      <c r="AF530" s="24">
        <v>0.52349690055168574</v>
      </c>
      <c r="AG530" s="24">
        <v>0.44971632139922302</v>
      </c>
      <c r="AH530" s="24">
        <v>0.52592700950607385</v>
      </c>
      <c r="AI530" s="24">
        <v>0.45214643035361107</v>
      </c>
      <c r="AK530" s="1">
        <v>1035</v>
      </c>
      <c r="AL530" s="38" t="s">
        <v>235</v>
      </c>
      <c r="AM530" s="1">
        <v>2003</v>
      </c>
      <c r="AN530" s="1">
        <v>2083</v>
      </c>
      <c r="AO530" s="24">
        <v>0.5349635903908786</v>
      </c>
      <c r="AP530" s="24">
        <v>0.45937484542320173</v>
      </c>
      <c r="AQ530" s="24">
        <v>0.54173494483327511</v>
      </c>
      <c r="AR530" s="24">
        <v>0.46615031869433454</v>
      </c>
      <c r="AT530" s="1">
        <v>1035</v>
      </c>
      <c r="AU530" s="38" t="s">
        <v>235</v>
      </c>
      <c r="AV530" s="1">
        <v>2003</v>
      </c>
      <c r="AW530" s="1">
        <v>2083</v>
      </c>
      <c r="AX530" s="24">
        <v>0.54242923662027132</v>
      </c>
      <c r="AY530" s="24">
        <v>0.46582314095474053</v>
      </c>
      <c r="AZ530" s="24">
        <v>0.55668862170517208</v>
      </c>
      <c r="BA530" s="24">
        <v>0.48008252603964119</v>
      </c>
      <c r="BC530" s="1">
        <v>1035</v>
      </c>
      <c r="BD530" s="38" t="s">
        <v>235</v>
      </c>
      <c r="BE530" s="1">
        <v>2003</v>
      </c>
      <c r="BF530" s="1">
        <v>2083</v>
      </c>
      <c r="BG530" s="24">
        <v>0.54495977022632713</v>
      </c>
      <c r="BH530" s="24">
        <v>0.46763287953195243</v>
      </c>
      <c r="BI530" s="24">
        <v>0.56919495851042756</v>
      </c>
      <c r="BJ530" s="24">
        <v>0.49186806781605286</v>
      </c>
      <c r="BL530" s="1">
        <v>1035</v>
      </c>
      <c r="BM530" s="38" t="s">
        <v>235</v>
      </c>
      <c r="BN530" s="1">
        <v>2003</v>
      </c>
      <c r="BO530" s="1">
        <v>2083</v>
      </c>
      <c r="BP530" s="24">
        <v>0.5461176546825347</v>
      </c>
      <c r="BQ530" s="24">
        <v>0.46817705850645852</v>
      </c>
      <c r="BR530" s="24">
        <v>0.57887469962193827</v>
      </c>
      <c r="BS530" s="24">
        <v>0.5009299846171259</v>
      </c>
      <c r="BV530" s="11">
        <v>1035</v>
      </c>
      <c r="BW530" s="30">
        <v>2003</v>
      </c>
      <c r="BX530" s="30">
        <v>2083</v>
      </c>
      <c r="BY530" s="30" t="s">
        <v>235</v>
      </c>
      <c r="BZ530" s="30">
        <v>49.4</v>
      </c>
      <c r="CA530" s="30">
        <v>49.4</v>
      </c>
      <c r="CB530" s="30">
        <v>2.2000000000000002</v>
      </c>
      <c r="CC530" s="30">
        <v>2.2000000000000002</v>
      </c>
      <c r="CD530" s="31">
        <f t="shared" si="128"/>
        <v>0.20332446526335232</v>
      </c>
      <c r="CE530" s="31">
        <f t="shared" si="129"/>
        <v>0.2929053658712002</v>
      </c>
      <c r="CF530" s="31">
        <f t="shared" si="130"/>
        <v>0.39074968436327978</v>
      </c>
      <c r="CG530" s="31">
        <f t="shared" si="131"/>
        <v>0.44971632139922302</v>
      </c>
      <c r="CH530" s="31">
        <f t="shared" si="132"/>
        <v>0.45937484542320173</v>
      </c>
      <c r="CI530" s="31">
        <f t="shared" si="133"/>
        <v>0.46582314095474053</v>
      </c>
      <c r="CJ530" s="32">
        <f t="shared" si="134"/>
        <v>0.46763287953195243</v>
      </c>
      <c r="CK530" s="31">
        <f t="shared" si="135"/>
        <v>0.46817705850645852</v>
      </c>
      <c r="CL530" s="33"/>
      <c r="CM530" s="31">
        <f t="shared" si="136"/>
        <v>0.20699434166735189</v>
      </c>
      <c r="CN530" s="34">
        <f t="shared" si="137"/>
        <v>0.2978397226972288</v>
      </c>
      <c r="CO530" s="31">
        <f t="shared" si="138"/>
        <v>0.39401179672239045</v>
      </c>
      <c r="CP530" s="31">
        <f t="shared" si="139"/>
        <v>0.45214643035361107</v>
      </c>
      <c r="CQ530" s="31">
        <f t="shared" si="140"/>
        <v>0.46615031869433454</v>
      </c>
      <c r="CR530" s="31">
        <f t="shared" si="141"/>
        <v>0.48008252603964119</v>
      </c>
      <c r="CS530" s="31">
        <f t="shared" si="142"/>
        <v>0.49186806781605286</v>
      </c>
      <c r="CT530" s="31">
        <f t="shared" si="143"/>
        <v>0.5009299846171259</v>
      </c>
    </row>
    <row r="531" spans="1:98" x14ac:dyDescent="0.15">
      <c r="A531" s="1">
        <v>1039</v>
      </c>
      <c r="B531" s="38" t="s">
        <v>238</v>
      </c>
      <c r="C531" s="1">
        <v>2005</v>
      </c>
      <c r="D531" s="1">
        <v>2085</v>
      </c>
      <c r="E531" s="24">
        <v>0.1099646335093598</v>
      </c>
      <c r="F531" s="24">
        <v>9.474141802748394E-2</v>
      </c>
      <c r="G531" s="24">
        <v>0.1124044062222596</v>
      </c>
      <c r="H531" s="24">
        <v>9.7181190740383755E-2</v>
      </c>
      <c r="J531" s="1">
        <v>1039</v>
      </c>
      <c r="K531" s="38" t="s">
        <v>238</v>
      </c>
      <c r="L531" s="1">
        <v>2005</v>
      </c>
      <c r="M531" s="1">
        <v>2085</v>
      </c>
      <c r="N531" s="24">
        <v>0.15829385757901682</v>
      </c>
      <c r="O531" s="24">
        <v>0.13597839191389954</v>
      </c>
      <c r="P531" s="24">
        <v>0.16125057223306571</v>
      </c>
      <c r="Q531" s="24">
        <v>0.13893027533485358</v>
      </c>
      <c r="S531" s="1">
        <v>1039</v>
      </c>
      <c r="T531" s="38" t="s">
        <v>238</v>
      </c>
      <c r="U531" s="1">
        <v>2005</v>
      </c>
      <c r="V531" s="1">
        <v>2085</v>
      </c>
      <c r="W531" s="24">
        <v>0.20395509573583787</v>
      </c>
      <c r="X531" s="24">
        <v>0.17487590373792899</v>
      </c>
      <c r="Y531" s="24">
        <v>0.20888295349258595</v>
      </c>
      <c r="Z531" s="24">
        <v>0.17981342396086686</v>
      </c>
      <c r="AB531" s="1">
        <v>1039</v>
      </c>
      <c r="AC531" s="38" t="s">
        <v>238</v>
      </c>
      <c r="AD531" s="1">
        <v>2005</v>
      </c>
      <c r="AE531" s="1">
        <v>2085</v>
      </c>
      <c r="AF531" s="24">
        <v>0.2471350982138619</v>
      </c>
      <c r="AG531" s="24">
        <v>0.21128734865006665</v>
      </c>
      <c r="AH531" s="24">
        <v>0.25421285469781879</v>
      </c>
      <c r="AI531" s="24">
        <v>0.21836027390092866</v>
      </c>
      <c r="AK531" s="1">
        <v>1039</v>
      </c>
      <c r="AL531" s="38" t="s">
        <v>238</v>
      </c>
      <c r="AM531" s="1">
        <v>2005</v>
      </c>
      <c r="AN531" s="1">
        <v>2085</v>
      </c>
      <c r="AO531" s="24">
        <v>0.29295224035935974</v>
      </c>
      <c r="AP531" s="24">
        <v>0.24935036167832852</v>
      </c>
      <c r="AQ531" s="24">
        <v>0.29970630422596167</v>
      </c>
      <c r="AR531" s="24">
        <v>0.25610925677802521</v>
      </c>
      <c r="AT531" s="1">
        <v>1039</v>
      </c>
      <c r="AU531" s="38" t="s">
        <v>238</v>
      </c>
      <c r="AV531" s="1">
        <v>2005</v>
      </c>
      <c r="AW531" s="1">
        <v>2085</v>
      </c>
      <c r="AX531" s="24">
        <v>0.3098310545604116</v>
      </c>
      <c r="AY531" s="24">
        <v>0.26170231046950476</v>
      </c>
      <c r="AZ531" s="24">
        <v>0.32689013861833088</v>
      </c>
      <c r="BA531" s="24">
        <v>0.2787613945274241</v>
      </c>
      <c r="BC531" s="1">
        <v>1039</v>
      </c>
      <c r="BD531" s="38" t="s">
        <v>238</v>
      </c>
      <c r="BE531" s="1">
        <v>2005</v>
      </c>
      <c r="BF531" s="1">
        <v>2085</v>
      </c>
      <c r="BG531" s="24">
        <v>0.30929919849644644</v>
      </c>
      <c r="BH531" s="24">
        <v>0.25997713983111143</v>
      </c>
      <c r="BI531" s="24">
        <v>0.33521876405032269</v>
      </c>
      <c r="BJ531" s="24">
        <v>0.28589187415189282</v>
      </c>
      <c r="BL531" s="1">
        <v>1039</v>
      </c>
      <c r="BM531" s="38" t="s">
        <v>238</v>
      </c>
      <c r="BN531" s="1">
        <v>2005</v>
      </c>
      <c r="BO531" s="1">
        <v>2085</v>
      </c>
      <c r="BP531" s="24">
        <v>0.31040016778604679</v>
      </c>
      <c r="BQ531" s="24">
        <v>0.26084620993215896</v>
      </c>
      <c r="BR531" s="24">
        <v>0.34477439125591247</v>
      </c>
      <c r="BS531" s="24">
        <v>0.29522043340202464</v>
      </c>
      <c r="BV531" s="11">
        <v>1039</v>
      </c>
      <c r="BW531" s="30">
        <v>2005</v>
      </c>
      <c r="BX531" s="30">
        <v>2085</v>
      </c>
      <c r="BY531" s="30" t="s">
        <v>238</v>
      </c>
      <c r="BZ531" s="30">
        <v>48.8</v>
      </c>
      <c r="CA531" s="30">
        <v>48.8</v>
      </c>
      <c r="CB531" s="30">
        <v>1.9</v>
      </c>
      <c r="CC531" s="30">
        <v>1.9</v>
      </c>
      <c r="CD531" s="31">
        <f t="shared" si="128"/>
        <v>9.474141802748394E-2</v>
      </c>
      <c r="CE531" s="31">
        <f t="shared" si="129"/>
        <v>0.13597839191389954</v>
      </c>
      <c r="CF531" s="31">
        <f t="shared" si="130"/>
        <v>0.17487590373792899</v>
      </c>
      <c r="CG531" s="31">
        <f t="shared" si="131"/>
        <v>0.21128734865006665</v>
      </c>
      <c r="CH531" s="31">
        <f t="shared" si="132"/>
        <v>0.24935036167832852</v>
      </c>
      <c r="CI531" s="31">
        <f t="shared" si="133"/>
        <v>0.26170231046950476</v>
      </c>
      <c r="CJ531" s="32">
        <f t="shared" si="134"/>
        <v>0.25997713983111143</v>
      </c>
      <c r="CK531" s="31">
        <f t="shared" si="135"/>
        <v>0.26084620993215896</v>
      </c>
      <c r="CL531" s="33"/>
      <c r="CM531" s="31">
        <f t="shared" si="136"/>
        <v>9.7181190740383755E-2</v>
      </c>
      <c r="CN531" s="34">
        <f t="shared" si="137"/>
        <v>0.13893027533485358</v>
      </c>
      <c r="CO531" s="31">
        <f t="shared" si="138"/>
        <v>0.17981342396086686</v>
      </c>
      <c r="CP531" s="31">
        <f t="shared" si="139"/>
        <v>0.21836027390092866</v>
      </c>
      <c r="CQ531" s="31">
        <f t="shared" si="140"/>
        <v>0.25610925677802521</v>
      </c>
      <c r="CR531" s="31">
        <f t="shared" si="141"/>
        <v>0.2787613945274241</v>
      </c>
      <c r="CS531" s="31">
        <f t="shared" si="142"/>
        <v>0.28589187415189282</v>
      </c>
      <c r="CT531" s="31">
        <f t="shared" si="143"/>
        <v>0.29522043340202464</v>
      </c>
    </row>
    <row r="532" spans="1:98" x14ac:dyDescent="0.15">
      <c r="A532" s="1">
        <v>1041</v>
      </c>
      <c r="B532" s="38" t="s">
        <v>231</v>
      </c>
      <c r="C532" s="1">
        <v>2006</v>
      </c>
      <c r="D532" s="1">
        <v>2086</v>
      </c>
      <c r="E532" s="24">
        <v>0.33509315214092539</v>
      </c>
      <c r="F532" s="24">
        <v>0.2534501440710365</v>
      </c>
      <c r="G532" s="24">
        <v>0.33840737804399323</v>
      </c>
      <c r="H532" s="24">
        <v>0.25676436997410435</v>
      </c>
      <c r="J532" s="1">
        <v>1041</v>
      </c>
      <c r="K532" s="38" t="s">
        <v>231</v>
      </c>
      <c r="L532" s="1">
        <v>2006</v>
      </c>
      <c r="M532" s="1">
        <v>2086</v>
      </c>
      <c r="N532" s="24">
        <v>0.39767243415649989</v>
      </c>
      <c r="O532" s="24">
        <v>0.30039555579167271</v>
      </c>
      <c r="P532" s="24">
        <v>0.4032718333134323</v>
      </c>
      <c r="Q532" s="24">
        <v>0.30599495494860518</v>
      </c>
      <c r="S532" s="1">
        <v>1041</v>
      </c>
      <c r="T532" s="38" t="s">
        <v>231</v>
      </c>
      <c r="U532" s="1">
        <v>2006</v>
      </c>
      <c r="V532" s="1">
        <v>2086</v>
      </c>
      <c r="W532" s="24">
        <v>0.45601538573922368</v>
      </c>
      <c r="X532" s="24">
        <v>0.34373752861488382</v>
      </c>
      <c r="Y532" s="24">
        <v>0.46536382177776053</v>
      </c>
      <c r="Z532" s="24">
        <v>0.35309079588651554</v>
      </c>
      <c r="AB532" s="1">
        <v>1041</v>
      </c>
      <c r="AC532" s="38" t="s">
        <v>231</v>
      </c>
      <c r="AD532" s="1">
        <v>2006</v>
      </c>
      <c r="AE532" s="1">
        <v>2086</v>
      </c>
      <c r="AF532" s="24">
        <v>0.50562017160643535</v>
      </c>
      <c r="AG532" s="24">
        <v>0.37830751709091881</v>
      </c>
      <c r="AH532" s="24">
        <v>0.5233459658314441</v>
      </c>
      <c r="AI532" s="24">
        <v>0.39603331131592756</v>
      </c>
      <c r="AK532" s="1">
        <v>1041</v>
      </c>
      <c r="AL532" s="38" t="s">
        <v>231</v>
      </c>
      <c r="AM532" s="1">
        <v>2006</v>
      </c>
      <c r="AN532" s="1">
        <v>2086</v>
      </c>
      <c r="AO532" s="24">
        <v>0.51980922944872332</v>
      </c>
      <c r="AP532" s="24">
        <v>0.38722569962672421</v>
      </c>
      <c r="AQ532" s="24">
        <v>0.53922112402383504</v>
      </c>
      <c r="AR532" s="24">
        <v>0.40664242543493079</v>
      </c>
      <c r="AT532" s="1">
        <v>1041</v>
      </c>
      <c r="AU532" s="38" t="s">
        <v>231</v>
      </c>
      <c r="AV532" s="1">
        <v>2006</v>
      </c>
      <c r="AW532" s="1">
        <v>2086</v>
      </c>
      <c r="AX532" s="24">
        <v>0.52732821159729515</v>
      </c>
      <c r="AY532" s="24">
        <v>0.39153674300031494</v>
      </c>
      <c r="AZ532" s="24">
        <v>0.55724803815370805</v>
      </c>
      <c r="BA532" s="24">
        <v>0.42144690709053823</v>
      </c>
      <c r="BC532" s="1">
        <v>1041</v>
      </c>
      <c r="BD532" s="38" t="s">
        <v>231</v>
      </c>
      <c r="BE532" s="1">
        <v>2006</v>
      </c>
      <c r="BF532" s="1">
        <v>2086</v>
      </c>
      <c r="BG532" s="24">
        <v>0.53649637225700919</v>
      </c>
      <c r="BH532" s="24">
        <v>0.39874342302351945</v>
      </c>
      <c r="BI532" s="24">
        <v>0.57661976310974772</v>
      </c>
      <c r="BJ532" s="24">
        <v>0.43886198264316312</v>
      </c>
      <c r="BL532" s="1">
        <v>1041</v>
      </c>
      <c r="BM532" s="38" t="s">
        <v>231</v>
      </c>
      <c r="BN532" s="1">
        <v>2006</v>
      </c>
      <c r="BO532" s="1">
        <v>2086</v>
      </c>
      <c r="BP532" s="24">
        <v>0.55181347622273591</v>
      </c>
      <c r="BQ532" s="24">
        <v>0.41189130332965801</v>
      </c>
      <c r="BR532" s="24">
        <v>0.60100026036141507</v>
      </c>
      <c r="BS532" s="24">
        <v>0.46108774993452684</v>
      </c>
      <c r="BV532" s="11">
        <v>1041</v>
      </c>
      <c r="BW532" s="30">
        <v>2006</v>
      </c>
      <c r="BX532" s="30">
        <v>2086</v>
      </c>
      <c r="BY532" s="30" t="s">
        <v>231</v>
      </c>
      <c r="BZ532" s="30">
        <v>48.8</v>
      </c>
      <c r="CA532" s="30">
        <v>48.8</v>
      </c>
      <c r="CB532" s="30">
        <v>1.9</v>
      </c>
      <c r="CC532" s="30">
        <v>1.9</v>
      </c>
      <c r="CD532" s="31">
        <f t="shared" si="128"/>
        <v>0.2534501440710365</v>
      </c>
      <c r="CE532" s="31">
        <f t="shared" si="129"/>
        <v>0.30039555579167271</v>
      </c>
      <c r="CF532" s="31">
        <f t="shared" si="130"/>
        <v>0.34373752861488382</v>
      </c>
      <c r="CG532" s="31">
        <f t="shared" si="131"/>
        <v>0.37830751709091881</v>
      </c>
      <c r="CH532" s="31">
        <f t="shared" si="132"/>
        <v>0.38722569962672421</v>
      </c>
      <c r="CI532" s="31">
        <f t="shared" si="133"/>
        <v>0.39153674300031494</v>
      </c>
      <c r="CJ532" s="32">
        <f t="shared" si="134"/>
        <v>0.39874342302351945</v>
      </c>
      <c r="CK532" s="31">
        <f t="shared" si="135"/>
        <v>0.41189130332965801</v>
      </c>
      <c r="CL532" s="33"/>
      <c r="CM532" s="31">
        <f t="shared" si="136"/>
        <v>0.25676436997410435</v>
      </c>
      <c r="CN532" s="34">
        <f t="shared" si="137"/>
        <v>0.30599495494860518</v>
      </c>
      <c r="CO532" s="31">
        <f t="shared" si="138"/>
        <v>0.35309079588651554</v>
      </c>
      <c r="CP532" s="31">
        <f t="shared" si="139"/>
        <v>0.39603331131592756</v>
      </c>
      <c r="CQ532" s="31">
        <f t="shared" si="140"/>
        <v>0.40664242543493079</v>
      </c>
      <c r="CR532" s="31">
        <f t="shared" si="141"/>
        <v>0.42144690709053823</v>
      </c>
      <c r="CS532" s="31">
        <f t="shared" si="142"/>
        <v>0.43886198264316312</v>
      </c>
      <c r="CT532" s="31">
        <f t="shared" si="143"/>
        <v>0.46108774993452684</v>
      </c>
    </row>
    <row r="533" spans="1:98" x14ac:dyDescent="0.15">
      <c r="A533" s="1">
        <v>1044</v>
      </c>
      <c r="B533" s="38" t="s">
        <v>239</v>
      </c>
      <c r="C533" s="1">
        <v>2010</v>
      </c>
      <c r="D533" s="1">
        <v>2090</v>
      </c>
      <c r="E533" s="24">
        <v>0.34213872790749889</v>
      </c>
      <c r="F533" s="24">
        <v>0.25861153893061806</v>
      </c>
      <c r="G533" s="24">
        <v>0.34518723599034995</v>
      </c>
      <c r="H533" s="24">
        <v>0.26166004701346912</v>
      </c>
      <c r="J533" s="1">
        <v>1044</v>
      </c>
      <c r="K533" s="38" t="s">
        <v>239</v>
      </c>
      <c r="L533" s="1">
        <v>2010</v>
      </c>
      <c r="M533" s="1">
        <v>2090</v>
      </c>
      <c r="N533" s="24">
        <v>0.40634520822879672</v>
      </c>
      <c r="O533" s="24">
        <v>0.3067203505798719</v>
      </c>
      <c r="P533" s="24">
        <v>0.41157743367052047</v>
      </c>
      <c r="Q533" s="24">
        <v>0.31195257602159571</v>
      </c>
      <c r="S533" s="1">
        <v>1044</v>
      </c>
      <c r="T533" s="38" t="s">
        <v>239</v>
      </c>
      <c r="U533" s="1">
        <v>2010</v>
      </c>
      <c r="V533" s="1">
        <v>2090</v>
      </c>
      <c r="W533" s="24">
        <v>0.46449041874245439</v>
      </c>
      <c r="X533" s="24">
        <v>0.34989840096568092</v>
      </c>
      <c r="Y533" s="24">
        <v>0.47349583723125682</v>
      </c>
      <c r="Z533" s="24">
        <v>0.35890381945448335</v>
      </c>
      <c r="AB533" s="1">
        <v>1044</v>
      </c>
      <c r="AC533" s="38" t="s">
        <v>239</v>
      </c>
      <c r="AD533" s="1">
        <v>2010</v>
      </c>
      <c r="AE533" s="1">
        <v>2090</v>
      </c>
      <c r="AF533" s="24">
        <v>0.51592928766349488</v>
      </c>
      <c r="AG533" s="24">
        <v>0.38596428617890521</v>
      </c>
      <c r="AH533" s="24">
        <v>0.53291107199189658</v>
      </c>
      <c r="AI533" s="24">
        <v>0.4029460705073068</v>
      </c>
      <c r="AK533" s="1">
        <v>1044</v>
      </c>
      <c r="AL533" s="38" t="s">
        <v>239</v>
      </c>
      <c r="AM533" s="1">
        <v>2010</v>
      </c>
      <c r="AN533" s="1">
        <v>2090</v>
      </c>
      <c r="AO533" s="24">
        <v>0.53131928273562168</v>
      </c>
      <c r="AP533" s="24">
        <v>0.39590465032003996</v>
      </c>
      <c r="AQ533" s="24">
        <v>0.54982773672199636</v>
      </c>
      <c r="AR533" s="24">
        <v>0.41440827307331968</v>
      </c>
      <c r="AT533" s="1">
        <v>1044</v>
      </c>
      <c r="AU533" s="38" t="s">
        <v>239</v>
      </c>
      <c r="AV533" s="1">
        <v>2010</v>
      </c>
      <c r="AW533" s="1">
        <v>2090</v>
      </c>
      <c r="AX533" s="24">
        <v>0.54066350788573259</v>
      </c>
      <c r="AY533" s="24">
        <v>0.40163028188210725</v>
      </c>
      <c r="AZ533" s="24">
        <v>0.56971854371816721</v>
      </c>
      <c r="BA533" s="24">
        <v>0.43068531771454183</v>
      </c>
      <c r="BC533" s="1">
        <v>1044</v>
      </c>
      <c r="BD533" s="38" t="s">
        <v>239</v>
      </c>
      <c r="BE533" s="1">
        <v>2010</v>
      </c>
      <c r="BF533" s="1">
        <v>2090</v>
      </c>
      <c r="BG533" s="24">
        <v>0.55087085616408094</v>
      </c>
      <c r="BH533" s="24">
        <v>0.40968773143324705</v>
      </c>
      <c r="BI533" s="24">
        <v>0.59000867546546987</v>
      </c>
      <c r="BJ533" s="24">
        <v>0.44882555073463587</v>
      </c>
      <c r="BL533" s="1">
        <v>1044</v>
      </c>
      <c r="BM533" s="38" t="s">
        <v>239</v>
      </c>
      <c r="BN533" s="1">
        <v>2010</v>
      </c>
      <c r="BO533" s="1">
        <v>2090</v>
      </c>
      <c r="BP533" s="24">
        <v>0.56826919122290886</v>
      </c>
      <c r="BQ533" s="24">
        <v>0.42445787568847576</v>
      </c>
      <c r="BR533" s="24">
        <v>0.61665399066784277</v>
      </c>
      <c r="BS533" s="24">
        <v>0.47285233759959938</v>
      </c>
      <c r="BV533" s="11">
        <v>1044</v>
      </c>
      <c r="BW533" s="30">
        <v>2010</v>
      </c>
      <c r="BX533" s="30">
        <v>2090</v>
      </c>
      <c r="BY533" s="30" t="s">
        <v>239</v>
      </c>
      <c r="BZ533" s="30">
        <v>48.8</v>
      </c>
      <c r="CA533" s="30">
        <v>48.8</v>
      </c>
      <c r="CB533" s="30">
        <v>1.9</v>
      </c>
      <c r="CC533" s="30">
        <v>1.9</v>
      </c>
      <c r="CD533" s="31">
        <f t="shared" si="128"/>
        <v>0.25861153893061806</v>
      </c>
      <c r="CE533" s="31">
        <f t="shared" si="129"/>
        <v>0.3067203505798719</v>
      </c>
      <c r="CF533" s="31">
        <f t="shared" si="130"/>
        <v>0.34989840096568092</v>
      </c>
      <c r="CG533" s="31">
        <f t="shared" si="131"/>
        <v>0.38596428617890521</v>
      </c>
      <c r="CH533" s="31">
        <f t="shared" si="132"/>
        <v>0.39590465032003996</v>
      </c>
      <c r="CI533" s="31">
        <f t="shared" si="133"/>
        <v>0.40163028188210725</v>
      </c>
      <c r="CJ533" s="32">
        <f t="shared" si="134"/>
        <v>0.40968773143324705</v>
      </c>
      <c r="CK533" s="31">
        <f t="shared" si="135"/>
        <v>0.42445787568847576</v>
      </c>
      <c r="CL533" s="33"/>
      <c r="CM533" s="31">
        <f t="shared" si="136"/>
        <v>0.26166004701346912</v>
      </c>
      <c r="CN533" s="34">
        <f t="shared" si="137"/>
        <v>0.31195257602159571</v>
      </c>
      <c r="CO533" s="31">
        <f t="shared" si="138"/>
        <v>0.35890381945448335</v>
      </c>
      <c r="CP533" s="31">
        <f t="shared" si="139"/>
        <v>0.4029460705073068</v>
      </c>
      <c r="CQ533" s="31">
        <f t="shared" si="140"/>
        <v>0.41440827307331968</v>
      </c>
      <c r="CR533" s="31">
        <f t="shared" si="141"/>
        <v>0.43068531771454183</v>
      </c>
      <c r="CS533" s="31">
        <f t="shared" si="142"/>
        <v>0.44882555073463587</v>
      </c>
      <c r="CT533" s="31">
        <f t="shared" si="143"/>
        <v>0.47285233759959938</v>
      </c>
    </row>
    <row r="534" spans="1:98" x14ac:dyDescent="0.15">
      <c r="A534" s="1">
        <v>1045</v>
      </c>
      <c r="B534" s="38" t="s">
        <v>238</v>
      </c>
      <c r="C534" s="1">
        <v>2012</v>
      </c>
      <c r="D534" s="1">
        <v>2092</v>
      </c>
      <c r="E534" s="24">
        <v>0.10404479637189454</v>
      </c>
      <c r="F534" s="24">
        <v>8.9628396816858816E-2</v>
      </c>
      <c r="G534" s="24">
        <v>0.10681309293524423</v>
      </c>
      <c r="H534" s="24">
        <v>9.2401524613303365E-2</v>
      </c>
      <c r="J534" s="1">
        <v>1045</v>
      </c>
      <c r="K534" s="38" t="s">
        <v>238</v>
      </c>
      <c r="L534" s="1">
        <v>2012</v>
      </c>
      <c r="M534" s="1">
        <v>2092</v>
      </c>
      <c r="N534" s="24">
        <v>0.15246015404280303</v>
      </c>
      <c r="O534" s="24">
        <v>0.13091285443976708</v>
      </c>
      <c r="P534" s="24">
        <v>0.15585651090848335</v>
      </c>
      <c r="Q534" s="24">
        <v>0.13431404253854223</v>
      </c>
      <c r="S534" s="1">
        <v>1045</v>
      </c>
      <c r="T534" s="38" t="s">
        <v>238</v>
      </c>
      <c r="U534" s="1">
        <v>2012</v>
      </c>
      <c r="V534" s="1">
        <v>2092</v>
      </c>
      <c r="W534" s="24">
        <v>0.19755032047849438</v>
      </c>
      <c r="X534" s="24">
        <v>0.1692972693398051</v>
      </c>
      <c r="Y534" s="24">
        <v>0.20306758867281435</v>
      </c>
      <c r="Z534" s="24">
        <v>0.17480970630103021</v>
      </c>
      <c r="AB534" s="1">
        <v>1045</v>
      </c>
      <c r="AC534" s="38" t="s">
        <v>238</v>
      </c>
      <c r="AD534" s="1">
        <v>2012</v>
      </c>
      <c r="AE534" s="1">
        <v>2092</v>
      </c>
      <c r="AF534" s="24">
        <v>0.24044139863985789</v>
      </c>
      <c r="AG534" s="24">
        <v>0.20546327103313586</v>
      </c>
      <c r="AH534" s="24">
        <v>0.24826316502042187</v>
      </c>
      <c r="AI534" s="24">
        <v>0.21328503741369981</v>
      </c>
      <c r="AK534" s="1">
        <v>1045</v>
      </c>
      <c r="AL534" s="38" t="s">
        <v>238</v>
      </c>
      <c r="AM534" s="1">
        <v>2012</v>
      </c>
      <c r="AN534" s="1">
        <v>2092</v>
      </c>
      <c r="AO534" s="24">
        <v>0.28433332940342726</v>
      </c>
      <c r="AP534" s="24">
        <v>0.24191027159753961</v>
      </c>
      <c r="AQ534" s="24">
        <v>0.29255608813086381</v>
      </c>
      <c r="AR534" s="24">
        <v>0.25013303032497625</v>
      </c>
      <c r="AT534" s="1">
        <v>1045</v>
      </c>
      <c r="AU534" s="38" t="s">
        <v>238</v>
      </c>
      <c r="AV534" s="1">
        <v>2012</v>
      </c>
      <c r="AW534" s="1">
        <v>2092</v>
      </c>
      <c r="AX534" s="24">
        <v>0.31008645280034985</v>
      </c>
      <c r="AY534" s="24">
        <v>0.2618369278820718</v>
      </c>
      <c r="AZ534" s="24">
        <v>0.32837750129745619</v>
      </c>
      <c r="BA534" s="24">
        <v>0.28012314514608333</v>
      </c>
      <c r="BC534" s="1">
        <v>1045</v>
      </c>
      <c r="BD534" s="38" t="s">
        <v>238</v>
      </c>
      <c r="BE534" s="1">
        <v>2012</v>
      </c>
      <c r="BF534" s="1">
        <v>2092</v>
      </c>
      <c r="BG534" s="24">
        <v>0.31005906334828914</v>
      </c>
      <c r="BH534" s="24">
        <v>0.26064521125415197</v>
      </c>
      <c r="BI534" s="24">
        <v>0.33564527381862064</v>
      </c>
      <c r="BJ534" s="24">
        <v>0.28623142172448346</v>
      </c>
      <c r="BL534" s="1">
        <v>1045</v>
      </c>
      <c r="BM534" s="38" t="s">
        <v>238</v>
      </c>
      <c r="BN534" s="1">
        <v>2012</v>
      </c>
      <c r="BO534" s="1">
        <v>2092</v>
      </c>
      <c r="BP534" s="24">
        <v>0.31199543307900929</v>
      </c>
      <c r="BQ534" s="24">
        <v>0.26218058863799942</v>
      </c>
      <c r="BR534" s="24">
        <v>0.34685277985836005</v>
      </c>
      <c r="BS534" s="24">
        <v>0.29703793541735024</v>
      </c>
      <c r="BV534" s="11">
        <v>1045</v>
      </c>
      <c r="BW534" s="30">
        <v>2012</v>
      </c>
      <c r="BX534" s="30">
        <v>2092</v>
      </c>
      <c r="BY534" s="30" t="s">
        <v>238</v>
      </c>
      <c r="BZ534" s="30">
        <v>48.8</v>
      </c>
      <c r="CA534" s="30">
        <v>48.8</v>
      </c>
      <c r="CB534" s="30">
        <v>1.9</v>
      </c>
      <c r="CC534" s="30">
        <v>1.9</v>
      </c>
      <c r="CD534" s="31">
        <f t="shared" si="128"/>
        <v>8.9628396816858816E-2</v>
      </c>
      <c r="CE534" s="31">
        <f t="shared" si="129"/>
        <v>0.13091285443976708</v>
      </c>
      <c r="CF534" s="31">
        <f t="shared" si="130"/>
        <v>0.1692972693398051</v>
      </c>
      <c r="CG534" s="31">
        <f t="shared" si="131"/>
        <v>0.20546327103313586</v>
      </c>
      <c r="CH534" s="31">
        <f t="shared" si="132"/>
        <v>0.24191027159753961</v>
      </c>
      <c r="CI534" s="31">
        <f t="shared" si="133"/>
        <v>0.2618369278820718</v>
      </c>
      <c r="CJ534" s="32">
        <f t="shared" si="134"/>
        <v>0.26064521125415197</v>
      </c>
      <c r="CK534" s="31">
        <f t="shared" si="135"/>
        <v>0.26218058863799942</v>
      </c>
      <c r="CL534" s="33"/>
      <c r="CM534" s="31">
        <f t="shared" si="136"/>
        <v>9.2401524613303365E-2</v>
      </c>
      <c r="CN534" s="34">
        <f t="shared" si="137"/>
        <v>0.13431404253854223</v>
      </c>
      <c r="CO534" s="31">
        <f t="shared" si="138"/>
        <v>0.17480970630103021</v>
      </c>
      <c r="CP534" s="31">
        <f t="shared" si="139"/>
        <v>0.21328503741369981</v>
      </c>
      <c r="CQ534" s="31">
        <f t="shared" si="140"/>
        <v>0.25013303032497625</v>
      </c>
      <c r="CR534" s="31">
        <f t="shared" si="141"/>
        <v>0.28012314514608333</v>
      </c>
      <c r="CS534" s="31">
        <f t="shared" si="142"/>
        <v>0.28623142172448346</v>
      </c>
      <c r="CT534" s="31">
        <f t="shared" si="143"/>
        <v>0.29703793541735024</v>
      </c>
    </row>
    <row r="535" spans="1:98" x14ac:dyDescent="0.15">
      <c r="A535" s="1">
        <v>1049</v>
      </c>
      <c r="B535" s="38" t="s">
        <v>232</v>
      </c>
      <c r="C535" s="1">
        <v>2013</v>
      </c>
      <c r="D535" s="1">
        <v>2093</v>
      </c>
      <c r="E535" s="24">
        <v>0.10567119630349296</v>
      </c>
      <c r="F535" s="24">
        <v>9.1689607726993846E-2</v>
      </c>
      <c r="G535" s="24">
        <v>0.10696596677291308</v>
      </c>
      <c r="H535" s="24">
        <v>9.2989209429508807E-2</v>
      </c>
      <c r="J535" s="1">
        <v>1049</v>
      </c>
      <c r="K535" s="38" t="s">
        <v>232</v>
      </c>
      <c r="L535" s="1">
        <v>2013</v>
      </c>
      <c r="M535" s="1">
        <v>2093</v>
      </c>
      <c r="N535" s="24">
        <v>0.17168889971358331</v>
      </c>
      <c r="O535" s="24">
        <v>0.14874054251304053</v>
      </c>
      <c r="P535" s="24">
        <v>0.17327354416869448</v>
      </c>
      <c r="Q535" s="24">
        <v>0.15032035573505684</v>
      </c>
      <c r="S535" s="1">
        <v>1049</v>
      </c>
      <c r="T535" s="38" t="s">
        <v>232</v>
      </c>
      <c r="U535" s="1">
        <v>2013</v>
      </c>
      <c r="V535" s="1">
        <v>2093</v>
      </c>
      <c r="W535" s="24">
        <v>0.23655856059281821</v>
      </c>
      <c r="X535" s="24">
        <v>0.20501060848344044</v>
      </c>
      <c r="Y535" s="24">
        <v>0.23909012673452021</v>
      </c>
      <c r="Z535" s="24">
        <v>0.20754217462514243</v>
      </c>
      <c r="AB535" s="1">
        <v>1049</v>
      </c>
      <c r="AC535" s="38" t="s">
        <v>232</v>
      </c>
      <c r="AD535" s="1">
        <v>2013</v>
      </c>
      <c r="AE535" s="1">
        <v>2093</v>
      </c>
      <c r="AF535" s="24">
        <v>0.29271771631795201</v>
      </c>
      <c r="AG535" s="24">
        <v>0.25375382140797781</v>
      </c>
      <c r="AH535" s="24">
        <v>0.29615755428148599</v>
      </c>
      <c r="AI535" s="24">
        <v>0.25719365937151178</v>
      </c>
      <c r="AK535" s="1">
        <v>1049</v>
      </c>
      <c r="AL535" s="38" t="s">
        <v>232</v>
      </c>
      <c r="AM535" s="1">
        <v>2013</v>
      </c>
      <c r="AN535" s="1">
        <v>2093</v>
      </c>
      <c r="AO535" s="24">
        <v>0.35084688503466438</v>
      </c>
      <c r="AP535" s="24">
        <v>0.30441873499314515</v>
      </c>
      <c r="AQ535" s="24">
        <v>0.35448963478818213</v>
      </c>
      <c r="AR535" s="24">
        <v>0.30805665351356804</v>
      </c>
      <c r="AT535" s="1">
        <v>1049</v>
      </c>
      <c r="AU535" s="38" t="s">
        <v>232</v>
      </c>
      <c r="AV535" s="1">
        <v>2013</v>
      </c>
      <c r="AW535" s="1">
        <v>2093</v>
      </c>
      <c r="AX535" s="24">
        <v>0.42451445823826761</v>
      </c>
      <c r="AY535" s="24">
        <v>0.36952053191957734</v>
      </c>
      <c r="AZ535" s="24">
        <v>0.43284350409379085</v>
      </c>
      <c r="BA535" s="24">
        <v>0.37784474654200578</v>
      </c>
      <c r="BC535" s="1">
        <v>1049</v>
      </c>
      <c r="BD535" s="38" t="s">
        <v>232</v>
      </c>
      <c r="BE535" s="1">
        <v>2013</v>
      </c>
      <c r="BF535" s="1">
        <v>2093</v>
      </c>
      <c r="BG535" s="24">
        <v>0.5302938449702308</v>
      </c>
      <c r="BH535" s="24">
        <v>0.46425088856361607</v>
      </c>
      <c r="BI535" s="24">
        <v>0.54602917116016092</v>
      </c>
      <c r="BJ535" s="24">
        <v>0.47997655228735658</v>
      </c>
      <c r="BL535" s="1">
        <v>1049</v>
      </c>
      <c r="BM535" s="38" t="s">
        <v>232</v>
      </c>
      <c r="BN535" s="1">
        <v>2013</v>
      </c>
      <c r="BO535" s="1">
        <v>2093</v>
      </c>
      <c r="BP535" s="24">
        <v>0.58143240905041527</v>
      </c>
      <c r="BQ535" s="24">
        <v>0.51370818352679237</v>
      </c>
      <c r="BR535" s="24">
        <v>0.60586395481107735</v>
      </c>
      <c r="BS535" s="24">
        <v>0.53813972928745446</v>
      </c>
      <c r="BV535" s="11">
        <v>1049</v>
      </c>
      <c r="BW535" s="30">
        <v>2013</v>
      </c>
      <c r="BX535" s="30">
        <v>2093</v>
      </c>
      <c r="BY535" s="30" t="s">
        <v>232</v>
      </c>
      <c r="BZ535" s="30">
        <v>48.8</v>
      </c>
      <c r="CA535" s="30">
        <v>48.8</v>
      </c>
      <c r="CB535" s="30">
        <v>1.9</v>
      </c>
      <c r="CC535" s="30">
        <v>1.9</v>
      </c>
      <c r="CD535" s="31">
        <f t="shared" si="128"/>
        <v>9.1689607726993846E-2</v>
      </c>
      <c r="CE535" s="31">
        <f t="shared" si="129"/>
        <v>0.14874054251304053</v>
      </c>
      <c r="CF535" s="31">
        <f t="shared" si="130"/>
        <v>0.20501060848344044</v>
      </c>
      <c r="CG535" s="31">
        <f t="shared" si="131"/>
        <v>0.25375382140797781</v>
      </c>
      <c r="CH535" s="31">
        <f t="shared" si="132"/>
        <v>0.30441873499314515</v>
      </c>
      <c r="CI535" s="31">
        <f t="shared" si="133"/>
        <v>0.36952053191957734</v>
      </c>
      <c r="CJ535" s="32">
        <f t="shared" si="134"/>
        <v>0.46425088856361607</v>
      </c>
      <c r="CK535" s="31">
        <f t="shared" si="135"/>
        <v>0.51370818352679237</v>
      </c>
      <c r="CL535" s="33"/>
      <c r="CM535" s="31">
        <f t="shared" si="136"/>
        <v>9.2989209429508807E-2</v>
      </c>
      <c r="CN535" s="34">
        <f t="shared" si="137"/>
        <v>0.15032035573505684</v>
      </c>
      <c r="CO535" s="31">
        <f t="shared" si="138"/>
        <v>0.20754217462514243</v>
      </c>
      <c r="CP535" s="31">
        <f t="shared" si="139"/>
        <v>0.25719365937151178</v>
      </c>
      <c r="CQ535" s="31">
        <f t="shared" si="140"/>
        <v>0.30805665351356804</v>
      </c>
      <c r="CR535" s="31">
        <f t="shared" si="141"/>
        <v>0.37784474654200578</v>
      </c>
      <c r="CS535" s="31">
        <f t="shared" si="142"/>
        <v>0.47997655228735658</v>
      </c>
      <c r="CT535" s="31">
        <f t="shared" si="143"/>
        <v>0.53813972928745446</v>
      </c>
    </row>
    <row r="536" spans="1:98" x14ac:dyDescent="0.15">
      <c r="A536" s="1">
        <v>1051</v>
      </c>
      <c r="B536" s="38" t="s">
        <v>240</v>
      </c>
      <c r="C536" s="1">
        <v>2094</v>
      </c>
      <c r="D536" s="1">
        <v>2174</v>
      </c>
      <c r="E536" s="24">
        <v>0.32610185400006414</v>
      </c>
      <c r="F536" s="24">
        <v>0.24944950971715643</v>
      </c>
      <c r="G536" s="24">
        <v>0.33859542278334914</v>
      </c>
      <c r="H536" s="24">
        <v>0.26193341603425169</v>
      </c>
      <c r="J536" s="1">
        <v>1051</v>
      </c>
      <c r="K536" s="38" t="s">
        <v>240</v>
      </c>
      <c r="L536" s="1">
        <v>2094</v>
      </c>
      <c r="M536" s="1">
        <v>2174</v>
      </c>
      <c r="N536" s="24">
        <v>0.39024197647155956</v>
      </c>
      <c r="O536" s="24">
        <v>0.30066125242683023</v>
      </c>
      <c r="P536" s="24">
        <v>0.40608842102267118</v>
      </c>
      <c r="Q536" s="24">
        <v>0.3165076969779419</v>
      </c>
      <c r="S536" s="1">
        <v>1051</v>
      </c>
      <c r="T536" s="38" t="s">
        <v>240</v>
      </c>
      <c r="U536" s="1">
        <v>2094</v>
      </c>
      <c r="V536" s="1">
        <v>2174</v>
      </c>
      <c r="W536" s="24">
        <v>0.45414713230674819</v>
      </c>
      <c r="X536" s="24">
        <v>0.35258011895369323</v>
      </c>
      <c r="Y536" s="24">
        <v>0.47447212993678684</v>
      </c>
      <c r="Z536" s="24">
        <v>0.37290994781682674</v>
      </c>
      <c r="AB536" s="1">
        <v>1051</v>
      </c>
      <c r="AC536" s="38" t="s">
        <v>240</v>
      </c>
      <c r="AD536" s="1">
        <v>2094</v>
      </c>
      <c r="AE536" s="1">
        <v>2174</v>
      </c>
      <c r="AF536" s="24">
        <v>0.5298403541379868</v>
      </c>
      <c r="AG536" s="24">
        <v>0.41467825085602084</v>
      </c>
      <c r="AH536" s="24">
        <v>0.55453278648577087</v>
      </c>
      <c r="AI536" s="24">
        <v>0.43937068320380485</v>
      </c>
      <c r="AK536" s="1">
        <v>1051</v>
      </c>
      <c r="AL536" s="38" t="s">
        <v>240</v>
      </c>
      <c r="AM536" s="1">
        <v>2094</v>
      </c>
      <c r="AN536" s="1">
        <v>2174</v>
      </c>
      <c r="AO536" s="24">
        <v>0.61290360442155978</v>
      </c>
      <c r="AP536" s="24">
        <v>0.48484210877634143</v>
      </c>
      <c r="AQ536" s="24">
        <v>0.64382349622860691</v>
      </c>
      <c r="AR536" s="24">
        <v>0.5157620005833885</v>
      </c>
      <c r="AT536" s="1">
        <v>1051</v>
      </c>
      <c r="AU536" s="38" t="s">
        <v>240</v>
      </c>
      <c r="AV536" s="1">
        <v>2094</v>
      </c>
      <c r="AW536" s="1">
        <v>2174</v>
      </c>
      <c r="AX536" s="24">
        <v>0.69619734067399774</v>
      </c>
      <c r="AY536" s="24">
        <v>0.55812069882315307</v>
      </c>
      <c r="AZ536" s="24">
        <v>0.73807446914016717</v>
      </c>
      <c r="BA536" s="24">
        <v>0.59999782728932249</v>
      </c>
      <c r="BC536" s="1">
        <v>1051</v>
      </c>
      <c r="BD536" s="38" t="s">
        <v>240</v>
      </c>
      <c r="BE536" s="1">
        <v>2094</v>
      </c>
      <c r="BF536" s="1">
        <v>2174</v>
      </c>
      <c r="BG536" s="24">
        <v>0.75017494339685842</v>
      </c>
      <c r="BH536" s="24">
        <v>0.61206448291434967</v>
      </c>
      <c r="BI536" s="24">
        <v>0.80712551911896324</v>
      </c>
      <c r="BJ536" s="24">
        <v>0.66901988986954941</v>
      </c>
      <c r="BL536" s="1">
        <v>1051</v>
      </c>
      <c r="BM536" s="38" t="s">
        <v>240</v>
      </c>
      <c r="BN536" s="1">
        <v>2094</v>
      </c>
      <c r="BO536" s="1">
        <v>2174</v>
      </c>
      <c r="BP536" s="24">
        <v>0.80578136315934989</v>
      </c>
      <c r="BQ536" s="24">
        <v>0.66822649448274896</v>
      </c>
      <c r="BR536" s="24">
        <v>0.87366985060819768</v>
      </c>
      <c r="BS536" s="24">
        <v>0.73611981316469166</v>
      </c>
      <c r="BV536" s="11">
        <v>1051</v>
      </c>
      <c r="BW536" s="30">
        <v>2094</v>
      </c>
      <c r="BX536" s="30">
        <v>2174</v>
      </c>
      <c r="BY536" s="30" t="s">
        <v>240</v>
      </c>
      <c r="BZ536" s="30">
        <v>48.8</v>
      </c>
      <c r="CA536" s="30">
        <v>48.8</v>
      </c>
      <c r="CB536" s="30">
        <v>1.9</v>
      </c>
      <c r="CC536" s="30">
        <v>1.9</v>
      </c>
      <c r="CD536" s="31">
        <f t="shared" si="128"/>
        <v>0.24944950971715643</v>
      </c>
      <c r="CE536" s="31">
        <f t="shared" si="129"/>
        <v>0.30066125242683023</v>
      </c>
      <c r="CF536" s="31">
        <f t="shared" si="130"/>
        <v>0.35258011895369323</v>
      </c>
      <c r="CG536" s="31">
        <f t="shared" si="131"/>
        <v>0.41467825085602084</v>
      </c>
      <c r="CH536" s="31">
        <f t="shared" si="132"/>
        <v>0.48484210877634143</v>
      </c>
      <c r="CI536" s="31">
        <f t="shared" si="133"/>
        <v>0.55812069882315307</v>
      </c>
      <c r="CJ536" s="32">
        <f t="shared" si="134"/>
        <v>0.61206448291434967</v>
      </c>
      <c r="CK536" s="31">
        <f t="shared" si="135"/>
        <v>0.66822649448274896</v>
      </c>
      <c r="CL536" s="33"/>
      <c r="CM536" s="31">
        <f t="shared" si="136"/>
        <v>0.26193341603425169</v>
      </c>
      <c r="CN536" s="34">
        <f t="shared" si="137"/>
        <v>0.3165076969779419</v>
      </c>
      <c r="CO536" s="31">
        <f t="shared" si="138"/>
        <v>0.37290994781682674</v>
      </c>
      <c r="CP536" s="31">
        <f t="shared" si="139"/>
        <v>0.43937068320380485</v>
      </c>
      <c r="CQ536" s="31">
        <f t="shared" si="140"/>
        <v>0.5157620005833885</v>
      </c>
      <c r="CR536" s="31">
        <f t="shared" si="141"/>
        <v>0.59999782728932249</v>
      </c>
      <c r="CS536" s="31">
        <f t="shared" si="142"/>
        <v>0.66901988986954941</v>
      </c>
      <c r="CT536" s="31">
        <f t="shared" si="143"/>
        <v>0.73611981316469166</v>
      </c>
    </row>
    <row r="537" spans="1:98" x14ac:dyDescent="0.15">
      <c r="A537" s="1">
        <v>1053</v>
      </c>
      <c r="B537" s="38" t="s">
        <v>240</v>
      </c>
      <c r="C537" s="1">
        <v>2098</v>
      </c>
      <c r="D537" s="1">
        <v>2178</v>
      </c>
      <c r="E537" s="24">
        <v>0.32919828728841144</v>
      </c>
      <c r="F537" s="24">
        <v>0.25156520268724891</v>
      </c>
      <c r="G537" s="24">
        <v>0.34165320620693762</v>
      </c>
      <c r="H537" s="24">
        <v>0.26402012160577509</v>
      </c>
      <c r="J537" s="1">
        <v>1053</v>
      </c>
      <c r="K537" s="38" t="s">
        <v>240</v>
      </c>
      <c r="L537" s="1">
        <v>2098</v>
      </c>
      <c r="M537" s="1">
        <v>2178</v>
      </c>
      <c r="N537" s="24">
        <v>0.39372277694915964</v>
      </c>
      <c r="O537" s="24">
        <v>0.30290042599905359</v>
      </c>
      <c r="P537" s="24">
        <v>0.4095112467031331</v>
      </c>
      <c r="Q537" s="24">
        <v>0.3186840645199322</v>
      </c>
      <c r="S537" s="1">
        <v>1053</v>
      </c>
      <c r="T537" s="38" t="s">
        <v>240</v>
      </c>
      <c r="U537" s="1">
        <v>2098</v>
      </c>
      <c r="V537" s="1">
        <v>2178</v>
      </c>
      <c r="W537" s="24">
        <v>0.4566422964291853</v>
      </c>
      <c r="X537" s="24">
        <v>0.35386264356932273</v>
      </c>
      <c r="Y537" s="24">
        <v>0.47690931926208568</v>
      </c>
      <c r="Z537" s="24">
        <v>0.37412966640222317</v>
      </c>
      <c r="AB537" s="1">
        <v>1053</v>
      </c>
      <c r="AC537" s="38" t="s">
        <v>240</v>
      </c>
      <c r="AD537" s="1">
        <v>2098</v>
      </c>
      <c r="AE537" s="1">
        <v>2178</v>
      </c>
      <c r="AF537" s="24">
        <v>0.53222137264096614</v>
      </c>
      <c r="AG537" s="24">
        <v>0.41564371806220879</v>
      </c>
      <c r="AH537" s="24">
        <v>0.55688481759018105</v>
      </c>
      <c r="AI537" s="24">
        <v>0.44030716301142381</v>
      </c>
      <c r="AK537" s="1">
        <v>1053</v>
      </c>
      <c r="AL537" s="38" t="s">
        <v>240</v>
      </c>
      <c r="AM537" s="1">
        <v>2098</v>
      </c>
      <c r="AN537" s="1">
        <v>2178</v>
      </c>
      <c r="AO537" s="24">
        <v>0.61384996449420992</v>
      </c>
      <c r="AP537" s="24">
        <v>0.48441156741695901</v>
      </c>
      <c r="AQ537" s="24">
        <v>0.64500658672290478</v>
      </c>
      <c r="AR537" s="24">
        <v>0.51556335841255907</v>
      </c>
      <c r="AT537" s="1">
        <v>1053</v>
      </c>
      <c r="AU537" s="38" t="s">
        <v>240</v>
      </c>
      <c r="AV537" s="1">
        <v>2098</v>
      </c>
      <c r="AW537" s="1">
        <v>2178</v>
      </c>
      <c r="AX537" s="24">
        <v>0.6963873508835432</v>
      </c>
      <c r="AY537" s="24">
        <v>0.55688066403662262</v>
      </c>
      <c r="AZ537" s="24">
        <v>0.73763158781428717</v>
      </c>
      <c r="BA537" s="24">
        <v>0.59812490096736637</v>
      </c>
      <c r="BC537" s="1">
        <v>1053</v>
      </c>
      <c r="BD537" s="38" t="s">
        <v>240</v>
      </c>
      <c r="BE537" s="1">
        <v>2098</v>
      </c>
      <c r="BF537" s="1">
        <v>2178</v>
      </c>
      <c r="BG537" s="24">
        <v>0.7507042082773755</v>
      </c>
      <c r="BH537" s="24">
        <v>0.61072406058715933</v>
      </c>
      <c r="BI537" s="24">
        <v>0.80822970073776768</v>
      </c>
      <c r="BJ537" s="24">
        <v>0.66824472181445671</v>
      </c>
      <c r="BL537" s="1">
        <v>1053</v>
      </c>
      <c r="BM537" s="38" t="s">
        <v>240</v>
      </c>
      <c r="BN537" s="1">
        <v>2098</v>
      </c>
      <c r="BO537" s="1">
        <v>2178</v>
      </c>
      <c r="BP537" s="24">
        <v>0.80635471120238433</v>
      </c>
      <c r="BQ537" s="24">
        <v>0.66714272957424958</v>
      </c>
      <c r="BR537" s="24">
        <v>0.87412724905695582</v>
      </c>
      <c r="BS537" s="24">
        <v>0.73491043619572616</v>
      </c>
      <c r="BV537" s="11">
        <v>1053</v>
      </c>
      <c r="BW537" s="30">
        <v>2098</v>
      </c>
      <c r="BX537" s="30">
        <v>2178</v>
      </c>
      <c r="BY537" s="30" t="s">
        <v>240</v>
      </c>
      <c r="BZ537" s="30">
        <v>48.8</v>
      </c>
      <c r="CA537" s="30">
        <v>48.8</v>
      </c>
      <c r="CB537" s="30">
        <v>1.9</v>
      </c>
      <c r="CC537" s="30">
        <v>1.9</v>
      </c>
      <c r="CD537" s="31">
        <f t="shared" si="128"/>
        <v>0.25156520268724891</v>
      </c>
      <c r="CE537" s="31">
        <f t="shared" si="129"/>
        <v>0.30290042599905359</v>
      </c>
      <c r="CF537" s="31">
        <f t="shared" si="130"/>
        <v>0.35386264356932273</v>
      </c>
      <c r="CG537" s="31">
        <f t="shared" si="131"/>
        <v>0.41564371806220879</v>
      </c>
      <c r="CH537" s="31">
        <f t="shared" si="132"/>
        <v>0.48441156741695901</v>
      </c>
      <c r="CI537" s="31">
        <f t="shared" si="133"/>
        <v>0.55688066403662262</v>
      </c>
      <c r="CJ537" s="32">
        <f t="shared" si="134"/>
        <v>0.61072406058715933</v>
      </c>
      <c r="CK537" s="31">
        <f t="shared" si="135"/>
        <v>0.66714272957424958</v>
      </c>
      <c r="CL537" s="33"/>
      <c r="CM537" s="31">
        <f t="shared" si="136"/>
        <v>0.26402012160577509</v>
      </c>
      <c r="CN537" s="34">
        <f t="shared" si="137"/>
        <v>0.3186840645199322</v>
      </c>
      <c r="CO537" s="31">
        <f t="shared" si="138"/>
        <v>0.37412966640222317</v>
      </c>
      <c r="CP537" s="31">
        <f t="shared" si="139"/>
        <v>0.44030716301142381</v>
      </c>
      <c r="CQ537" s="31">
        <f t="shared" si="140"/>
        <v>0.51556335841255907</v>
      </c>
      <c r="CR537" s="31">
        <f t="shared" si="141"/>
        <v>0.59812490096736637</v>
      </c>
      <c r="CS537" s="31">
        <f t="shared" si="142"/>
        <v>0.66824472181445671</v>
      </c>
      <c r="CT537" s="31">
        <f t="shared" si="143"/>
        <v>0.73491043619572616</v>
      </c>
    </row>
    <row r="538" spans="1:98" x14ac:dyDescent="0.15">
      <c r="A538" s="1">
        <v>1054</v>
      </c>
      <c r="B538" s="38" t="s">
        <v>241</v>
      </c>
      <c r="C538" s="1">
        <v>2099</v>
      </c>
      <c r="D538" s="1">
        <v>2179</v>
      </c>
      <c r="E538" s="24">
        <v>8.1087766621127461E-2</v>
      </c>
      <c r="F538" s="24">
        <v>6.9681225284183995E-2</v>
      </c>
      <c r="G538" s="24">
        <v>8.8769427241940743E-2</v>
      </c>
      <c r="H538" s="24">
        <v>7.7358054671902404E-2</v>
      </c>
      <c r="J538" s="1">
        <v>1054</v>
      </c>
      <c r="K538" s="38" t="s">
        <v>241</v>
      </c>
      <c r="L538" s="1">
        <v>2099</v>
      </c>
      <c r="M538" s="1">
        <v>2179</v>
      </c>
      <c r="N538" s="24">
        <v>0.13502159469307604</v>
      </c>
      <c r="O538" s="24">
        <v>0.11601069246483689</v>
      </c>
      <c r="P538" s="24">
        <v>0.14584838805863737</v>
      </c>
      <c r="Q538" s="24">
        <v>0.12683748583039825</v>
      </c>
      <c r="S538" s="1">
        <v>1054</v>
      </c>
      <c r="T538" s="38" t="s">
        <v>241</v>
      </c>
      <c r="U538" s="1">
        <v>2099</v>
      </c>
      <c r="V538" s="1">
        <v>2179</v>
      </c>
      <c r="W538" s="24">
        <v>0.18620027617137008</v>
      </c>
      <c r="X538" s="24">
        <v>0.16015026732393289</v>
      </c>
      <c r="Y538" s="24">
        <v>0.20113361766755486</v>
      </c>
      <c r="Z538" s="24">
        <v>0.17507877758702284</v>
      </c>
      <c r="AB538" s="1">
        <v>1054</v>
      </c>
      <c r="AC538" s="38" t="s">
        <v>241</v>
      </c>
      <c r="AD538" s="1">
        <v>2099</v>
      </c>
      <c r="AE538" s="1">
        <v>2179</v>
      </c>
      <c r="AF538" s="24">
        <v>0.22860160374554966</v>
      </c>
      <c r="AG538" s="24">
        <v>0.19681208998142932</v>
      </c>
      <c r="AH538" s="24">
        <v>0.2471728637621573</v>
      </c>
      <c r="AI538" s="24">
        <v>0.21537851876494213</v>
      </c>
      <c r="AK538" s="1">
        <v>1054</v>
      </c>
      <c r="AL538" s="38" t="s">
        <v>241</v>
      </c>
      <c r="AM538" s="1">
        <v>2099</v>
      </c>
      <c r="AN538" s="1">
        <v>2179</v>
      </c>
      <c r="AO538" s="24">
        <v>0.27039518118965739</v>
      </c>
      <c r="AP538" s="24">
        <v>0.23306424306574286</v>
      </c>
      <c r="AQ538" s="24">
        <v>0.29121779582846569</v>
      </c>
      <c r="AR538" s="24">
        <v>0.25388685770455116</v>
      </c>
      <c r="AT538" s="1">
        <v>1054</v>
      </c>
      <c r="AU538" s="38" t="s">
        <v>241</v>
      </c>
      <c r="AV538" s="1">
        <v>2099</v>
      </c>
      <c r="AW538" s="1">
        <v>2179</v>
      </c>
      <c r="AX538" s="24">
        <v>0.32571588965153897</v>
      </c>
      <c r="AY538" s="24">
        <v>0.28160190026245341</v>
      </c>
      <c r="AZ538" s="24">
        <v>0.35184802946158861</v>
      </c>
      <c r="BA538" s="24">
        <v>0.3077340400725031</v>
      </c>
      <c r="BC538" s="1">
        <v>1054</v>
      </c>
      <c r="BD538" s="38" t="s">
        <v>241</v>
      </c>
      <c r="BE538" s="1">
        <v>2099</v>
      </c>
      <c r="BF538" s="1">
        <v>2179</v>
      </c>
      <c r="BG538" s="24">
        <v>0.41146111045566508</v>
      </c>
      <c r="BH538" s="24">
        <v>0.35791655406543027</v>
      </c>
      <c r="BI538" s="24">
        <v>0.44712527316185596</v>
      </c>
      <c r="BJ538" s="24">
        <v>0.39358071677162115</v>
      </c>
      <c r="BL538" s="1">
        <v>1054</v>
      </c>
      <c r="BM538" s="38" t="s">
        <v>241</v>
      </c>
      <c r="BN538" s="1">
        <v>2099</v>
      </c>
      <c r="BO538" s="1">
        <v>2179</v>
      </c>
      <c r="BP538" s="24">
        <v>0.49123119955836259</v>
      </c>
      <c r="BQ538" s="24">
        <v>0.43029968776610039</v>
      </c>
      <c r="BR538" s="24">
        <v>0.55075682252002311</v>
      </c>
      <c r="BS538" s="24">
        <v>0.48982047949466606</v>
      </c>
      <c r="BV538" s="11">
        <v>1054</v>
      </c>
      <c r="BW538" s="30">
        <v>2099</v>
      </c>
      <c r="BX538" s="30">
        <v>2179</v>
      </c>
      <c r="BY538" s="30" t="s">
        <v>241</v>
      </c>
      <c r="BZ538" s="30">
        <v>48.8</v>
      </c>
      <c r="CA538" s="30">
        <v>48.8</v>
      </c>
      <c r="CB538" s="30">
        <v>1.9</v>
      </c>
      <c r="CC538" s="30">
        <v>1.9</v>
      </c>
      <c r="CD538" s="31">
        <f t="shared" si="128"/>
        <v>6.9681225284183995E-2</v>
      </c>
      <c r="CE538" s="31">
        <f t="shared" si="129"/>
        <v>0.11601069246483689</v>
      </c>
      <c r="CF538" s="31">
        <f t="shared" si="130"/>
        <v>0.16015026732393289</v>
      </c>
      <c r="CG538" s="31">
        <f t="shared" si="131"/>
        <v>0.19681208998142932</v>
      </c>
      <c r="CH538" s="31">
        <f t="shared" si="132"/>
        <v>0.23306424306574286</v>
      </c>
      <c r="CI538" s="31">
        <f t="shared" si="133"/>
        <v>0.28160190026245341</v>
      </c>
      <c r="CJ538" s="32">
        <f t="shared" si="134"/>
        <v>0.35791655406543027</v>
      </c>
      <c r="CK538" s="31">
        <f t="shared" si="135"/>
        <v>0.43029968776610039</v>
      </c>
      <c r="CL538" s="33"/>
      <c r="CM538" s="31">
        <f t="shared" si="136"/>
        <v>7.7358054671902404E-2</v>
      </c>
      <c r="CN538" s="34">
        <f t="shared" si="137"/>
        <v>0.12683748583039825</v>
      </c>
      <c r="CO538" s="31">
        <f t="shared" si="138"/>
        <v>0.17507877758702284</v>
      </c>
      <c r="CP538" s="31">
        <f t="shared" si="139"/>
        <v>0.21537851876494213</v>
      </c>
      <c r="CQ538" s="31">
        <f t="shared" si="140"/>
        <v>0.25388685770455116</v>
      </c>
      <c r="CR538" s="31">
        <f t="shared" si="141"/>
        <v>0.3077340400725031</v>
      </c>
      <c r="CS538" s="31">
        <f t="shared" si="142"/>
        <v>0.39358071677162115</v>
      </c>
      <c r="CT538" s="31">
        <f t="shared" si="143"/>
        <v>0.48982047949466606</v>
      </c>
    </row>
    <row r="539" spans="1:98" x14ac:dyDescent="0.15">
      <c r="A539" s="1">
        <v>1057</v>
      </c>
      <c r="B539" s="38" t="s">
        <v>242</v>
      </c>
      <c r="C539" s="1">
        <v>2100</v>
      </c>
      <c r="D539" s="1">
        <v>2180</v>
      </c>
      <c r="E539" s="24">
        <v>2.1848170949259747E-2</v>
      </c>
      <c r="F539" s="24">
        <v>1.8659557106658016E-2</v>
      </c>
      <c r="G539" s="24">
        <v>2.9534662803167869E-2</v>
      </c>
      <c r="H539" s="24">
        <v>2.6341217727471285E-2</v>
      </c>
      <c r="J539" s="1">
        <v>1057</v>
      </c>
      <c r="K539" s="38" t="s">
        <v>242</v>
      </c>
      <c r="L539" s="1">
        <v>2100</v>
      </c>
      <c r="M539" s="1">
        <v>2180</v>
      </c>
      <c r="N539" s="24">
        <v>2.5792657660480126E-2</v>
      </c>
      <c r="O539" s="24">
        <v>2.1889021319840423E-2</v>
      </c>
      <c r="P539" s="24">
        <v>3.6764388018886998E-2</v>
      </c>
      <c r="Q539" s="24">
        <v>3.2855920445152453E-2</v>
      </c>
      <c r="S539" s="1">
        <v>1057</v>
      </c>
      <c r="T539" s="38" t="s">
        <v>242</v>
      </c>
      <c r="U539" s="1">
        <v>2100</v>
      </c>
      <c r="V539" s="1">
        <v>2180</v>
      </c>
      <c r="W539" s="24">
        <v>3.4033841863609131E-2</v>
      </c>
      <c r="X539" s="24">
        <v>2.8540729834763412E-2</v>
      </c>
      <c r="Y539" s="24">
        <v>4.9725686955685536E-2</v>
      </c>
      <c r="Z539" s="24">
        <v>4.4227743693744971E-2</v>
      </c>
      <c r="AB539" s="1">
        <v>1057</v>
      </c>
      <c r="AC539" s="38" t="s">
        <v>242</v>
      </c>
      <c r="AD539" s="1">
        <v>2100</v>
      </c>
      <c r="AE539" s="1">
        <v>2180</v>
      </c>
      <c r="AF539" s="24">
        <v>4.0713496279436517E-2</v>
      </c>
      <c r="AG539" s="24">
        <v>3.3853145284747942E-2</v>
      </c>
      <c r="AH539" s="24">
        <v>6.0502227035946675E-2</v>
      </c>
      <c r="AI539" s="24">
        <v>5.3641876041258099E-2</v>
      </c>
      <c r="AK539" s="1">
        <v>1057</v>
      </c>
      <c r="AL539" s="38" t="s">
        <v>242</v>
      </c>
      <c r="AM539" s="1">
        <v>2100</v>
      </c>
      <c r="AN539" s="1">
        <v>2180</v>
      </c>
      <c r="AO539" s="24">
        <v>4.6298273921026596E-2</v>
      </c>
      <c r="AP539" s="24">
        <v>3.8350895479996518E-2</v>
      </c>
      <c r="AQ539" s="24">
        <v>6.9435049212268576E-2</v>
      </c>
      <c r="AR539" s="24">
        <v>6.1487670771238498E-2</v>
      </c>
      <c r="AT539" s="1">
        <v>1057</v>
      </c>
      <c r="AU539" s="38" t="s">
        <v>242</v>
      </c>
      <c r="AV539" s="1">
        <v>2100</v>
      </c>
      <c r="AW539" s="1">
        <v>2180</v>
      </c>
      <c r="AX539" s="24">
        <v>4.4935891548282446E-2</v>
      </c>
      <c r="AY539" s="24">
        <v>3.6529545963241518E-2</v>
      </c>
      <c r="AZ539" s="24">
        <v>7.5000655097540919E-2</v>
      </c>
      <c r="BA539" s="24">
        <v>6.6589478279405132E-2</v>
      </c>
      <c r="BC539" s="1">
        <v>1057</v>
      </c>
      <c r="BD539" s="38" t="s">
        <v>242</v>
      </c>
      <c r="BE539" s="1">
        <v>2100</v>
      </c>
      <c r="BF539" s="1">
        <v>2180</v>
      </c>
      <c r="BG539" s="24">
        <v>4.1786930006407388E-2</v>
      </c>
      <c r="BH539" s="24">
        <v>3.2974760841398956E-2</v>
      </c>
      <c r="BI539" s="24">
        <v>8.1900658392956169E-2</v>
      </c>
      <c r="BJ539" s="24">
        <v>7.308848922794775E-2</v>
      </c>
      <c r="BL539" s="1">
        <v>1057</v>
      </c>
      <c r="BM539" s="38" t="s">
        <v>242</v>
      </c>
      <c r="BN539" s="1">
        <v>2100</v>
      </c>
      <c r="BO539" s="1">
        <v>2180</v>
      </c>
      <c r="BP539" s="24">
        <v>4.261798573374527E-2</v>
      </c>
      <c r="BQ539" s="24">
        <v>3.2955519544043042E-2</v>
      </c>
      <c r="BR539" s="24">
        <v>9.0244281582787522E-2</v>
      </c>
      <c r="BS539" s="24">
        <v>8.0576984159990456E-2</v>
      </c>
      <c r="BV539" s="11">
        <v>1057</v>
      </c>
      <c r="BW539" s="30">
        <v>2100</v>
      </c>
      <c r="BX539" s="30">
        <v>2180</v>
      </c>
      <c r="BY539" s="30" t="s">
        <v>242</v>
      </c>
      <c r="BZ539" s="30">
        <v>48.8</v>
      </c>
      <c r="CA539" s="30">
        <v>48.8</v>
      </c>
      <c r="CB539" s="30">
        <v>1.9</v>
      </c>
      <c r="CC539" s="30">
        <v>1.9</v>
      </c>
      <c r="CD539" s="31">
        <f t="shared" si="128"/>
        <v>1.8659557106658016E-2</v>
      </c>
      <c r="CE539" s="31">
        <f t="shared" si="129"/>
        <v>2.1889021319840423E-2</v>
      </c>
      <c r="CF539" s="31">
        <f t="shared" si="130"/>
        <v>2.8540729834763412E-2</v>
      </c>
      <c r="CG539" s="31">
        <f t="shared" si="131"/>
        <v>3.3853145284747942E-2</v>
      </c>
      <c r="CH539" s="31">
        <f t="shared" si="132"/>
        <v>3.8350895479996518E-2</v>
      </c>
      <c r="CI539" s="31">
        <f t="shared" si="133"/>
        <v>3.6529545963241518E-2</v>
      </c>
      <c r="CJ539" s="32">
        <f t="shared" si="134"/>
        <v>3.2974760841398956E-2</v>
      </c>
      <c r="CK539" s="31">
        <f t="shared" si="135"/>
        <v>3.2955519544043042E-2</v>
      </c>
      <c r="CL539" s="33"/>
      <c r="CM539" s="31">
        <f t="shared" si="136"/>
        <v>2.6341217727471285E-2</v>
      </c>
      <c r="CN539" s="34">
        <f t="shared" si="137"/>
        <v>3.2855920445152453E-2</v>
      </c>
      <c r="CO539" s="31">
        <f t="shared" si="138"/>
        <v>4.4227743693744971E-2</v>
      </c>
      <c r="CP539" s="31">
        <f t="shared" si="139"/>
        <v>5.3641876041258099E-2</v>
      </c>
      <c r="CQ539" s="31">
        <f t="shared" si="140"/>
        <v>6.1487670771238498E-2</v>
      </c>
      <c r="CR539" s="31">
        <f t="shared" si="141"/>
        <v>6.6589478279405132E-2</v>
      </c>
      <c r="CS539" s="31">
        <f t="shared" si="142"/>
        <v>7.308848922794775E-2</v>
      </c>
      <c r="CT539" s="31">
        <f t="shared" si="143"/>
        <v>8.0576984159990456E-2</v>
      </c>
    </row>
    <row r="540" spans="1:98" x14ac:dyDescent="0.15">
      <c r="A540" s="1">
        <v>1059</v>
      </c>
      <c r="B540" s="38" t="s">
        <v>243</v>
      </c>
      <c r="C540" s="1">
        <v>2101</v>
      </c>
      <c r="D540" s="1">
        <v>2181</v>
      </c>
      <c r="E540" s="24">
        <v>2.3269580060327411E-2</v>
      </c>
      <c r="F540" s="24">
        <v>2.1256009868966183E-2</v>
      </c>
      <c r="G540" s="24">
        <v>2.4205713570346229E-2</v>
      </c>
      <c r="H540" s="24">
        <v>2.2042008759453679E-2</v>
      </c>
      <c r="J540" s="1">
        <v>1059</v>
      </c>
      <c r="K540" s="38" t="s">
        <v>243</v>
      </c>
      <c r="L540" s="1">
        <v>2101</v>
      </c>
      <c r="M540" s="1">
        <v>2181</v>
      </c>
      <c r="N540" s="24">
        <v>3.6511514134071624E-2</v>
      </c>
      <c r="O540" s="24">
        <v>3.306724933305899E-2</v>
      </c>
      <c r="P540" s="24">
        <v>3.7783242675983972E-2</v>
      </c>
      <c r="Q540" s="24">
        <v>3.4135854566193675E-2</v>
      </c>
      <c r="S540" s="1">
        <v>1059</v>
      </c>
      <c r="T540" s="38" t="s">
        <v>243</v>
      </c>
      <c r="U540" s="1">
        <v>2101</v>
      </c>
      <c r="V540" s="1">
        <v>2181</v>
      </c>
      <c r="W540" s="24">
        <v>5.024251892305992E-2</v>
      </c>
      <c r="X540" s="24">
        <v>4.5323402271357269E-2</v>
      </c>
      <c r="Y540" s="24">
        <v>5.1938156978943065E-2</v>
      </c>
      <c r="Z540" s="24">
        <v>4.6718771088177763E-2</v>
      </c>
      <c r="AB540" s="1">
        <v>1059</v>
      </c>
      <c r="AC540" s="38" t="s">
        <v>243</v>
      </c>
      <c r="AD540" s="1">
        <v>2101</v>
      </c>
      <c r="AE540" s="1">
        <v>2181</v>
      </c>
      <c r="AF540" s="24">
        <v>6.3328397567013167E-2</v>
      </c>
      <c r="AG540" s="24">
        <v>5.6952091961035956E-2</v>
      </c>
      <c r="AH540" s="24">
        <v>6.4591294660717807E-2</v>
      </c>
      <c r="AI540" s="24">
        <v>5.7932382712093396E-2</v>
      </c>
      <c r="AK540" s="1">
        <v>1059</v>
      </c>
      <c r="AL540" s="38" t="s">
        <v>243</v>
      </c>
      <c r="AM540" s="1">
        <v>2101</v>
      </c>
      <c r="AN540" s="1">
        <v>2181</v>
      </c>
      <c r="AO540" s="24">
        <v>7.5802867611318686E-2</v>
      </c>
      <c r="AP540" s="24">
        <v>6.8066518981351853E-2</v>
      </c>
      <c r="AQ540" s="24">
        <v>7.6580035053598464E-2</v>
      </c>
      <c r="AR540" s="24">
        <v>6.856991152919216E-2</v>
      </c>
      <c r="AT540" s="1">
        <v>1059</v>
      </c>
      <c r="AU540" s="38" t="s">
        <v>243</v>
      </c>
      <c r="AV540" s="1">
        <v>2101</v>
      </c>
      <c r="AW540" s="1">
        <v>2181</v>
      </c>
      <c r="AX540" s="24">
        <v>8.7120538253430843E-2</v>
      </c>
      <c r="AY540" s="24">
        <v>7.8147786874382563E-2</v>
      </c>
      <c r="AZ540" s="24">
        <v>8.6917414944653174E-2</v>
      </c>
      <c r="BA540" s="24">
        <v>7.7776866049658111E-2</v>
      </c>
      <c r="BC540" s="1">
        <v>1059</v>
      </c>
      <c r="BD540" s="38" t="s">
        <v>243</v>
      </c>
      <c r="BE540" s="1">
        <v>2101</v>
      </c>
      <c r="BF540" s="1">
        <v>2181</v>
      </c>
      <c r="BG540" s="24">
        <v>9.5630081176638765E-2</v>
      </c>
      <c r="BH540" s="24">
        <v>8.5915488148141594E-2</v>
      </c>
      <c r="BI540" s="24">
        <v>9.5550598142769255E-2</v>
      </c>
      <c r="BJ540" s="24">
        <v>8.5650544701909859E-2</v>
      </c>
      <c r="BL540" s="1">
        <v>1059</v>
      </c>
      <c r="BM540" s="38" t="s">
        <v>243</v>
      </c>
      <c r="BN540" s="1">
        <v>2101</v>
      </c>
      <c r="BO540" s="1">
        <v>2181</v>
      </c>
      <c r="BP540" s="24">
        <v>0.10202983092756004</v>
      </c>
      <c r="BQ540" s="24">
        <v>9.1811845351222582E-2</v>
      </c>
      <c r="BR540" s="24">
        <v>0.10241841464869994</v>
      </c>
      <c r="BS540" s="24">
        <v>9.1935485626130728E-2</v>
      </c>
      <c r="BV540" s="11">
        <v>1059</v>
      </c>
      <c r="BW540" s="30">
        <v>2101</v>
      </c>
      <c r="BX540" s="30">
        <v>2181</v>
      </c>
      <c r="BY540" s="30" t="s">
        <v>243</v>
      </c>
      <c r="BZ540" s="30">
        <v>39.4</v>
      </c>
      <c r="CA540" s="30">
        <v>39.4</v>
      </c>
      <c r="CB540" s="30">
        <v>1.6</v>
      </c>
      <c r="CC540" s="30">
        <v>1.6</v>
      </c>
      <c r="CD540" s="31">
        <f t="shared" si="128"/>
        <v>2.1256009868966183E-2</v>
      </c>
      <c r="CE540" s="31">
        <f t="shared" si="129"/>
        <v>3.306724933305899E-2</v>
      </c>
      <c r="CF540" s="31">
        <f t="shared" si="130"/>
        <v>4.5323402271357269E-2</v>
      </c>
      <c r="CG540" s="31">
        <f t="shared" si="131"/>
        <v>5.6952091961035956E-2</v>
      </c>
      <c r="CH540" s="31">
        <f t="shared" si="132"/>
        <v>6.8066518981351853E-2</v>
      </c>
      <c r="CI540" s="31">
        <f t="shared" si="133"/>
        <v>7.8147786874382563E-2</v>
      </c>
      <c r="CJ540" s="32">
        <f t="shared" si="134"/>
        <v>8.5915488148141594E-2</v>
      </c>
      <c r="CK540" s="31">
        <f t="shared" si="135"/>
        <v>9.1811845351222582E-2</v>
      </c>
      <c r="CL540" s="33"/>
      <c r="CM540" s="31">
        <f t="shared" si="136"/>
        <v>2.2042008759453679E-2</v>
      </c>
      <c r="CN540" s="34">
        <f t="shared" si="137"/>
        <v>3.4135854566193675E-2</v>
      </c>
      <c r="CO540" s="31">
        <f t="shared" si="138"/>
        <v>4.6718771088177763E-2</v>
      </c>
      <c r="CP540" s="31">
        <f t="shared" si="139"/>
        <v>5.7932382712093396E-2</v>
      </c>
      <c r="CQ540" s="31">
        <f t="shared" si="140"/>
        <v>6.856991152919216E-2</v>
      </c>
      <c r="CR540" s="31">
        <f t="shared" si="141"/>
        <v>7.7776866049658111E-2</v>
      </c>
      <c r="CS540" s="31">
        <f t="shared" si="142"/>
        <v>8.5650544701909859E-2</v>
      </c>
      <c r="CT540" s="31">
        <f t="shared" si="143"/>
        <v>9.1935485626130728E-2</v>
      </c>
    </row>
    <row r="541" spans="1:98" x14ac:dyDescent="0.15">
      <c r="A541" s="1">
        <v>1060</v>
      </c>
      <c r="B541" s="38" t="s">
        <v>244</v>
      </c>
      <c r="C541" s="1">
        <v>2076</v>
      </c>
      <c r="D541" s="1">
        <v>2156</v>
      </c>
      <c r="E541" s="24">
        <v>0.22169604816510854</v>
      </c>
      <c r="F541" s="24">
        <v>0.18979058480671182</v>
      </c>
      <c r="G541" s="24">
        <v>0.227522515277499</v>
      </c>
      <c r="H541" s="24">
        <v>0.19561705191910223</v>
      </c>
      <c r="J541" s="1">
        <v>1060</v>
      </c>
      <c r="K541" s="38" t="s">
        <v>244</v>
      </c>
      <c r="L541" s="1">
        <v>2076</v>
      </c>
      <c r="M541" s="1">
        <v>2156</v>
      </c>
      <c r="N541" s="24">
        <v>0.32144062790823852</v>
      </c>
      <c r="O541" s="24">
        <v>0.27503180279909878</v>
      </c>
      <c r="P541" s="24">
        <v>0.33138330561744217</v>
      </c>
      <c r="Q541" s="24">
        <v>0.28496964927520751</v>
      </c>
      <c r="S541" s="1">
        <v>1060</v>
      </c>
      <c r="T541" s="38" t="s">
        <v>244</v>
      </c>
      <c r="U541" s="1">
        <v>2076</v>
      </c>
      <c r="V541" s="1">
        <v>2156</v>
      </c>
      <c r="W541" s="24">
        <v>0.42669343108806917</v>
      </c>
      <c r="X541" s="24">
        <v>0.36509520912871751</v>
      </c>
      <c r="Y541" s="24">
        <v>0.45231829142315949</v>
      </c>
      <c r="Z541" s="24">
        <v>0.39043985794430647</v>
      </c>
      <c r="AB541" s="1">
        <v>1060</v>
      </c>
      <c r="AC541" s="38" t="s">
        <v>244</v>
      </c>
      <c r="AD541" s="1">
        <v>2076</v>
      </c>
      <c r="AE541" s="1">
        <v>2156</v>
      </c>
      <c r="AF541" s="24">
        <v>0.49626407563256048</v>
      </c>
      <c r="AG541" s="24">
        <v>0.42551549819156076</v>
      </c>
      <c r="AH541" s="24">
        <v>0.52983631440868084</v>
      </c>
      <c r="AI541" s="24">
        <v>0.4594500794497951</v>
      </c>
      <c r="AK541" s="1">
        <v>1060</v>
      </c>
      <c r="AL541" s="38" t="s">
        <v>244</v>
      </c>
      <c r="AM541" s="1">
        <v>2076</v>
      </c>
      <c r="AN541" s="1">
        <v>2156</v>
      </c>
      <c r="AO541" s="24">
        <v>0.50859303387328336</v>
      </c>
      <c r="AP541" s="24">
        <v>0.43606656265337856</v>
      </c>
      <c r="AQ541" s="24">
        <v>0.54491424428037405</v>
      </c>
      <c r="AR541" s="24">
        <v>0.4723877730604692</v>
      </c>
      <c r="AT541" s="1">
        <v>1060</v>
      </c>
      <c r="AU541" s="38" t="s">
        <v>244</v>
      </c>
      <c r="AV541" s="1">
        <v>2076</v>
      </c>
      <c r="AW541" s="1">
        <v>2156</v>
      </c>
      <c r="AX541" s="24">
        <v>0.51482377978610561</v>
      </c>
      <c r="AY541" s="24">
        <v>0.44169823566243915</v>
      </c>
      <c r="AZ541" s="24">
        <v>0.55811162831597161</v>
      </c>
      <c r="BA541" s="24">
        <v>0.4849812529592103</v>
      </c>
      <c r="BC541" s="1">
        <v>1060</v>
      </c>
      <c r="BD541" s="38" t="s">
        <v>244</v>
      </c>
      <c r="BE541" s="1">
        <v>2076</v>
      </c>
      <c r="BF541" s="1">
        <v>2156</v>
      </c>
      <c r="BG541" s="24">
        <v>0.51857572593934387</v>
      </c>
      <c r="BH541" s="24">
        <v>0.44495256480690776</v>
      </c>
      <c r="BI541" s="24">
        <v>0.57207196999863008</v>
      </c>
      <c r="BJ541" s="24">
        <v>0.49844880886619408</v>
      </c>
      <c r="BL541" s="1">
        <v>1060</v>
      </c>
      <c r="BM541" s="38" t="s">
        <v>244</v>
      </c>
      <c r="BN541" s="1">
        <v>2076</v>
      </c>
      <c r="BO541" s="1">
        <v>2156</v>
      </c>
      <c r="BP541" s="24">
        <v>0.5216140310322972</v>
      </c>
      <c r="BQ541" s="24">
        <v>0.4475319027558502</v>
      </c>
      <c r="BR541" s="24">
        <v>0.58486936594318284</v>
      </c>
      <c r="BS541" s="24">
        <v>0.51079206889983075</v>
      </c>
      <c r="BV541" s="11">
        <v>1060</v>
      </c>
      <c r="BW541" s="30">
        <v>2076</v>
      </c>
      <c r="BX541" s="30">
        <v>2156</v>
      </c>
      <c r="BY541" s="30" t="s">
        <v>244</v>
      </c>
      <c r="BZ541" s="30">
        <v>48.8</v>
      </c>
      <c r="CA541" s="30">
        <v>48.8</v>
      </c>
      <c r="CB541" s="30">
        <v>1.9</v>
      </c>
      <c r="CC541" s="30">
        <v>1.9</v>
      </c>
      <c r="CD541" s="31">
        <f t="shared" si="128"/>
        <v>0.18979058480671182</v>
      </c>
      <c r="CE541" s="31">
        <f t="shared" si="129"/>
        <v>0.27503180279909878</v>
      </c>
      <c r="CF541" s="31">
        <f t="shared" si="130"/>
        <v>0.36509520912871751</v>
      </c>
      <c r="CG541" s="31">
        <f t="shared" si="131"/>
        <v>0.42551549819156076</v>
      </c>
      <c r="CH541" s="31">
        <f t="shared" si="132"/>
        <v>0.43606656265337856</v>
      </c>
      <c r="CI541" s="31">
        <f t="shared" si="133"/>
        <v>0.44169823566243915</v>
      </c>
      <c r="CJ541" s="32">
        <f t="shared" si="134"/>
        <v>0.44495256480690776</v>
      </c>
      <c r="CK541" s="31">
        <f t="shared" si="135"/>
        <v>0.4475319027558502</v>
      </c>
      <c r="CL541" s="33"/>
      <c r="CM541" s="31">
        <f t="shared" si="136"/>
        <v>0.19561705191910223</v>
      </c>
      <c r="CN541" s="34">
        <f t="shared" si="137"/>
        <v>0.28496964927520751</v>
      </c>
      <c r="CO541" s="31">
        <f t="shared" si="138"/>
        <v>0.39043985794430647</v>
      </c>
      <c r="CP541" s="31">
        <f t="shared" si="139"/>
        <v>0.4594500794497951</v>
      </c>
      <c r="CQ541" s="31">
        <f t="shared" si="140"/>
        <v>0.4723877730604692</v>
      </c>
      <c r="CR541" s="31">
        <f t="shared" si="141"/>
        <v>0.4849812529592103</v>
      </c>
      <c r="CS541" s="31">
        <f t="shared" si="142"/>
        <v>0.49844880886619408</v>
      </c>
      <c r="CT541" s="31">
        <f t="shared" si="143"/>
        <v>0.51079206889983075</v>
      </c>
    </row>
    <row r="542" spans="1:98" x14ac:dyDescent="0.15">
      <c r="A542" s="1">
        <v>1062</v>
      </c>
      <c r="B542" s="38" t="s">
        <v>245</v>
      </c>
      <c r="C542" s="1">
        <v>2102</v>
      </c>
      <c r="D542" s="1">
        <v>2182</v>
      </c>
      <c r="E542" s="24">
        <v>0.26282532387855628</v>
      </c>
      <c r="F542" s="24">
        <v>0.19781373110557177</v>
      </c>
      <c r="G542" s="24">
        <v>0.27377317065951129</v>
      </c>
      <c r="H542" s="24">
        <v>0.20839088330026412</v>
      </c>
      <c r="J542" s="1">
        <v>1062</v>
      </c>
      <c r="K542" s="38" t="s">
        <v>245</v>
      </c>
      <c r="L542" s="1">
        <v>2102</v>
      </c>
      <c r="M542" s="1">
        <v>2182</v>
      </c>
      <c r="N542" s="24">
        <v>0.26291011812975384</v>
      </c>
      <c r="O542" s="24">
        <v>0.20076111132846375</v>
      </c>
      <c r="P542" s="24">
        <v>0.27840103300679359</v>
      </c>
      <c r="Q542" s="24">
        <v>0.21334413311771033</v>
      </c>
      <c r="S542" s="1">
        <v>1062</v>
      </c>
      <c r="T542" s="38" t="s">
        <v>245</v>
      </c>
      <c r="U542" s="1">
        <v>2102</v>
      </c>
      <c r="V542" s="1">
        <v>2182</v>
      </c>
      <c r="W542" s="24">
        <v>0.26489452586471701</v>
      </c>
      <c r="X542" s="24">
        <v>0.20429419866825724</v>
      </c>
      <c r="Y542" s="24">
        <v>0.28163344584884076</v>
      </c>
      <c r="Z542" s="24">
        <v>0.21726439035871137</v>
      </c>
      <c r="AB542" s="1">
        <v>1062</v>
      </c>
      <c r="AC542" s="38" t="s">
        <v>245</v>
      </c>
      <c r="AD542" s="1">
        <v>2102</v>
      </c>
      <c r="AE542" s="1">
        <v>2182</v>
      </c>
      <c r="AF542" s="24">
        <v>0.26899244724298027</v>
      </c>
      <c r="AG542" s="24">
        <v>0.20885342886498062</v>
      </c>
      <c r="AH542" s="24">
        <v>0.28347836790837472</v>
      </c>
      <c r="AI542" s="24">
        <v>0.22014313843104438</v>
      </c>
      <c r="AK542" s="1">
        <v>1062</v>
      </c>
      <c r="AL542" s="38" t="s">
        <v>245</v>
      </c>
      <c r="AM542" s="1">
        <v>2102</v>
      </c>
      <c r="AN542" s="1">
        <v>2182</v>
      </c>
      <c r="AO542" s="24">
        <v>0.27588030252279216</v>
      </c>
      <c r="AP542" s="24">
        <v>0.21573304648731997</v>
      </c>
      <c r="AQ542" s="24">
        <v>0.28438568386315027</v>
      </c>
      <c r="AR542" s="24">
        <v>0.22254970804581525</v>
      </c>
      <c r="AT542" s="1">
        <v>1062</v>
      </c>
      <c r="AU542" s="38" t="s">
        <v>245</v>
      </c>
      <c r="AV542" s="1">
        <v>2102</v>
      </c>
      <c r="AW542" s="1">
        <v>2182</v>
      </c>
      <c r="AX542" s="24">
        <v>0.28629758853549186</v>
      </c>
      <c r="AY542" s="24">
        <v>0.22483642613315563</v>
      </c>
      <c r="AZ542" s="24">
        <v>0.27869834951710892</v>
      </c>
      <c r="BA542" s="24">
        <v>0.21953549354960072</v>
      </c>
      <c r="BC542" s="1">
        <v>1062</v>
      </c>
      <c r="BD542" s="38" t="s">
        <v>245</v>
      </c>
      <c r="BE542" s="1">
        <v>2102</v>
      </c>
      <c r="BF542" s="1">
        <v>2182</v>
      </c>
      <c r="BG542" s="24">
        <v>0.29123072480621304</v>
      </c>
      <c r="BH542" s="24">
        <v>0.22953478916591052</v>
      </c>
      <c r="BI542" s="24">
        <v>0.27835526617669265</v>
      </c>
      <c r="BJ542" s="24">
        <v>0.22023447387945591</v>
      </c>
      <c r="BL542" s="1">
        <v>1062</v>
      </c>
      <c r="BM542" s="38" t="s">
        <v>245</v>
      </c>
      <c r="BN542" s="1">
        <v>2102</v>
      </c>
      <c r="BO542" s="1">
        <v>2182</v>
      </c>
      <c r="BP542" s="24">
        <v>0.29397237432383316</v>
      </c>
      <c r="BQ542" s="24">
        <v>0.23245354831918943</v>
      </c>
      <c r="BR542" s="24">
        <v>0.28031433823442509</v>
      </c>
      <c r="BS542" s="24">
        <v>0.22254776520850597</v>
      </c>
      <c r="BV542" s="11">
        <v>1062</v>
      </c>
      <c r="BW542" s="30">
        <v>2102</v>
      </c>
      <c r="BX542" s="30">
        <v>2182</v>
      </c>
      <c r="BY542" s="30" t="s">
        <v>245</v>
      </c>
      <c r="BZ542" s="30">
        <v>49.4</v>
      </c>
      <c r="CA542" s="30">
        <v>49.4</v>
      </c>
      <c r="CB542" s="30">
        <v>2.2000000000000002</v>
      </c>
      <c r="CC542" s="30">
        <v>2.2000000000000002</v>
      </c>
      <c r="CD542" s="31">
        <f t="shared" si="128"/>
        <v>0.19781373110557177</v>
      </c>
      <c r="CE542" s="31">
        <f t="shared" si="129"/>
        <v>0.20076111132846375</v>
      </c>
      <c r="CF542" s="31">
        <f t="shared" si="130"/>
        <v>0.20429419866825724</v>
      </c>
      <c r="CG542" s="31">
        <f t="shared" si="131"/>
        <v>0.20885342886498062</v>
      </c>
      <c r="CH542" s="31">
        <f t="shared" si="132"/>
        <v>0.21573304648731997</v>
      </c>
      <c r="CI542" s="31">
        <f t="shared" si="133"/>
        <v>0.22483642613315563</v>
      </c>
      <c r="CJ542" s="32">
        <f t="shared" si="134"/>
        <v>0.22953478916591052</v>
      </c>
      <c r="CK542" s="31">
        <f t="shared" si="135"/>
        <v>0.23245354831918943</v>
      </c>
      <c r="CL542" s="33"/>
      <c r="CM542" s="31">
        <f t="shared" si="136"/>
        <v>0.20839088330026412</v>
      </c>
      <c r="CN542" s="34">
        <f t="shared" si="137"/>
        <v>0.21334413311771033</v>
      </c>
      <c r="CO542" s="31">
        <f t="shared" si="138"/>
        <v>0.21726439035871137</v>
      </c>
      <c r="CP542" s="31">
        <f t="shared" si="139"/>
        <v>0.22014313843104438</v>
      </c>
      <c r="CQ542" s="31">
        <f t="shared" si="140"/>
        <v>0.22254970804581525</v>
      </c>
      <c r="CR542" s="31">
        <f t="shared" si="141"/>
        <v>0.21953549354960072</v>
      </c>
      <c r="CS542" s="31">
        <f t="shared" si="142"/>
        <v>0.22023447387945591</v>
      </c>
      <c r="CT542" s="31">
        <f t="shared" si="143"/>
        <v>0.22254776520850597</v>
      </c>
    </row>
    <row r="543" spans="1:98" x14ac:dyDescent="0.15">
      <c r="A543" s="1">
        <v>1063</v>
      </c>
      <c r="B543" s="38" t="s">
        <v>245</v>
      </c>
      <c r="C543" s="1">
        <v>2077</v>
      </c>
      <c r="D543" s="1">
        <v>2157</v>
      </c>
      <c r="E543" s="24">
        <v>0.48738192940528285</v>
      </c>
      <c r="F543" s="24">
        <v>0.36674555454922969</v>
      </c>
      <c r="G543" s="24">
        <v>0.50941766314422532</v>
      </c>
      <c r="H543" s="24">
        <v>0.3887812882881721</v>
      </c>
      <c r="J543" s="1">
        <v>1063</v>
      </c>
      <c r="K543" s="38" t="s">
        <v>245</v>
      </c>
      <c r="L543" s="1">
        <v>2077</v>
      </c>
      <c r="M543" s="1">
        <v>2157</v>
      </c>
      <c r="N543" s="24">
        <v>0.61962837547309313</v>
      </c>
      <c r="O543" s="24">
        <v>0.46660153143516264</v>
      </c>
      <c r="P543" s="24">
        <v>0.64742635061405063</v>
      </c>
      <c r="Q543" s="24">
        <v>0.49439538774738395</v>
      </c>
      <c r="S543" s="1">
        <v>1063</v>
      </c>
      <c r="T543" s="38" t="s">
        <v>245</v>
      </c>
      <c r="U543" s="1">
        <v>2077</v>
      </c>
      <c r="V543" s="1">
        <v>2157</v>
      </c>
      <c r="W543" s="24">
        <v>0.75094409375007865</v>
      </c>
      <c r="X543" s="24">
        <v>0.56633407096257626</v>
      </c>
      <c r="Y543" s="24">
        <v>0.78866844614540088</v>
      </c>
      <c r="Z543" s="24">
        <v>0.60405842335789839</v>
      </c>
      <c r="AB543" s="1">
        <v>1063</v>
      </c>
      <c r="AC543" s="38" t="s">
        <v>245</v>
      </c>
      <c r="AD543" s="1">
        <v>2077</v>
      </c>
      <c r="AE543" s="1">
        <v>2157</v>
      </c>
      <c r="AF543" s="24">
        <v>0.77817340207520602</v>
      </c>
      <c r="AG543" s="24">
        <v>0.58530512767152043</v>
      </c>
      <c r="AH543" s="24">
        <v>0.82991000983125374</v>
      </c>
      <c r="AI543" s="24">
        <v>0.63704173542756826</v>
      </c>
      <c r="AK543" s="1">
        <v>1063</v>
      </c>
      <c r="AL543" s="38" t="s">
        <v>245</v>
      </c>
      <c r="AM543" s="1">
        <v>2077</v>
      </c>
      <c r="AN543" s="1">
        <v>2157</v>
      </c>
      <c r="AO543" s="24">
        <v>0.7855469541087946</v>
      </c>
      <c r="AP543" s="24">
        <v>0.58851866268149577</v>
      </c>
      <c r="AQ543" s="24">
        <v>0.84083811106422701</v>
      </c>
      <c r="AR543" s="24">
        <v>0.64380570080819188</v>
      </c>
      <c r="AT543" s="1">
        <v>1063</v>
      </c>
      <c r="AU543" s="38" t="s">
        <v>245</v>
      </c>
      <c r="AV543" s="1">
        <v>2077</v>
      </c>
      <c r="AW543" s="1">
        <v>2157</v>
      </c>
      <c r="AX543" s="24">
        <v>0.7897064426851671</v>
      </c>
      <c r="AY543" s="24">
        <v>0.59038396365177637</v>
      </c>
      <c r="AZ543" s="24">
        <v>0.85373363539018754</v>
      </c>
      <c r="BA543" s="24">
        <v>0.65440703752806073</v>
      </c>
      <c r="BC543" s="1">
        <v>1063</v>
      </c>
      <c r="BD543" s="38" t="s">
        <v>245</v>
      </c>
      <c r="BE543" s="1">
        <v>2077</v>
      </c>
      <c r="BF543" s="1">
        <v>2157</v>
      </c>
      <c r="BG543" s="24">
        <v>0.79240340947244159</v>
      </c>
      <c r="BH543" s="24">
        <v>0.59154460732042924</v>
      </c>
      <c r="BI543" s="24">
        <v>0.8678026883182508</v>
      </c>
      <c r="BJ543" s="24">
        <v>0.66694388616623856</v>
      </c>
      <c r="BL543" s="1">
        <v>1063</v>
      </c>
      <c r="BM543" s="38" t="s">
        <v>245</v>
      </c>
      <c r="BN543" s="1">
        <v>2077</v>
      </c>
      <c r="BO543" s="1">
        <v>2157</v>
      </c>
      <c r="BP543" s="24">
        <v>0.79695155581533716</v>
      </c>
      <c r="BQ543" s="24">
        <v>0.59425163721822072</v>
      </c>
      <c r="BR543" s="24">
        <v>0.88363230656973779</v>
      </c>
      <c r="BS543" s="24">
        <v>0.68093650680135753</v>
      </c>
      <c r="BV543" s="11">
        <v>1063</v>
      </c>
      <c r="BW543" s="30">
        <v>2077</v>
      </c>
      <c r="BX543" s="30">
        <v>2157</v>
      </c>
      <c r="BY543" s="30" t="s">
        <v>245</v>
      </c>
      <c r="BZ543" s="30">
        <v>49.4</v>
      </c>
      <c r="CA543" s="30">
        <v>49.4</v>
      </c>
      <c r="CB543" s="30">
        <v>2.2000000000000002</v>
      </c>
      <c r="CC543" s="30">
        <v>2.2000000000000002</v>
      </c>
      <c r="CD543" s="31">
        <f t="shared" si="128"/>
        <v>0.36674555454922969</v>
      </c>
      <c r="CE543" s="31">
        <f t="shared" si="129"/>
        <v>0.46660153143516264</v>
      </c>
      <c r="CF543" s="31">
        <f t="shared" si="130"/>
        <v>0.56633407096257626</v>
      </c>
      <c r="CG543" s="31">
        <f t="shared" si="131"/>
        <v>0.58530512767152043</v>
      </c>
      <c r="CH543" s="31">
        <f t="shared" si="132"/>
        <v>0.58851866268149577</v>
      </c>
      <c r="CI543" s="31">
        <f t="shared" si="133"/>
        <v>0.59038396365177637</v>
      </c>
      <c r="CJ543" s="32">
        <f t="shared" si="134"/>
        <v>0.59154460732042924</v>
      </c>
      <c r="CK543" s="31">
        <f t="shared" si="135"/>
        <v>0.59425163721822072</v>
      </c>
      <c r="CL543" s="33"/>
      <c r="CM543" s="31">
        <f t="shared" si="136"/>
        <v>0.3887812882881721</v>
      </c>
      <c r="CN543" s="34">
        <f t="shared" si="137"/>
        <v>0.49439538774738395</v>
      </c>
      <c r="CO543" s="31">
        <f t="shared" si="138"/>
        <v>0.60405842335789839</v>
      </c>
      <c r="CP543" s="31">
        <f t="shared" si="139"/>
        <v>0.63704173542756826</v>
      </c>
      <c r="CQ543" s="31">
        <f t="shared" si="140"/>
        <v>0.64380570080819188</v>
      </c>
      <c r="CR543" s="31">
        <f t="shared" si="141"/>
        <v>0.65440703752806073</v>
      </c>
      <c r="CS543" s="31">
        <f t="shared" si="142"/>
        <v>0.66694388616623856</v>
      </c>
      <c r="CT543" s="31">
        <f t="shared" si="143"/>
        <v>0.68093650680135753</v>
      </c>
    </row>
    <row r="544" spans="1:98" x14ac:dyDescent="0.15">
      <c r="A544" s="1">
        <v>1064</v>
      </c>
      <c r="B544" s="38" t="s">
        <v>246</v>
      </c>
      <c r="C544" s="1">
        <v>2110</v>
      </c>
      <c r="D544" s="1">
        <v>2190</v>
      </c>
      <c r="E544" s="24">
        <v>0.26566051268307972</v>
      </c>
      <c r="F544" s="24">
        <v>0.19963156921224126</v>
      </c>
      <c r="G544" s="24">
        <v>0.27671133018244098</v>
      </c>
      <c r="H544" s="24">
        <v>0.21048468293226244</v>
      </c>
      <c r="J544" s="1">
        <v>1064</v>
      </c>
      <c r="K544" s="38" t="s">
        <v>246</v>
      </c>
      <c r="L544" s="1">
        <v>2110</v>
      </c>
      <c r="M544" s="1">
        <v>2190</v>
      </c>
      <c r="N544" s="24">
        <v>0.26645497636719251</v>
      </c>
      <c r="O544" s="24">
        <v>0.20301265734271959</v>
      </c>
      <c r="P544" s="24">
        <v>0.28207357493505597</v>
      </c>
      <c r="Q544" s="24">
        <v>0.21590871011592119</v>
      </c>
      <c r="S544" s="1">
        <v>1064</v>
      </c>
      <c r="T544" s="38" t="s">
        <v>246</v>
      </c>
      <c r="U544" s="1">
        <v>2110</v>
      </c>
      <c r="V544" s="1">
        <v>2190</v>
      </c>
      <c r="W544" s="24">
        <v>0.26902190638522527</v>
      </c>
      <c r="X544" s="24">
        <v>0.20709531633569273</v>
      </c>
      <c r="Y544" s="24">
        <v>0.28592969834753534</v>
      </c>
      <c r="Z544" s="24">
        <v>0.22018907288823442</v>
      </c>
      <c r="AB544" s="1">
        <v>1064</v>
      </c>
      <c r="AC544" s="38" t="s">
        <v>246</v>
      </c>
      <c r="AD544" s="1">
        <v>2110</v>
      </c>
      <c r="AE544" s="1">
        <v>2190</v>
      </c>
      <c r="AF544" s="24">
        <v>0.27376640606095043</v>
      </c>
      <c r="AG544" s="24">
        <v>0.21202928213328537</v>
      </c>
      <c r="AH544" s="24">
        <v>0.28859418951145371</v>
      </c>
      <c r="AI544" s="24">
        <v>0.22355788376605168</v>
      </c>
      <c r="AK544" s="1">
        <v>1064</v>
      </c>
      <c r="AL544" s="38" t="s">
        <v>246</v>
      </c>
      <c r="AM544" s="1">
        <v>2110</v>
      </c>
      <c r="AN544" s="1">
        <v>2190</v>
      </c>
      <c r="AO544" s="24">
        <v>0.28098198896049259</v>
      </c>
      <c r="AP544" s="24">
        <v>0.21904304242475128</v>
      </c>
      <c r="AQ544" s="24">
        <v>0.28994456029057458</v>
      </c>
      <c r="AR544" s="24">
        <v>0.2261974479396191</v>
      </c>
      <c r="AT544" s="1">
        <v>1064</v>
      </c>
      <c r="AU544" s="38" t="s">
        <v>246</v>
      </c>
      <c r="AV544" s="1">
        <v>2110</v>
      </c>
      <c r="AW544" s="1">
        <v>2190</v>
      </c>
      <c r="AX544" s="24">
        <v>0.2918054057509657</v>
      </c>
      <c r="AY544" s="24">
        <v>0.22842898798627281</v>
      </c>
      <c r="AZ544" s="24">
        <v>0.28479104041313036</v>
      </c>
      <c r="BA544" s="24">
        <v>0.22358936422117798</v>
      </c>
      <c r="BC544" s="1">
        <v>1064</v>
      </c>
      <c r="BD544" s="38" t="s">
        <v>246</v>
      </c>
      <c r="BE544" s="1">
        <v>2110</v>
      </c>
      <c r="BF544" s="1">
        <v>2190</v>
      </c>
      <c r="BG544" s="24">
        <v>0.29769271941881892</v>
      </c>
      <c r="BH544" s="24">
        <v>0.23383027986324842</v>
      </c>
      <c r="BI544" s="24">
        <v>0.28486668673413357</v>
      </c>
      <c r="BJ544" s="24">
        <v>0.22459998466531012</v>
      </c>
      <c r="BL544" s="1">
        <v>1064</v>
      </c>
      <c r="BM544" s="38" t="s">
        <v>246</v>
      </c>
      <c r="BN544" s="1">
        <v>2110</v>
      </c>
      <c r="BO544" s="1">
        <v>2190</v>
      </c>
      <c r="BP544" s="24">
        <v>0.30134452310934251</v>
      </c>
      <c r="BQ544" s="24">
        <v>0.23748620238250825</v>
      </c>
      <c r="BR544" s="24">
        <v>0.28809013223608704</v>
      </c>
      <c r="BS544" s="24">
        <v>0.22788933142704362</v>
      </c>
      <c r="BV544" s="11">
        <v>1064</v>
      </c>
      <c r="BW544" s="30">
        <v>2110</v>
      </c>
      <c r="BX544" s="30">
        <v>2190</v>
      </c>
      <c r="BY544" s="30" t="s">
        <v>246</v>
      </c>
      <c r="BZ544" s="30">
        <v>49.4</v>
      </c>
      <c r="CA544" s="30">
        <v>49.4</v>
      </c>
      <c r="CB544" s="30">
        <v>2.2000000000000002</v>
      </c>
      <c r="CC544" s="30">
        <v>2.2000000000000002</v>
      </c>
      <c r="CD544" s="31">
        <f t="shared" si="128"/>
        <v>0.19963156921224126</v>
      </c>
      <c r="CE544" s="31">
        <f t="shared" si="129"/>
        <v>0.20301265734271959</v>
      </c>
      <c r="CF544" s="31">
        <f t="shared" si="130"/>
        <v>0.20709531633569273</v>
      </c>
      <c r="CG544" s="31">
        <f t="shared" si="131"/>
        <v>0.21202928213328537</v>
      </c>
      <c r="CH544" s="31">
        <f t="shared" si="132"/>
        <v>0.21904304242475128</v>
      </c>
      <c r="CI544" s="31">
        <f t="shared" si="133"/>
        <v>0.22842898798627281</v>
      </c>
      <c r="CJ544" s="32">
        <f t="shared" si="134"/>
        <v>0.23383027986324842</v>
      </c>
      <c r="CK544" s="31">
        <f t="shared" si="135"/>
        <v>0.23748620238250825</v>
      </c>
      <c r="CL544" s="33"/>
      <c r="CM544" s="31">
        <f t="shared" si="136"/>
        <v>0.21048468293226244</v>
      </c>
      <c r="CN544" s="34">
        <f t="shared" si="137"/>
        <v>0.21590871011592119</v>
      </c>
      <c r="CO544" s="31">
        <f t="shared" si="138"/>
        <v>0.22018907288823442</v>
      </c>
      <c r="CP544" s="31">
        <f t="shared" si="139"/>
        <v>0.22355788376605168</v>
      </c>
      <c r="CQ544" s="31">
        <f t="shared" si="140"/>
        <v>0.2261974479396191</v>
      </c>
      <c r="CR544" s="31">
        <f t="shared" si="141"/>
        <v>0.22358936422117798</v>
      </c>
      <c r="CS544" s="31">
        <f t="shared" si="142"/>
        <v>0.22459998466531012</v>
      </c>
      <c r="CT544" s="31">
        <f t="shared" si="143"/>
        <v>0.22788933142704362</v>
      </c>
    </row>
    <row r="545" spans="1:98" x14ac:dyDescent="0.15">
      <c r="A545" s="1">
        <v>1066</v>
      </c>
      <c r="B545" s="38" t="s">
        <v>243</v>
      </c>
      <c r="C545" s="1">
        <v>2111</v>
      </c>
      <c r="D545" s="1">
        <v>2191</v>
      </c>
      <c r="E545" s="24">
        <v>2.0135345716146329E-2</v>
      </c>
      <c r="F545" s="24">
        <v>1.856334793517133E-2</v>
      </c>
      <c r="G545" s="24">
        <v>2.1000827640503344E-2</v>
      </c>
      <c r="H545" s="24">
        <v>1.9296358136412482E-2</v>
      </c>
      <c r="J545" s="1">
        <v>1066</v>
      </c>
      <c r="K545" s="38" t="s">
        <v>243</v>
      </c>
      <c r="L545" s="1">
        <v>2111</v>
      </c>
      <c r="M545" s="1">
        <v>2191</v>
      </c>
      <c r="N545" s="24">
        <v>3.25916910849317E-2</v>
      </c>
      <c r="O545" s="24">
        <v>2.9694976072797998E-2</v>
      </c>
      <c r="P545" s="24">
        <v>3.3792768041182253E-2</v>
      </c>
      <c r="Q545" s="24">
        <v>3.0701761168478614E-2</v>
      </c>
      <c r="S545" s="1">
        <v>1066</v>
      </c>
      <c r="T545" s="38" t="s">
        <v>243</v>
      </c>
      <c r="U545" s="1">
        <v>2111</v>
      </c>
      <c r="V545" s="1">
        <v>2191</v>
      </c>
      <c r="W545" s="24">
        <v>4.5280999746530215E-2</v>
      </c>
      <c r="X545" s="24">
        <v>4.1041904606822367E-2</v>
      </c>
      <c r="Y545" s="24">
        <v>4.6950143457790181E-2</v>
      </c>
      <c r="Z545" s="24">
        <v>4.2410779079019689E-2</v>
      </c>
      <c r="AB545" s="1">
        <v>1066</v>
      </c>
      <c r="AC545" s="38" t="s">
        <v>243</v>
      </c>
      <c r="AD545" s="1">
        <v>2111</v>
      </c>
      <c r="AE545" s="1">
        <v>2191</v>
      </c>
      <c r="AF545" s="24">
        <v>5.7253813542695903E-2</v>
      </c>
      <c r="AG545" s="24">
        <v>5.1698832620037077E-2</v>
      </c>
      <c r="AH545" s="24">
        <v>5.8569699325646873E-2</v>
      </c>
      <c r="AI545" s="24">
        <v>5.2732112060340855E-2</v>
      </c>
      <c r="AK545" s="1">
        <v>1066</v>
      </c>
      <c r="AL545" s="38" t="s">
        <v>243</v>
      </c>
      <c r="AM545" s="1">
        <v>2111</v>
      </c>
      <c r="AN545" s="1">
        <v>2191</v>
      </c>
      <c r="AO545" s="24">
        <v>6.9062391139363119E-2</v>
      </c>
      <c r="AP545" s="24">
        <v>6.220918733016876E-2</v>
      </c>
      <c r="AQ545" s="24">
        <v>6.9874884374473784E-2</v>
      </c>
      <c r="AR545" s="24">
        <v>6.2756737119047695E-2</v>
      </c>
      <c r="AT545" s="1">
        <v>1066</v>
      </c>
      <c r="AU545" s="38" t="s">
        <v>243</v>
      </c>
      <c r="AV545" s="1">
        <v>2111</v>
      </c>
      <c r="AW545" s="1">
        <v>2191</v>
      </c>
      <c r="AX545" s="24">
        <v>8.0070227651401302E-2</v>
      </c>
      <c r="AY545" s="24">
        <v>7.2033609782371832E-2</v>
      </c>
      <c r="AZ545" s="24">
        <v>7.9902430135454533E-2</v>
      </c>
      <c r="BA545" s="24">
        <v>7.1689183302270573E-2</v>
      </c>
      <c r="BC545" s="1">
        <v>1066</v>
      </c>
      <c r="BD545" s="38" t="s">
        <v>243</v>
      </c>
      <c r="BE545" s="1">
        <v>2111</v>
      </c>
      <c r="BF545" s="1">
        <v>2191</v>
      </c>
      <c r="BG545" s="24">
        <v>8.8240089592787702E-2</v>
      </c>
      <c r="BH545" s="24">
        <v>7.9514618763555714E-2</v>
      </c>
      <c r="BI545" s="24">
        <v>8.8098786421464126E-2</v>
      </c>
      <c r="BJ545" s="24">
        <v>7.9196686628077634E-2</v>
      </c>
      <c r="BL545" s="1">
        <v>1066</v>
      </c>
      <c r="BM545" s="38" t="s">
        <v>243</v>
      </c>
      <c r="BN545" s="1">
        <v>2111</v>
      </c>
      <c r="BO545" s="1">
        <v>2191</v>
      </c>
      <c r="BP545" s="24">
        <v>9.422887381511344E-2</v>
      </c>
      <c r="BQ545" s="24">
        <v>8.5079493471910655E-2</v>
      </c>
      <c r="BR545" s="24">
        <v>9.4670446225499666E-2</v>
      </c>
      <c r="BS545" s="24">
        <v>8.5264953884272882E-2</v>
      </c>
      <c r="BV545" s="11">
        <v>1066</v>
      </c>
      <c r="BW545" s="30">
        <v>2111</v>
      </c>
      <c r="BX545" s="30">
        <v>2191</v>
      </c>
      <c r="BY545" s="30" t="s">
        <v>243</v>
      </c>
      <c r="BZ545" s="30">
        <v>39.4</v>
      </c>
      <c r="CA545" s="30">
        <v>39.4</v>
      </c>
      <c r="CB545" s="30">
        <v>1.6</v>
      </c>
      <c r="CC545" s="30">
        <v>1.6</v>
      </c>
      <c r="CD545" s="31">
        <f t="shared" si="128"/>
        <v>1.856334793517133E-2</v>
      </c>
      <c r="CE545" s="31">
        <f t="shared" si="129"/>
        <v>2.9694976072797998E-2</v>
      </c>
      <c r="CF545" s="31">
        <f t="shared" si="130"/>
        <v>4.1041904606822367E-2</v>
      </c>
      <c r="CG545" s="31">
        <f t="shared" si="131"/>
        <v>5.1698832620037077E-2</v>
      </c>
      <c r="CH545" s="31">
        <f t="shared" si="132"/>
        <v>6.220918733016876E-2</v>
      </c>
      <c r="CI545" s="31">
        <f t="shared" si="133"/>
        <v>7.2033609782371832E-2</v>
      </c>
      <c r="CJ545" s="32">
        <f t="shared" si="134"/>
        <v>7.9514618763555714E-2</v>
      </c>
      <c r="CK545" s="31">
        <f t="shared" si="135"/>
        <v>8.5079493471910655E-2</v>
      </c>
      <c r="CL545" s="33"/>
      <c r="CM545" s="31">
        <f t="shared" si="136"/>
        <v>1.9296358136412482E-2</v>
      </c>
      <c r="CN545" s="34">
        <f t="shared" si="137"/>
        <v>3.0701761168478614E-2</v>
      </c>
      <c r="CO545" s="31">
        <f t="shared" si="138"/>
        <v>4.2410779079019689E-2</v>
      </c>
      <c r="CP545" s="31">
        <f t="shared" si="139"/>
        <v>5.2732112060340855E-2</v>
      </c>
      <c r="CQ545" s="31">
        <f t="shared" si="140"/>
        <v>6.2756737119047695E-2</v>
      </c>
      <c r="CR545" s="31">
        <f t="shared" si="141"/>
        <v>7.1689183302270573E-2</v>
      </c>
      <c r="CS545" s="31">
        <f t="shared" si="142"/>
        <v>7.9196686628077634E-2</v>
      </c>
      <c r="CT545" s="31">
        <f t="shared" si="143"/>
        <v>8.5264953884272882E-2</v>
      </c>
    </row>
    <row r="546" spans="1:98" x14ac:dyDescent="0.15">
      <c r="A546" s="1">
        <v>1068</v>
      </c>
      <c r="B546" s="38" t="s">
        <v>245</v>
      </c>
      <c r="C546" s="1">
        <v>2081</v>
      </c>
      <c r="D546" s="1">
        <v>2161</v>
      </c>
      <c r="E546" s="24">
        <v>0.48857022499311498</v>
      </c>
      <c r="F546" s="24">
        <v>0.36770731455656797</v>
      </c>
      <c r="G546" s="24">
        <v>0.51018995702969605</v>
      </c>
      <c r="H546" s="24">
        <v>0.3893270465931491</v>
      </c>
      <c r="J546" s="1">
        <v>1068</v>
      </c>
      <c r="K546" s="38" t="s">
        <v>245</v>
      </c>
      <c r="L546" s="1">
        <v>2081</v>
      </c>
      <c r="M546" s="1">
        <v>2161</v>
      </c>
      <c r="N546" s="24">
        <v>0.61998849640030329</v>
      </c>
      <c r="O546" s="24">
        <v>0.46702755362215298</v>
      </c>
      <c r="P546" s="24">
        <v>0.64731692506532812</v>
      </c>
      <c r="Q546" s="24">
        <v>0.49435598228717786</v>
      </c>
      <c r="S546" s="1">
        <v>1068</v>
      </c>
      <c r="T546" s="38" t="s">
        <v>245</v>
      </c>
      <c r="U546" s="1">
        <v>2081</v>
      </c>
      <c r="V546" s="1">
        <v>2161</v>
      </c>
      <c r="W546" s="24">
        <v>0.75416040129776141</v>
      </c>
      <c r="X546" s="24">
        <v>0.56922087221135886</v>
      </c>
      <c r="Y546" s="24">
        <v>0.79141932604588727</v>
      </c>
      <c r="Z546" s="24">
        <v>0.60647567813074843</v>
      </c>
      <c r="AB546" s="1">
        <v>1068</v>
      </c>
      <c r="AC546" s="38" t="s">
        <v>245</v>
      </c>
      <c r="AD546" s="1">
        <v>2081</v>
      </c>
      <c r="AE546" s="1">
        <v>2161</v>
      </c>
      <c r="AF546" s="24">
        <v>0.78758009596549605</v>
      </c>
      <c r="AG546" s="24">
        <v>0.59308488421099137</v>
      </c>
      <c r="AH546" s="24">
        <v>0.83873594886973235</v>
      </c>
      <c r="AI546" s="24">
        <v>0.64424073711522767</v>
      </c>
      <c r="AK546" s="1">
        <v>1068</v>
      </c>
      <c r="AL546" s="38" t="s">
        <v>245</v>
      </c>
      <c r="AM546" s="1">
        <v>2081</v>
      </c>
      <c r="AN546" s="1">
        <v>2161</v>
      </c>
      <c r="AO546" s="24">
        <v>0.79535146440633775</v>
      </c>
      <c r="AP546" s="24">
        <v>0.59661797788223081</v>
      </c>
      <c r="AQ546" s="24">
        <v>0.85002891588006868</v>
      </c>
      <c r="AR546" s="24">
        <v>0.65129542935596185</v>
      </c>
      <c r="AT546" s="1">
        <v>1068</v>
      </c>
      <c r="AU546" s="38" t="s">
        <v>245</v>
      </c>
      <c r="AV546" s="1">
        <v>2081</v>
      </c>
      <c r="AW546" s="1">
        <v>2161</v>
      </c>
      <c r="AX546" s="24">
        <v>0.80007471513276107</v>
      </c>
      <c r="AY546" s="24">
        <v>0.59883698073701364</v>
      </c>
      <c r="AZ546" s="24">
        <v>0.8634552517261902</v>
      </c>
      <c r="BA546" s="24">
        <v>0.66222163615917906</v>
      </c>
      <c r="BC546" s="1">
        <v>1068</v>
      </c>
      <c r="BD546" s="38" t="s">
        <v>245</v>
      </c>
      <c r="BE546" s="1">
        <v>2081</v>
      </c>
      <c r="BF546" s="1">
        <v>2161</v>
      </c>
      <c r="BG546" s="24">
        <v>0.80295819155558101</v>
      </c>
      <c r="BH546" s="24">
        <v>0.6001594210687945</v>
      </c>
      <c r="BI546" s="24">
        <v>0.87757901177023889</v>
      </c>
      <c r="BJ546" s="24">
        <v>0.67477612245471619</v>
      </c>
      <c r="BL546" s="1">
        <v>1068</v>
      </c>
      <c r="BM546" s="38" t="s">
        <v>245</v>
      </c>
      <c r="BN546" s="1">
        <v>2081</v>
      </c>
      <c r="BO546" s="1">
        <v>2161</v>
      </c>
      <c r="BP546" s="24">
        <v>0.80788769866400156</v>
      </c>
      <c r="BQ546" s="24">
        <v>0.60300480083667218</v>
      </c>
      <c r="BR546" s="24">
        <v>0.8939753380803821</v>
      </c>
      <c r="BS546" s="24">
        <v>0.68909244025305272</v>
      </c>
      <c r="BV546" s="11">
        <v>1068</v>
      </c>
      <c r="BW546" s="30">
        <v>2081</v>
      </c>
      <c r="BX546" s="30">
        <v>2161</v>
      </c>
      <c r="BY546" s="30" t="s">
        <v>245</v>
      </c>
      <c r="BZ546" s="30">
        <v>49.4</v>
      </c>
      <c r="CA546" s="30">
        <v>49.4</v>
      </c>
      <c r="CB546" s="30">
        <v>2.2000000000000002</v>
      </c>
      <c r="CC546" s="30">
        <v>2.2000000000000002</v>
      </c>
      <c r="CD546" s="31">
        <f t="shared" si="128"/>
        <v>0.36770731455656797</v>
      </c>
      <c r="CE546" s="31">
        <f t="shared" si="129"/>
        <v>0.46702755362215298</v>
      </c>
      <c r="CF546" s="31">
        <f t="shared" si="130"/>
        <v>0.56922087221135886</v>
      </c>
      <c r="CG546" s="31">
        <f t="shared" si="131"/>
        <v>0.59308488421099137</v>
      </c>
      <c r="CH546" s="31">
        <f t="shared" si="132"/>
        <v>0.59661797788223081</v>
      </c>
      <c r="CI546" s="31">
        <f t="shared" si="133"/>
        <v>0.59883698073701364</v>
      </c>
      <c r="CJ546" s="32">
        <f t="shared" si="134"/>
        <v>0.6001594210687945</v>
      </c>
      <c r="CK546" s="31">
        <f t="shared" si="135"/>
        <v>0.60300480083667218</v>
      </c>
      <c r="CL546" s="33"/>
      <c r="CM546" s="31">
        <f t="shared" si="136"/>
        <v>0.3893270465931491</v>
      </c>
      <c r="CN546" s="34">
        <f t="shared" si="137"/>
        <v>0.49435598228717786</v>
      </c>
      <c r="CO546" s="31">
        <f t="shared" si="138"/>
        <v>0.60647567813074843</v>
      </c>
      <c r="CP546" s="31">
        <f t="shared" si="139"/>
        <v>0.64424073711522767</v>
      </c>
      <c r="CQ546" s="31">
        <f t="shared" si="140"/>
        <v>0.65129542935596185</v>
      </c>
      <c r="CR546" s="31">
        <f t="shared" si="141"/>
        <v>0.66222163615917906</v>
      </c>
      <c r="CS546" s="31">
        <f t="shared" si="142"/>
        <v>0.67477612245471619</v>
      </c>
      <c r="CT546" s="31">
        <f t="shared" si="143"/>
        <v>0.68909244025305272</v>
      </c>
    </row>
    <row r="547" spans="1:98" x14ac:dyDescent="0.15">
      <c r="A547" s="1">
        <v>1069</v>
      </c>
      <c r="B547" s="38" t="s">
        <v>242</v>
      </c>
      <c r="C547" s="1">
        <v>2112</v>
      </c>
      <c r="D547" s="1">
        <v>2192</v>
      </c>
      <c r="E547" s="24">
        <v>2.1386401625542228E-2</v>
      </c>
      <c r="F547" s="24">
        <v>1.822194394841475E-2</v>
      </c>
      <c r="G547" s="24">
        <v>2.9058399780165799E-2</v>
      </c>
      <c r="H547" s="24">
        <v>2.5898773336133166E-2</v>
      </c>
      <c r="J547" s="1">
        <v>1069</v>
      </c>
      <c r="K547" s="38" t="s">
        <v>242</v>
      </c>
      <c r="L547" s="1">
        <v>2112</v>
      </c>
      <c r="M547" s="1">
        <v>2192</v>
      </c>
      <c r="N547" s="24">
        <v>2.2128010052429224E-2</v>
      </c>
      <c r="O547" s="24">
        <v>1.8712328254369491E-2</v>
      </c>
      <c r="P547" s="24">
        <v>3.3244677403681637E-2</v>
      </c>
      <c r="Q547" s="24">
        <v>2.98289956056219E-2</v>
      </c>
      <c r="S547" s="1">
        <v>1069</v>
      </c>
      <c r="T547" s="38" t="s">
        <v>242</v>
      </c>
      <c r="U547" s="1">
        <v>2112</v>
      </c>
      <c r="V547" s="1">
        <v>2192</v>
      </c>
      <c r="W547" s="24">
        <v>2.9342035142021571E-2</v>
      </c>
      <c r="X547" s="24">
        <v>2.4467320949316793E-2</v>
      </c>
      <c r="Y547" s="24">
        <v>4.5275441888840535E-2</v>
      </c>
      <c r="Z547" s="24">
        <v>4.0400727696135764E-2</v>
      </c>
      <c r="AB547" s="1">
        <v>1069</v>
      </c>
      <c r="AC547" s="38" t="s">
        <v>242</v>
      </c>
      <c r="AD547" s="1">
        <v>2112</v>
      </c>
      <c r="AE547" s="1">
        <v>2192</v>
      </c>
      <c r="AF547" s="24">
        <v>3.5070794252811184E-2</v>
      </c>
      <c r="AG547" s="24">
        <v>2.8954453154729672E-2</v>
      </c>
      <c r="AH547" s="24">
        <v>5.5318492153332191E-2</v>
      </c>
      <c r="AI547" s="24">
        <v>4.9197319822155833E-2</v>
      </c>
      <c r="AK547" s="1">
        <v>1069</v>
      </c>
      <c r="AL547" s="38" t="s">
        <v>242</v>
      </c>
      <c r="AM547" s="1">
        <v>2112</v>
      </c>
      <c r="AN547" s="1">
        <v>2192</v>
      </c>
      <c r="AO547" s="24">
        <v>4.0073071064411034E-2</v>
      </c>
      <c r="AP547" s="24">
        <v>3.2942171016410796E-2</v>
      </c>
      <c r="AQ547" s="24">
        <v>6.3606007469430792E-2</v>
      </c>
      <c r="AR547" s="24">
        <v>5.6479938654525413E-2</v>
      </c>
      <c r="AT547" s="1">
        <v>1069</v>
      </c>
      <c r="AU547" s="38" t="s">
        <v>242</v>
      </c>
      <c r="AV547" s="1">
        <v>2112</v>
      </c>
      <c r="AW547" s="1">
        <v>2192</v>
      </c>
      <c r="AX547" s="24">
        <v>3.8726338679542949E-2</v>
      </c>
      <c r="AY547" s="24">
        <v>3.1150965186816398E-2</v>
      </c>
      <c r="AZ547" s="24">
        <v>6.9008507718069712E-2</v>
      </c>
      <c r="BA547" s="24">
        <v>6.1428302992248315E-2</v>
      </c>
      <c r="BC547" s="1">
        <v>1069</v>
      </c>
      <c r="BD547" s="38" t="s">
        <v>242</v>
      </c>
      <c r="BE547" s="1">
        <v>2112</v>
      </c>
      <c r="BF547" s="1">
        <v>2192</v>
      </c>
      <c r="BG547" s="24">
        <v>3.5733238342219205E-2</v>
      </c>
      <c r="BH547" s="24">
        <v>2.7776197434999421E-2</v>
      </c>
      <c r="BI547" s="24">
        <v>7.5552261509982052E-2</v>
      </c>
      <c r="BJ547" s="24">
        <v>6.7595220602762282E-2</v>
      </c>
      <c r="BL547" s="1">
        <v>1069</v>
      </c>
      <c r="BM547" s="38" t="s">
        <v>242</v>
      </c>
      <c r="BN547" s="1">
        <v>2112</v>
      </c>
      <c r="BO547" s="1">
        <v>2192</v>
      </c>
      <c r="BP547" s="24">
        <v>3.5130387619053884E-2</v>
      </c>
      <c r="BQ547" s="24">
        <v>2.6550117642598309E-2</v>
      </c>
      <c r="BR547" s="24">
        <v>8.2722864836432194E-2</v>
      </c>
      <c r="BS547" s="24">
        <v>7.4137763626881764E-2</v>
      </c>
      <c r="BV547" s="11">
        <v>1069</v>
      </c>
      <c r="BW547" s="30">
        <v>2112</v>
      </c>
      <c r="BX547" s="30">
        <v>2192</v>
      </c>
      <c r="BY547" s="30" t="s">
        <v>242</v>
      </c>
      <c r="BZ547" s="30">
        <v>48.8</v>
      </c>
      <c r="CA547" s="30">
        <v>48.8</v>
      </c>
      <c r="CB547" s="30">
        <v>1.9</v>
      </c>
      <c r="CC547" s="30">
        <v>1.9</v>
      </c>
      <c r="CD547" s="31">
        <f t="shared" si="128"/>
        <v>1.822194394841475E-2</v>
      </c>
      <c r="CE547" s="31">
        <f t="shared" si="129"/>
        <v>1.8712328254369491E-2</v>
      </c>
      <c r="CF547" s="31">
        <f t="shared" si="130"/>
        <v>2.4467320949316793E-2</v>
      </c>
      <c r="CG547" s="31">
        <f t="shared" si="131"/>
        <v>2.8954453154729672E-2</v>
      </c>
      <c r="CH547" s="31">
        <f t="shared" si="132"/>
        <v>3.2942171016410796E-2</v>
      </c>
      <c r="CI547" s="31">
        <f t="shared" si="133"/>
        <v>3.1150965186816398E-2</v>
      </c>
      <c r="CJ547" s="32">
        <f t="shared" si="134"/>
        <v>2.7776197434999421E-2</v>
      </c>
      <c r="CK547" s="31">
        <f t="shared" si="135"/>
        <v>2.6550117642598309E-2</v>
      </c>
      <c r="CL547" s="33"/>
      <c r="CM547" s="31">
        <f t="shared" si="136"/>
        <v>2.5898773336133166E-2</v>
      </c>
      <c r="CN547" s="34">
        <f t="shared" si="137"/>
        <v>2.98289956056219E-2</v>
      </c>
      <c r="CO547" s="31">
        <f t="shared" si="138"/>
        <v>4.0400727696135764E-2</v>
      </c>
      <c r="CP547" s="31">
        <f t="shared" si="139"/>
        <v>4.9197319822155833E-2</v>
      </c>
      <c r="CQ547" s="31">
        <f t="shared" si="140"/>
        <v>5.6479938654525413E-2</v>
      </c>
      <c r="CR547" s="31">
        <f t="shared" si="141"/>
        <v>6.1428302992248315E-2</v>
      </c>
      <c r="CS547" s="31">
        <f t="shared" si="142"/>
        <v>6.7595220602762282E-2</v>
      </c>
      <c r="CT547" s="31">
        <f t="shared" si="143"/>
        <v>7.4137763626881764E-2</v>
      </c>
    </row>
    <row r="548" spans="1:98" x14ac:dyDescent="0.15">
      <c r="A548" s="1">
        <v>1071</v>
      </c>
      <c r="B548" s="38" t="s">
        <v>244</v>
      </c>
      <c r="C548" s="1">
        <v>2083</v>
      </c>
      <c r="D548" s="1">
        <v>2163</v>
      </c>
      <c r="E548" s="24">
        <v>0.22614907889550956</v>
      </c>
      <c r="F548" s="24">
        <v>0.19359139906930792</v>
      </c>
      <c r="G548" s="24">
        <v>0.23256012521237698</v>
      </c>
      <c r="H548" s="24">
        <v>0.20000244538617531</v>
      </c>
      <c r="J548" s="1">
        <v>1071</v>
      </c>
      <c r="K548" s="38" t="s">
        <v>244</v>
      </c>
      <c r="L548" s="1">
        <v>2083</v>
      </c>
      <c r="M548" s="1">
        <v>2163</v>
      </c>
      <c r="N548" s="24">
        <v>0.32595229809371951</v>
      </c>
      <c r="O548" s="24">
        <v>0.27898788117867179</v>
      </c>
      <c r="P548" s="24">
        <v>0.33660033583477134</v>
      </c>
      <c r="Q548" s="24">
        <v>0.28964075015281848</v>
      </c>
      <c r="S548" s="1">
        <v>1071</v>
      </c>
      <c r="T548" s="38" t="s">
        <v>244</v>
      </c>
      <c r="U548" s="1">
        <v>2083</v>
      </c>
      <c r="V548" s="1">
        <v>2163</v>
      </c>
      <c r="W548" s="24">
        <v>0.43233303025006892</v>
      </c>
      <c r="X548" s="24">
        <v>0.37020337265028364</v>
      </c>
      <c r="Y548" s="24">
        <v>0.45836854539822153</v>
      </c>
      <c r="Z548" s="24">
        <v>0.39597316997821946</v>
      </c>
      <c r="AB548" s="1">
        <v>1071</v>
      </c>
      <c r="AC548" s="38" t="s">
        <v>244</v>
      </c>
      <c r="AD548" s="1">
        <v>2083</v>
      </c>
      <c r="AE548" s="1">
        <v>2163</v>
      </c>
      <c r="AF548" s="24">
        <v>0.50394585669460523</v>
      </c>
      <c r="AG548" s="24">
        <v>0.43259820634984403</v>
      </c>
      <c r="AH548" s="24">
        <v>0.53819446810400473</v>
      </c>
      <c r="AI548" s="24">
        <v>0.46725264133921102</v>
      </c>
      <c r="AK548" s="1">
        <v>1071</v>
      </c>
      <c r="AL548" s="38" t="s">
        <v>244</v>
      </c>
      <c r="AM548" s="1">
        <v>2083</v>
      </c>
      <c r="AN548" s="1">
        <v>2163</v>
      </c>
      <c r="AO548" s="24">
        <v>0.51748466787471381</v>
      </c>
      <c r="AP548" s="24">
        <v>0.44430114895390921</v>
      </c>
      <c r="AQ548" s="24">
        <v>0.55502818025480172</v>
      </c>
      <c r="AR548" s="24">
        <v>0.48184466133399717</v>
      </c>
      <c r="AT548" s="1">
        <v>1071</v>
      </c>
      <c r="AU548" s="38" t="s">
        <v>244</v>
      </c>
      <c r="AV548" s="1">
        <v>2083</v>
      </c>
      <c r="AW548" s="1">
        <v>2163</v>
      </c>
      <c r="AX548" s="24">
        <v>0.52417169749085057</v>
      </c>
      <c r="AY548" s="24">
        <v>0.45035045580152555</v>
      </c>
      <c r="AZ548" s="24">
        <v>0.56898138444559454</v>
      </c>
      <c r="BA548" s="24">
        <v>0.49516014275626963</v>
      </c>
      <c r="BC548" s="1">
        <v>1071</v>
      </c>
      <c r="BD548" s="38" t="s">
        <v>244</v>
      </c>
      <c r="BE548" s="1">
        <v>2083</v>
      </c>
      <c r="BF548" s="1">
        <v>2163</v>
      </c>
      <c r="BG548" s="24">
        <v>0.528247161682178</v>
      </c>
      <c r="BH548" s="24">
        <v>0.45402975887907515</v>
      </c>
      <c r="BI548" s="24">
        <v>0.5822796726149928</v>
      </c>
      <c r="BJ548" s="24">
        <v>0.50806710104498487</v>
      </c>
      <c r="BL548" s="1">
        <v>1071</v>
      </c>
      <c r="BM548" s="38" t="s">
        <v>244</v>
      </c>
      <c r="BN548" s="1">
        <v>2083</v>
      </c>
      <c r="BO548" s="1">
        <v>2163</v>
      </c>
      <c r="BP548" s="24">
        <v>0.53160874551273829</v>
      </c>
      <c r="BQ548" s="24">
        <v>0.45685507583610713</v>
      </c>
      <c r="BR548" s="24">
        <v>0.59580617087711985</v>
      </c>
      <c r="BS548" s="24">
        <v>0.52105250120048874</v>
      </c>
      <c r="BV548" s="11">
        <v>1071</v>
      </c>
      <c r="BW548" s="30">
        <v>2083</v>
      </c>
      <c r="BX548" s="30">
        <v>2163</v>
      </c>
      <c r="BY548" s="30" t="s">
        <v>244</v>
      </c>
      <c r="BZ548" s="30">
        <v>48.8</v>
      </c>
      <c r="CA548" s="30">
        <v>48.8</v>
      </c>
      <c r="CB548" s="30">
        <v>1.9</v>
      </c>
      <c r="CC548" s="30">
        <v>1.9</v>
      </c>
      <c r="CD548" s="31">
        <f t="shared" si="128"/>
        <v>0.19359139906930792</v>
      </c>
      <c r="CE548" s="31">
        <f t="shared" si="129"/>
        <v>0.27898788117867179</v>
      </c>
      <c r="CF548" s="31">
        <f t="shared" si="130"/>
        <v>0.37020337265028364</v>
      </c>
      <c r="CG548" s="31">
        <f t="shared" si="131"/>
        <v>0.43259820634984403</v>
      </c>
      <c r="CH548" s="31">
        <f t="shared" si="132"/>
        <v>0.44430114895390921</v>
      </c>
      <c r="CI548" s="31">
        <f t="shared" si="133"/>
        <v>0.45035045580152555</v>
      </c>
      <c r="CJ548" s="32">
        <f t="shared" si="134"/>
        <v>0.45402975887907515</v>
      </c>
      <c r="CK548" s="31">
        <f t="shared" si="135"/>
        <v>0.45685507583610713</v>
      </c>
      <c r="CL548" s="33"/>
      <c r="CM548" s="31">
        <f t="shared" si="136"/>
        <v>0.20000244538617531</v>
      </c>
      <c r="CN548" s="34">
        <f t="shared" si="137"/>
        <v>0.28964075015281848</v>
      </c>
      <c r="CO548" s="31">
        <f t="shared" si="138"/>
        <v>0.39597316997821946</v>
      </c>
      <c r="CP548" s="31">
        <f t="shared" si="139"/>
        <v>0.46725264133921102</v>
      </c>
      <c r="CQ548" s="31">
        <f t="shared" si="140"/>
        <v>0.48184466133399717</v>
      </c>
      <c r="CR548" s="31">
        <f t="shared" si="141"/>
        <v>0.49516014275626963</v>
      </c>
      <c r="CS548" s="31">
        <f t="shared" si="142"/>
        <v>0.50806710104498487</v>
      </c>
      <c r="CT548" s="31">
        <f t="shared" si="143"/>
        <v>0.52105250120048874</v>
      </c>
    </row>
    <row r="549" spans="1:98" x14ac:dyDescent="0.15">
      <c r="A549" s="1">
        <v>1075</v>
      </c>
      <c r="B549" s="38" t="s">
        <v>247</v>
      </c>
      <c r="C549" s="1">
        <v>2085</v>
      </c>
      <c r="D549" s="1">
        <v>2165</v>
      </c>
      <c r="E549" s="24">
        <v>9.0042670736708519E-2</v>
      </c>
      <c r="F549" s="24">
        <v>7.7075641110128129E-2</v>
      </c>
      <c r="G549" s="24">
        <v>9.4820760267516263E-2</v>
      </c>
      <c r="H549" s="24">
        <v>8.1858561874030733E-2</v>
      </c>
      <c r="J549" s="1">
        <v>1075</v>
      </c>
      <c r="K549" s="38" t="s">
        <v>247</v>
      </c>
      <c r="L549" s="1">
        <v>2085</v>
      </c>
      <c r="M549" s="1">
        <v>2165</v>
      </c>
      <c r="N549" s="24">
        <v>0.1279675498075607</v>
      </c>
      <c r="O549" s="24">
        <v>0.10914506567002076</v>
      </c>
      <c r="P549" s="24">
        <v>0.13559123563123576</v>
      </c>
      <c r="Q549" s="24">
        <v>0.11676875149369584</v>
      </c>
      <c r="S549" s="1">
        <v>1075</v>
      </c>
      <c r="T549" s="38" t="s">
        <v>247</v>
      </c>
      <c r="U549" s="1">
        <v>2085</v>
      </c>
      <c r="V549" s="1">
        <v>2165</v>
      </c>
      <c r="W549" s="24">
        <v>0.16281839114161836</v>
      </c>
      <c r="X549" s="24">
        <v>0.13858009470475036</v>
      </c>
      <c r="Y549" s="24">
        <v>0.1737563028683613</v>
      </c>
      <c r="Z549" s="24">
        <v>0.14951800643149324</v>
      </c>
      <c r="AB549" s="1">
        <v>1075</v>
      </c>
      <c r="AC549" s="38" t="s">
        <v>247</v>
      </c>
      <c r="AD549" s="1">
        <v>2085</v>
      </c>
      <c r="AE549" s="1">
        <v>2165</v>
      </c>
      <c r="AF549" s="24">
        <v>0.19586941447906708</v>
      </c>
      <c r="AG549" s="24">
        <v>0.16633608657024224</v>
      </c>
      <c r="AH549" s="24">
        <v>0.20926642385108921</v>
      </c>
      <c r="AI549" s="24">
        <v>0.17972343347607467</v>
      </c>
      <c r="AK549" s="1">
        <v>1075</v>
      </c>
      <c r="AL549" s="38" t="s">
        <v>247</v>
      </c>
      <c r="AM549" s="1">
        <v>2085</v>
      </c>
      <c r="AN549" s="1">
        <v>2165</v>
      </c>
      <c r="AO549" s="24">
        <v>0.23100738764809176</v>
      </c>
      <c r="AP549" s="24">
        <v>0.19542052467141846</v>
      </c>
      <c r="AQ549" s="24">
        <v>0.2469214694625313</v>
      </c>
      <c r="AR549" s="24">
        <v>0.21132977525276317</v>
      </c>
      <c r="AT549" s="1">
        <v>1075</v>
      </c>
      <c r="AU549" s="38" t="s">
        <v>247</v>
      </c>
      <c r="AV549" s="1">
        <v>2085</v>
      </c>
      <c r="AW549" s="1">
        <v>2165</v>
      </c>
      <c r="AX549" s="24">
        <v>0.25955967597754565</v>
      </c>
      <c r="AY549" s="24">
        <v>0.21809803355753341</v>
      </c>
      <c r="AZ549" s="24">
        <v>0.28570147825378506</v>
      </c>
      <c r="BA549" s="24">
        <v>0.24423983583377276</v>
      </c>
      <c r="BC549" s="1">
        <v>1075</v>
      </c>
      <c r="BD549" s="38" t="s">
        <v>247</v>
      </c>
      <c r="BE549" s="1">
        <v>2085</v>
      </c>
      <c r="BF549" s="1">
        <v>2165</v>
      </c>
      <c r="BG549" s="24">
        <v>0.26248132706678684</v>
      </c>
      <c r="BH549" s="24">
        <v>0.21943504019166338</v>
      </c>
      <c r="BI549" s="24">
        <v>0.30073019947872304</v>
      </c>
      <c r="BJ549" s="24">
        <v>0.25768391260359963</v>
      </c>
      <c r="BL549" s="1">
        <v>1075</v>
      </c>
      <c r="BM549" s="38" t="s">
        <v>247</v>
      </c>
      <c r="BN549" s="1">
        <v>2085</v>
      </c>
      <c r="BO549" s="1">
        <v>2165</v>
      </c>
      <c r="BP549" s="24">
        <v>0.26830301576393056</v>
      </c>
      <c r="BQ549" s="24">
        <v>0.22443541926268251</v>
      </c>
      <c r="BR549" s="24">
        <v>0.31891501366559083</v>
      </c>
      <c r="BS549" s="24">
        <v>0.27504741716434272</v>
      </c>
      <c r="BV549" s="11">
        <v>1075</v>
      </c>
      <c r="BW549" s="30">
        <v>2085</v>
      </c>
      <c r="BX549" s="30">
        <v>2165</v>
      </c>
      <c r="BY549" s="30" t="s">
        <v>247</v>
      </c>
      <c r="BZ549" s="30">
        <v>48.8</v>
      </c>
      <c r="CA549" s="30">
        <v>48.8</v>
      </c>
      <c r="CB549" s="30">
        <v>1.9</v>
      </c>
      <c r="CC549" s="30">
        <v>1.9</v>
      </c>
      <c r="CD549" s="31">
        <f t="shared" si="128"/>
        <v>7.7075641110128129E-2</v>
      </c>
      <c r="CE549" s="31">
        <f t="shared" si="129"/>
        <v>0.10914506567002076</v>
      </c>
      <c r="CF549" s="31">
        <f t="shared" si="130"/>
        <v>0.13858009470475036</v>
      </c>
      <c r="CG549" s="31">
        <f t="shared" si="131"/>
        <v>0.16633608657024224</v>
      </c>
      <c r="CH549" s="31">
        <f t="shared" si="132"/>
        <v>0.19542052467141846</v>
      </c>
      <c r="CI549" s="31">
        <f t="shared" si="133"/>
        <v>0.21809803355753341</v>
      </c>
      <c r="CJ549" s="32">
        <f t="shared" si="134"/>
        <v>0.21943504019166338</v>
      </c>
      <c r="CK549" s="31">
        <f t="shared" si="135"/>
        <v>0.22443541926268251</v>
      </c>
      <c r="CL549" s="33"/>
      <c r="CM549" s="31">
        <f t="shared" si="136"/>
        <v>8.1858561874030733E-2</v>
      </c>
      <c r="CN549" s="34">
        <f t="shared" si="137"/>
        <v>0.11676875149369584</v>
      </c>
      <c r="CO549" s="31">
        <f t="shared" si="138"/>
        <v>0.14951800643149324</v>
      </c>
      <c r="CP549" s="31">
        <f t="shared" si="139"/>
        <v>0.17972343347607467</v>
      </c>
      <c r="CQ549" s="31">
        <f t="shared" si="140"/>
        <v>0.21132977525276317</v>
      </c>
      <c r="CR549" s="31">
        <f t="shared" si="141"/>
        <v>0.24423983583377276</v>
      </c>
      <c r="CS549" s="31">
        <f t="shared" si="142"/>
        <v>0.25768391260359963</v>
      </c>
      <c r="CT549" s="31">
        <f t="shared" si="143"/>
        <v>0.27504741716434272</v>
      </c>
    </row>
    <row r="550" spans="1:98" x14ac:dyDescent="0.15">
      <c r="A550" s="1">
        <v>1077</v>
      </c>
      <c r="B550" s="38" t="s">
        <v>240</v>
      </c>
      <c r="C550" s="1">
        <v>2086</v>
      </c>
      <c r="D550" s="1">
        <v>2166</v>
      </c>
      <c r="E550" s="24">
        <v>0.31491725331230858</v>
      </c>
      <c r="F550" s="24">
        <v>0.2358058113841216</v>
      </c>
      <c r="G550" s="24">
        <v>0.32554113488788616</v>
      </c>
      <c r="H550" s="24">
        <v>0.24642969295969919</v>
      </c>
      <c r="J550" s="1">
        <v>1077</v>
      </c>
      <c r="K550" s="38" t="s">
        <v>240</v>
      </c>
      <c r="L550" s="1">
        <v>2086</v>
      </c>
      <c r="M550" s="1">
        <v>2166</v>
      </c>
      <c r="N550" s="24">
        <v>0.36674946080580068</v>
      </c>
      <c r="O550" s="24">
        <v>0.27435695909986796</v>
      </c>
      <c r="P550" s="24">
        <v>0.38012714524544339</v>
      </c>
      <c r="Q550" s="24">
        <v>0.28772981230641587</v>
      </c>
      <c r="S550" s="1">
        <v>1077</v>
      </c>
      <c r="T550" s="38" t="s">
        <v>240</v>
      </c>
      <c r="U550" s="1">
        <v>2086</v>
      </c>
      <c r="V550" s="1">
        <v>2166</v>
      </c>
      <c r="W550" s="24">
        <v>0.41396159732877141</v>
      </c>
      <c r="X550" s="24">
        <v>0.30922529506549412</v>
      </c>
      <c r="Y550" s="24">
        <v>0.43093855042407819</v>
      </c>
      <c r="Z550" s="24">
        <v>0.32620707939389576</v>
      </c>
      <c r="AB550" s="1">
        <v>1077</v>
      </c>
      <c r="AC550" s="38" t="s">
        <v>240</v>
      </c>
      <c r="AD550" s="1">
        <v>2086</v>
      </c>
      <c r="AE550" s="1">
        <v>2166</v>
      </c>
      <c r="AF550" s="24">
        <v>0.4726956670304287</v>
      </c>
      <c r="AG550" s="24">
        <v>0.35205011418580673</v>
      </c>
      <c r="AH550" s="24">
        <v>0.4928612339683372</v>
      </c>
      <c r="AI550" s="24">
        <v>0.37221568112371523</v>
      </c>
      <c r="AK550" s="1">
        <v>1077</v>
      </c>
      <c r="AL550" s="38" t="s">
        <v>240</v>
      </c>
      <c r="AM550" s="1">
        <v>2086</v>
      </c>
      <c r="AN550" s="1">
        <v>2166</v>
      </c>
      <c r="AO550" s="24">
        <v>0.49643710795856777</v>
      </c>
      <c r="AP550" s="24">
        <v>0.36804225722980455</v>
      </c>
      <c r="AQ550" s="24">
        <v>0.52688353892231943</v>
      </c>
      <c r="AR550" s="24">
        <v>0.39848385696046146</v>
      </c>
      <c r="AT550" s="1">
        <v>1077</v>
      </c>
      <c r="AU550" s="38" t="s">
        <v>240</v>
      </c>
      <c r="AV550" s="1">
        <v>2086</v>
      </c>
      <c r="AW550" s="1">
        <v>2166</v>
      </c>
      <c r="AX550" s="24">
        <v>0.50754966500719167</v>
      </c>
      <c r="AY550" s="24">
        <v>0.37624641195532815</v>
      </c>
      <c r="AZ550" s="24">
        <v>0.54563427549390298</v>
      </c>
      <c r="BA550" s="24">
        <v>0.41433102244203945</v>
      </c>
      <c r="BC550" s="1">
        <v>1077</v>
      </c>
      <c r="BD550" s="38" t="s">
        <v>240</v>
      </c>
      <c r="BE550" s="1">
        <v>2086</v>
      </c>
      <c r="BF550" s="1">
        <v>2166</v>
      </c>
      <c r="BG550" s="24">
        <v>0.51824072336798155</v>
      </c>
      <c r="BH550" s="24">
        <v>0.3853624883271965</v>
      </c>
      <c r="BI550" s="24">
        <v>0.56835993549396691</v>
      </c>
      <c r="BJ550" s="24">
        <v>0.43548170045318191</v>
      </c>
      <c r="BL550" s="1">
        <v>1077</v>
      </c>
      <c r="BM550" s="38" t="s">
        <v>240</v>
      </c>
      <c r="BN550" s="1">
        <v>2086</v>
      </c>
      <c r="BO550" s="1">
        <v>2166</v>
      </c>
      <c r="BP550" s="24">
        <v>0.53547603110748165</v>
      </c>
      <c r="BQ550" s="24">
        <v>0.40110494504038763</v>
      </c>
      <c r="BR550" s="24">
        <v>0.59628193083927772</v>
      </c>
      <c r="BS550" s="24">
        <v>0.46191567600527861</v>
      </c>
      <c r="BV550" s="11">
        <v>1077</v>
      </c>
      <c r="BW550" s="30">
        <v>2086</v>
      </c>
      <c r="BX550" s="30">
        <v>2166</v>
      </c>
      <c r="BY550" s="30" t="s">
        <v>240</v>
      </c>
      <c r="BZ550" s="30">
        <v>48.8</v>
      </c>
      <c r="CA550" s="30">
        <v>48.8</v>
      </c>
      <c r="CB550" s="30">
        <v>1.9</v>
      </c>
      <c r="CC550" s="30">
        <v>1.9</v>
      </c>
      <c r="CD550" s="31">
        <f t="shared" si="128"/>
        <v>0.2358058113841216</v>
      </c>
      <c r="CE550" s="31">
        <f t="shared" si="129"/>
        <v>0.27435695909986796</v>
      </c>
      <c r="CF550" s="31">
        <f t="shared" si="130"/>
        <v>0.30922529506549412</v>
      </c>
      <c r="CG550" s="31">
        <f t="shared" si="131"/>
        <v>0.35205011418580673</v>
      </c>
      <c r="CH550" s="31">
        <f t="shared" si="132"/>
        <v>0.36804225722980455</v>
      </c>
      <c r="CI550" s="31">
        <f t="shared" si="133"/>
        <v>0.37624641195532815</v>
      </c>
      <c r="CJ550" s="32">
        <f t="shared" si="134"/>
        <v>0.3853624883271965</v>
      </c>
      <c r="CK550" s="31">
        <f t="shared" si="135"/>
        <v>0.40110494504038763</v>
      </c>
      <c r="CL550" s="33"/>
      <c r="CM550" s="31">
        <f t="shared" si="136"/>
        <v>0.24642969295969919</v>
      </c>
      <c r="CN550" s="34">
        <f t="shared" si="137"/>
        <v>0.28772981230641587</v>
      </c>
      <c r="CO550" s="31">
        <f t="shared" si="138"/>
        <v>0.32620707939389576</v>
      </c>
      <c r="CP550" s="31">
        <f t="shared" si="139"/>
        <v>0.37221568112371523</v>
      </c>
      <c r="CQ550" s="31">
        <f t="shared" si="140"/>
        <v>0.39848385696046146</v>
      </c>
      <c r="CR550" s="31">
        <f t="shared" si="141"/>
        <v>0.41433102244203945</v>
      </c>
      <c r="CS550" s="31">
        <f t="shared" si="142"/>
        <v>0.43548170045318191</v>
      </c>
      <c r="CT550" s="31">
        <f t="shared" si="143"/>
        <v>0.46191567600527861</v>
      </c>
    </row>
    <row r="551" spans="1:98" x14ac:dyDescent="0.15">
      <c r="A551" s="1">
        <v>1080</v>
      </c>
      <c r="B551" s="38" t="s">
        <v>248</v>
      </c>
      <c r="C551" s="1">
        <v>2090</v>
      </c>
      <c r="D551" s="1">
        <v>2170</v>
      </c>
      <c r="E551" s="24">
        <v>0.32130281856936282</v>
      </c>
      <c r="F551" s="24">
        <v>0.24041348286227063</v>
      </c>
      <c r="G551" s="24">
        <v>0.33206197467159626</v>
      </c>
      <c r="H551" s="24">
        <v>0.25117263896450404</v>
      </c>
      <c r="J551" s="1">
        <v>1080</v>
      </c>
      <c r="K551" s="38" t="s">
        <v>248</v>
      </c>
      <c r="L551" s="1">
        <v>2090</v>
      </c>
      <c r="M551" s="1">
        <v>2170</v>
      </c>
      <c r="N551" s="24">
        <v>0.37457943052009751</v>
      </c>
      <c r="O551" s="24">
        <v>0.27995006789124871</v>
      </c>
      <c r="P551" s="24">
        <v>0.38824215771233644</v>
      </c>
      <c r="Q551" s="24">
        <v>0.29361762631658256</v>
      </c>
      <c r="S551" s="1">
        <v>1080</v>
      </c>
      <c r="T551" s="38" t="s">
        <v>248</v>
      </c>
      <c r="U551" s="1">
        <v>2090</v>
      </c>
      <c r="V551" s="1">
        <v>2170</v>
      </c>
      <c r="W551" s="24">
        <v>0.4217296175594562</v>
      </c>
      <c r="X551" s="24">
        <v>0.31472746697469378</v>
      </c>
      <c r="Y551" s="24">
        <v>0.4391800314980584</v>
      </c>
      <c r="Z551" s="24">
        <v>0.33217788091329592</v>
      </c>
      <c r="AB551" s="1">
        <v>1080</v>
      </c>
      <c r="AC551" s="38" t="s">
        <v>248</v>
      </c>
      <c r="AD551" s="1">
        <v>2090</v>
      </c>
      <c r="AE551" s="1">
        <v>2170</v>
      </c>
      <c r="AF551" s="24">
        <v>0.48127189723515645</v>
      </c>
      <c r="AG551" s="24">
        <v>0.35822039030929864</v>
      </c>
      <c r="AH551" s="24">
        <v>0.50208484940777509</v>
      </c>
      <c r="AI551" s="24">
        <v>0.37903817371501203</v>
      </c>
      <c r="AK551" s="1">
        <v>1080</v>
      </c>
      <c r="AL551" s="38" t="s">
        <v>248</v>
      </c>
      <c r="AM551" s="1">
        <v>2090</v>
      </c>
      <c r="AN551" s="1">
        <v>2170</v>
      </c>
      <c r="AO551" s="24">
        <v>0.50690982696364095</v>
      </c>
      <c r="AP551" s="24">
        <v>0.37574667967152803</v>
      </c>
      <c r="AQ551" s="24">
        <v>0.53849642893777749</v>
      </c>
      <c r="AR551" s="24">
        <v>0.40733328164566457</v>
      </c>
      <c r="AT551" s="1">
        <v>1080</v>
      </c>
      <c r="AU551" s="38" t="s">
        <v>248</v>
      </c>
      <c r="AV551" s="1">
        <v>2090</v>
      </c>
      <c r="AW551" s="1">
        <v>2170</v>
      </c>
      <c r="AX551" s="24">
        <v>0.51969654867626791</v>
      </c>
      <c r="AY551" s="24">
        <v>0.38543174973726074</v>
      </c>
      <c r="AZ551" s="24">
        <v>0.55836573836745629</v>
      </c>
      <c r="BA551" s="24">
        <v>0.42410093942844901</v>
      </c>
      <c r="BC551" s="1">
        <v>1080</v>
      </c>
      <c r="BD551" s="38" t="s">
        <v>248</v>
      </c>
      <c r="BE551" s="1">
        <v>2090</v>
      </c>
      <c r="BF551" s="1">
        <v>2170</v>
      </c>
      <c r="BG551" s="24">
        <v>0.53225045863691112</v>
      </c>
      <c r="BH551" s="24">
        <v>0.39608215385853252</v>
      </c>
      <c r="BI551" s="24">
        <v>0.5833649047804359</v>
      </c>
      <c r="BJ551" s="24">
        <v>0.44719176876896238</v>
      </c>
      <c r="BL551" s="1">
        <v>1080</v>
      </c>
      <c r="BM551" s="38" t="s">
        <v>248</v>
      </c>
      <c r="BN551" s="1">
        <v>2090</v>
      </c>
      <c r="BO551" s="1">
        <v>2170</v>
      </c>
      <c r="BP551" s="24">
        <v>0.55188453110520674</v>
      </c>
      <c r="BQ551" s="24">
        <v>0.41387552651768994</v>
      </c>
      <c r="BR551" s="24">
        <v>0.6134537656659893</v>
      </c>
      <c r="BS551" s="24">
        <v>0.47544959231156736</v>
      </c>
      <c r="BV551" s="11">
        <v>1080</v>
      </c>
      <c r="BW551" s="30">
        <v>2090</v>
      </c>
      <c r="BX551" s="30">
        <v>2170</v>
      </c>
      <c r="BY551" s="30" t="s">
        <v>248</v>
      </c>
      <c r="BZ551" s="30">
        <v>48.8</v>
      </c>
      <c r="CA551" s="30">
        <v>48.8</v>
      </c>
      <c r="CB551" s="30">
        <v>1.9</v>
      </c>
      <c r="CC551" s="30">
        <v>1.9</v>
      </c>
      <c r="CD551" s="31">
        <f t="shared" si="128"/>
        <v>0.24041348286227063</v>
      </c>
      <c r="CE551" s="31">
        <f t="shared" si="129"/>
        <v>0.27995006789124871</v>
      </c>
      <c r="CF551" s="31">
        <f t="shared" si="130"/>
        <v>0.31472746697469378</v>
      </c>
      <c r="CG551" s="31">
        <f t="shared" si="131"/>
        <v>0.35822039030929864</v>
      </c>
      <c r="CH551" s="31">
        <f t="shared" si="132"/>
        <v>0.37574667967152803</v>
      </c>
      <c r="CI551" s="31">
        <f t="shared" si="133"/>
        <v>0.38543174973726074</v>
      </c>
      <c r="CJ551" s="32">
        <f t="shared" si="134"/>
        <v>0.39608215385853252</v>
      </c>
      <c r="CK551" s="31">
        <f t="shared" si="135"/>
        <v>0.41387552651768994</v>
      </c>
      <c r="CL551" s="33"/>
      <c r="CM551" s="31">
        <f t="shared" si="136"/>
        <v>0.25117263896450404</v>
      </c>
      <c r="CN551" s="34">
        <f t="shared" si="137"/>
        <v>0.29361762631658256</v>
      </c>
      <c r="CO551" s="31">
        <f t="shared" si="138"/>
        <v>0.33217788091329592</v>
      </c>
      <c r="CP551" s="31">
        <f t="shared" si="139"/>
        <v>0.37903817371501203</v>
      </c>
      <c r="CQ551" s="31">
        <f t="shared" si="140"/>
        <v>0.40733328164566457</v>
      </c>
      <c r="CR551" s="31">
        <f t="shared" si="141"/>
        <v>0.42410093942844901</v>
      </c>
      <c r="CS551" s="31">
        <f t="shared" si="142"/>
        <v>0.44719176876896238</v>
      </c>
      <c r="CT551" s="31">
        <f t="shared" si="143"/>
        <v>0.47544959231156736</v>
      </c>
    </row>
    <row r="552" spans="1:98" x14ac:dyDescent="0.15">
      <c r="A552" s="1">
        <v>1081</v>
      </c>
      <c r="B552" s="38" t="s">
        <v>247</v>
      </c>
      <c r="C552" s="1">
        <v>2092</v>
      </c>
      <c r="D552" s="1">
        <v>2172</v>
      </c>
      <c r="E552" s="24">
        <v>8.5088475359228768E-2</v>
      </c>
      <c r="F552" s="24">
        <v>7.2792987132832693E-2</v>
      </c>
      <c r="G552" s="24">
        <v>9.0122620244063617E-2</v>
      </c>
      <c r="H552" s="24">
        <v>7.7827132017667541E-2</v>
      </c>
      <c r="J552" s="1">
        <v>1081</v>
      </c>
      <c r="K552" s="38" t="s">
        <v>247</v>
      </c>
      <c r="L552" s="1">
        <v>2092</v>
      </c>
      <c r="M552" s="1">
        <v>2172</v>
      </c>
      <c r="N552" s="24">
        <v>0.1232498667096487</v>
      </c>
      <c r="O552" s="24">
        <v>0.10502645547587031</v>
      </c>
      <c r="P552" s="24">
        <v>0.13118758268448907</v>
      </c>
      <c r="Q552" s="24">
        <v>0.11296900268380554</v>
      </c>
      <c r="S552" s="1">
        <v>1081</v>
      </c>
      <c r="T552" s="38" t="s">
        <v>247</v>
      </c>
      <c r="U552" s="1">
        <v>2092</v>
      </c>
      <c r="V552" s="1">
        <v>2172</v>
      </c>
      <c r="W552" s="24">
        <v>0.15763248436455693</v>
      </c>
      <c r="X552" s="24">
        <v>0.13403191069620926</v>
      </c>
      <c r="Y552" s="24">
        <v>0.16895206350579312</v>
      </c>
      <c r="Z552" s="24">
        <v>0.14535148983744542</v>
      </c>
      <c r="AB552" s="1">
        <v>1081</v>
      </c>
      <c r="AC552" s="38" t="s">
        <v>247</v>
      </c>
      <c r="AD552" s="1">
        <v>2092</v>
      </c>
      <c r="AE552" s="1">
        <v>2172</v>
      </c>
      <c r="AF552" s="24">
        <v>0.1905255608859294</v>
      </c>
      <c r="AG552" s="24">
        <v>0.16164444944490941</v>
      </c>
      <c r="AH552" s="24">
        <v>0.20441535603362634</v>
      </c>
      <c r="AI552" s="24">
        <v>0.17553424459260636</v>
      </c>
      <c r="AK552" s="1">
        <v>1081</v>
      </c>
      <c r="AL552" s="38" t="s">
        <v>247</v>
      </c>
      <c r="AM552" s="1">
        <v>2092</v>
      </c>
      <c r="AN552" s="1">
        <v>2172</v>
      </c>
      <c r="AO552" s="24">
        <v>0.22505000716716778</v>
      </c>
      <c r="AP552" s="24">
        <v>0.19026996011733463</v>
      </c>
      <c r="AQ552" s="24">
        <v>0.24136991256157486</v>
      </c>
      <c r="AR552" s="24">
        <v>0.206580203045552</v>
      </c>
      <c r="AT552" s="1">
        <v>1081</v>
      </c>
      <c r="AU552" s="38" t="s">
        <v>247</v>
      </c>
      <c r="AV552" s="1">
        <v>2092</v>
      </c>
      <c r="AW552" s="1">
        <v>2172</v>
      </c>
      <c r="AX552" s="24">
        <v>0.2579891387166246</v>
      </c>
      <c r="AY552" s="24">
        <v>0.21698163220752834</v>
      </c>
      <c r="AZ552" s="24">
        <v>0.28128051346690175</v>
      </c>
      <c r="BA552" s="24">
        <v>0.24027300695780557</v>
      </c>
      <c r="BC552" s="1">
        <v>1081</v>
      </c>
      <c r="BD552" s="38" t="s">
        <v>247</v>
      </c>
      <c r="BE552" s="1">
        <v>2092</v>
      </c>
      <c r="BF552" s="1">
        <v>2172</v>
      </c>
      <c r="BG552" s="24">
        <v>0.26416181997967225</v>
      </c>
      <c r="BH552" s="24">
        <v>0.22072420322386591</v>
      </c>
      <c r="BI552" s="24">
        <v>0.30411128644099605</v>
      </c>
      <c r="BJ552" s="24">
        <v>0.26067366968518974</v>
      </c>
      <c r="BL552" s="1">
        <v>1081</v>
      </c>
      <c r="BM552" s="38" t="s">
        <v>247</v>
      </c>
      <c r="BN552" s="1">
        <v>2092</v>
      </c>
      <c r="BO552" s="1">
        <v>2172</v>
      </c>
      <c r="BP552" s="24">
        <v>0.2711167366605432</v>
      </c>
      <c r="BQ552" s="24">
        <v>0.22677567931599968</v>
      </c>
      <c r="BR552" s="24">
        <v>0.32260318775237151</v>
      </c>
      <c r="BS552" s="24">
        <v>0.27827179287401765</v>
      </c>
      <c r="BV552" s="11">
        <v>1081</v>
      </c>
      <c r="BW552" s="30">
        <v>2092</v>
      </c>
      <c r="BX552" s="30">
        <v>2172</v>
      </c>
      <c r="BY552" s="30" t="s">
        <v>247</v>
      </c>
      <c r="BZ552" s="30">
        <v>48.8</v>
      </c>
      <c r="CA552" s="30">
        <v>48.8</v>
      </c>
      <c r="CB552" s="30">
        <v>1.9</v>
      </c>
      <c r="CC552" s="30">
        <v>1.9</v>
      </c>
      <c r="CD552" s="31">
        <f t="shared" si="128"/>
        <v>7.2792987132832693E-2</v>
      </c>
      <c r="CE552" s="31">
        <f t="shared" si="129"/>
        <v>0.10502645547587031</v>
      </c>
      <c r="CF552" s="31">
        <f t="shared" si="130"/>
        <v>0.13403191069620926</v>
      </c>
      <c r="CG552" s="31">
        <f t="shared" si="131"/>
        <v>0.16164444944490941</v>
      </c>
      <c r="CH552" s="31">
        <f t="shared" si="132"/>
        <v>0.19026996011733463</v>
      </c>
      <c r="CI552" s="31">
        <f t="shared" si="133"/>
        <v>0.21698163220752834</v>
      </c>
      <c r="CJ552" s="32">
        <f t="shared" si="134"/>
        <v>0.22072420322386591</v>
      </c>
      <c r="CK552" s="31">
        <f t="shared" si="135"/>
        <v>0.22677567931599968</v>
      </c>
      <c r="CL552" s="33"/>
      <c r="CM552" s="31">
        <f t="shared" si="136"/>
        <v>7.7827132017667541E-2</v>
      </c>
      <c r="CN552" s="34">
        <f t="shared" si="137"/>
        <v>0.11296900268380554</v>
      </c>
      <c r="CO552" s="31">
        <f t="shared" si="138"/>
        <v>0.14535148983744542</v>
      </c>
      <c r="CP552" s="31">
        <f t="shared" si="139"/>
        <v>0.17553424459260636</v>
      </c>
      <c r="CQ552" s="31">
        <f t="shared" si="140"/>
        <v>0.206580203045552</v>
      </c>
      <c r="CR552" s="31">
        <f t="shared" si="141"/>
        <v>0.24027300695780557</v>
      </c>
      <c r="CS552" s="31">
        <f t="shared" si="142"/>
        <v>0.26067366968518974</v>
      </c>
      <c r="CT552" s="31">
        <f t="shared" si="143"/>
        <v>0.27827179287401765</v>
      </c>
    </row>
    <row r="553" spans="1:98" x14ac:dyDescent="0.15">
      <c r="A553" s="1">
        <v>1085</v>
      </c>
      <c r="B553" s="38" t="s">
        <v>241</v>
      </c>
      <c r="C553" s="1">
        <v>2093</v>
      </c>
      <c r="D553" s="1">
        <v>2173</v>
      </c>
      <c r="E553" s="24">
        <v>8.6547236231018163E-2</v>
      </c>
      <c r="F553" s="24">
        <v>7.4411178696752164E-2</v>
      </c>
      <c r="G553" s="24">
        <v>9.4238559318021123E-2</v>
      </c>
      <c r="H553" s="24">
        <v>8.2097670550660279E-2</v>
      </c>
      <c r="J553" s="1">
        <v>1085</v>
      </c>
      <c r="K553" s="38" t="s">
        <v>241</v>
      </c>
      <c r="L553" s="1">
        <v>2093</v>
      </c>
      <c r="M553" s="1">
        <v>2173</v>
      </c>
      <c r="N553" s="24">
        <v>0.14185254610965373</v>
      </c>
      <c r="O553" s="24">
        <v>0.12196719069124655</v>
      </c>
      <c r="P553" s="24">
        <v>0.15266484577593054</v>
      </c>
      <c r="Q553" s="24">
        <v>0.13277949035752334</v>
      </c>
      <c r="S553" s="1">
        <v>1085</v>
      </c>
      <c r="T553" s="38" t="s">
        <v>241</v>
      </c>
      <c r="U553" s="1">
        <v>2093</v>
      </c>
      <c r="V553" s="1">
        <v>2173</v>
      </c>
      <c r="W553" s="24">
        <v>0.19447832282795716</v>
      </c>
      <c r="X553" s="24">
        <v>0.16738959886512697</v>
      </c>
      <c r="Y553" s="24">
        <v>0.20933919582771918</v>
      </c>
      <c r="Z553" s="24">
        <v>0.18225530309798385</v>
      </c>
      <c r="AB553" s="1">
        <v>1085</v>
      </c>
      <c r="AC553" s="38" t="s">
        <v>241</v>
      </c>
      <c r="AD553" s="1">
        <v>2093</v>
      </c>
      <c r="AE553" s="1">
        <v>2173</v>
      </c>
      <c r="AF553" s="24">
        <v>0.23851716399619774</v>
      </c>
      <c r="AG553" s="24">
        <v>0.20550051702598526</v>
      </c>
      <c r="AH553" s="24">
        <v>0.25688068098972688</v>
      </c>
      <c r="AI553" s="24">
        <v>0.22385920278641949</v>
      </c>
      <c r="AK553" s="1">
        <v>1085</v>
      </c>
      <c r="AL553" s="38" t="s">
        <v>241</v>
      </c>
      <c r="AM553" s="1">
        <v>2093</v>
      </c>
      <c r="AN553" s="1">
        <v>2173</v>
      </c>
      <c r="AO553" s="24">
        <v>0.28271140839433723</v>
      </c>
      <c r="AP553" s="24">
        <v>0.24388278801101887</v>
      </c>
      <c r="AQ553" s="24">
        <v>0.30339391727339482</v>
      </c>
      <c r="AR553" s="24">
        <v>0.2645604656569816</v>
      </c>
      <c r="AT553" s="1">
        <v>1085</v>
      </c>
      <c r="AU553" s="38" t="s">
        <v>241</v>
      </c>
      <c r="AV553" s="1">
        <v>2093</v>
      </c>
      <c r="AW553" s="1">
        <v>2173</v>
      </c>
      <c r="AX553" s="24">
        <v>0.33988240574444617</v>
      </c>
      <c r="AY553" s="24">
        <v>0.29412096587001646</v>
      </c>
      <c r="AZ553" s="24">
        <v>0.36707741683536305</v>
      </c>
      <c r="BA553" s="24">
        <v>0.3213208081940282</v>
      </c>
      <c r="BC553" s="1">
        <v>1085</v>
      </c>
      <c r="BD553" s="38" t="s">
        <v>241</v>
      </c>
      <c r="BE553" s="1">
        <v>2093</v>
      </c>
      <c r="BF553" s="1">
        <v>2173</v>
      </c>
      <c r="BG553" s="24">
        <v>0.4291652916789428</v>
      </c>
      <c r="BH553" s="24">
        <v>0.37380902287813877</v>
      </c>
      <c r="BI553" s="24">
        <v>0.46400814475900903</v>
      </c>
      <c r="BJ553" s="24">
        <v>0.40865670719129982</v>
      </c>
      <c r="BL553" s="1">
        <v>1085</v>
      </c>
      <c r="BM553" s="38" t="s">
        <v>241</v>
      </c>
      <c r="BN553" s="1">
        <v>2093</v>
      </c>
      <c r="BO553" s="1">
        <v>2173</v>
      </c>
      <c r="BP553" s="24">
        <v>0.49885547374054562</v>
      </c>
      <c r="BQ553" s="24">
        <v>0.43771138769210993</v>
      </c>
      <c r="BR553" s="24">
        <v>0.55680611471328467</v>
      </c>
      <c r="BS553" s="24">
        <v>0.49565719743175418</v>
      </c>
      <c r="BV553" s="11">
        <v>1085</v>
      </c>
      <c r="BW553" s="30">
        <v>2093</v>
      </c>
      <c r="BX553" s="30">
        <v>2173</v>
      </c>
      <c r="BY553" s="30" t="s">
        <v>241</v>
      </c>
      <c r="BZ553" s="30">
        <v>48.8</v>
      </c>
      <c r="CA553" s="30">
        <v>48.8</v>
      </c>
      <c r="CB553" s="30">
        <v>1.9</v>
      </c>
      <c r="CC553" s="30">
        <v>1.9</v>
      </c>
      <c r="CD553" s="31">
        <f t="shared" si="128"/>
        <v>7.4411178696752164E-2</v>
      </c>
      <c r="CE553" s="31">
        <f t="shared" si="129"/>
        <v>0.12196719069124655</v>
      </c>
      <c r="CF553" s="31">
        <f t="shared" si="130"/>
        <v>0.16738959886512697</v>
      </c>
      <c r="CG553" s="31">
        <f t="shared" si="131"/>
        <v>0.20550051702598526</v>
      </c>
      <c r="CH553" s="31">
        <f t="shared" si="132"/>
        <v>0.24388278801101887</v>
      </c>
      <c r="CI553" s="31">
        <f t="shared" si="133"/>
        <v>0.29412096587001646</v>
      </c>
      <c r="CJ553" s="32">
        <f t="shared" si="134"/>
        <v>0.37380902287813877</v>
      </c>
      <c r="CK553" s="31">
        <f t="shared" si="135"/>
        <v>0.43771138769210993</v>
      </c>
      <c r="CL553" s="33"/>
      <c r="CM553" s="31">
        <f t="shared" si="136"/>
        <v>8.2097670550660279E-2</v>
      </c>
      <c r="CN553" s="34">
        <f t="shared" si="137"/>
        <v>0.13277949035752334</v>
      </c>
      <c r="CO553" s="31">
        <f t="shared" si="138"/>
        <v>0.18225530309798385</v>
      </c>
      <c r="CP553" s="31">
        <f t="shared" si="139"/>
        <v>0.22385920278641949</v>
      </c>
      <c r="CQ553" s="31">
        <f t="shared" si="140"/>
        <v>0.2645604656569816</v>
      </c>
      <c r="CR553" s="31">
        <f t="shared" si="141"/>
        <v>0.3213208081940282</v>
      </c>
      <c r="CS553" s="31">
        <f t="shared" si="142"/>
        <v>0.40865670719129982</v>
      </c>
      <c r="CT553" s="31">
        <f t="shared" si="143"/>
        <v>0.49565719743175418</v>
      </c>
    </row>
    <row r="554" spans="1:98" x14ac:dyDescent="0.15">
      <c r="A554" s="1">
        <v>1087</v>
      </c>
      <c r="B554" s="38" t="s">
        <v>249</v>
      </c>
      <c r="C554" s="1">
        <v>2174</v>
      </c>
      <c r="D554" s="1">
        <v>2254</v>
      </c>
      <c r="E554" s="24">
        <v>0.27984358676184889</v>
      </c>
      <c r="F554" s="24">
        <v>0.21599884141339146</v>
      </c>
      <c r="G554" s="24">
        <v>0.26594412914796228</v>
      </c>
      <c r="H554" s="24">
        <v>0.20209938379950482</v>
      </c>
      <c r="J554" s="1">
        <v>1087</v>
      </c>
      <c r="K554" s="38" t="s">
        <v>249</v>
      </c>
      <c r="L554" s="1">
        <v>2174</v>
      </c>
      <c r="M554" s="1">
        <v>2254</v>
      </c>
      <c r="N554" s="24">
        <v>0.33044294737479502</v>
      </c>
      <c r="O554" s="24">
        <v>0.25603229524789817</v>
      </c>
      <c r="P554" s="24">
        <v>0.3202152269129952</v>
      </c>
      <c r="Q554" s="24">
        <v>0.24580457478609832</v>
      </c>
      <c r="S554" s="1">
        <v>1087</v>
      </c>
      <c r="T554" s="38" t="s">
        <v>249</v>
      </c>
      <c r="U554" s="1">
        <v>2174</v>
      </c>
      <c r="V554" s="1">
        <v>2254</v>
      </c>
      <c r="W554" s="24">
        <v>0.37730365133485749</v>
      </c>
      <c r="X554" s="24">
        <v>0.29384409962130448</v>
      </c>
      <c r="Y554" s="24">
        <v>0.37146269052318248</v>
      </c>
      <c r="Z554" s="24">
        <v>0.28800797004272438</v>
      </c>
      <c r="AB554" s="1">
        <v>1087</v>
      </c>
      <c r="AC554" s="38" t="s">
        <v>249</v>
      </c>
      <c r="AD554" s="1">
        <v>2174</v>
      </c>
      <c r="AE554" s="1">
        <v>2254</v>
      </c>
      <c r="AF554" s="24">
        <v>0.43573412514786142</v>
      </c>
      <c r="AG554" s="24">
        <v>0.34116756854924574</v>
      </c>
      <c r="AH554" s="24">
        <v>0.43365186368398057</v>
      </c>
      <c r="AI554" s="24">
        <v>0.33909013831845974</v>
      </c>
      <c r="AK554" s="1">
        <v>1087</v>
      </c>
      <c r="AL554" s="38" t="s">
        <v>249</v>
      </c>
      <c r="AM554" s="1">
        <v>2174</v>
      </c>
      <c r="AN554" s="1">
        <v>2254</v>
      </c>
      <c r="AO554" s="24">
        <v>0.51340389286985444</v>
      </c>
      <c r="AP554" s="24">
        <v>0.40489439755949852</v>
      </c>
      <c r="AQ554" s="24">
        <v>0.51606107107202259</v>
      </c>
      <c r="AR554" s="24">
        <v>0.40755157576166656</v>
      </c>
      <c r="AT554" s="1">
        <v>1087</v>
      </c>
      <c r="AU554" s="38" t="s">
        <v>249</v>
      </c>
      <c r="AV554" s="1">
        <v>2174</v>
      </c>
      <c r="AW554" s="1">
        <v>2254</v>
      </c>
      <c r="AX554" s="24">
        <v>0.58728927348116799</v>
      </c>
      <c r="AY554" s="24">
        <v>0.46829117112189034</v>
      </c>
      <c r="AZ554" s="24">
        <v>0.59444432969464256</v>
      </c>
      <c r="BA554" s="24">
        <v>0.47544139610226999</v>
      </c>
      <c r="BC554" s="1">
        <v>1087</v>
      </c>
      <c r="BD554" s="38" t="s">
        <v>249</v>
      </c>
      <c r="BE554" s="1">
        <v>2174</v>
      </c>
      <c r="BF554" s="1">
        <v>2254</v>
      </c>
      <c r="BG554" s="24">
        <v>0.65907511140364494</v>
      </c>
      <c r="BH554" s="24">
        <v>0.53184458785074096</v>
      </c>
      <c r="BI554" s="24">
        <v>0.6855695936958085</v>
      </c>
      <c r="BJ554" s="24">
        <v>0.55833423890980971</v>
      </c>
      <c r="BL554" s="1">
        <v>1087</v>
      </c>
      <c r="BM554" s="38" t="s">
        <v>249</v>
      </c>
      <c r="BN554" s="1">
        <v>2174</v>
      </c>
      <c r="BO554" s="1">
        <v>2254</v>
      </c>
      <c r="BP554" s="24">
        <v>0.70341662067803812</v>
      </c>
      <c r="BQ554" s="24">
        <v>0.57789152240761665</v>
      </c>
      <c r="BR554" s="24">
        <v>0.73997939273987134</v>
      </c>
      <c r="BS554" s="24">
        <v>0.61444946323635496</v>
      </c>
      <c r="BV554" s="11">
        <v>1087</v>
      </c>
      <c r="BW554" s="30">
        <v>2174</v>
      </c>
      <c r="BX554" s="30">
        <v>2254</v>
      </c>
      <c r="BY554" s="30" t="s">
        <v>249</v>
      </c>
      <c r="BZ554" s="30">
        <v>48.8</v>
      </c>
      <c r="CA554" s="30">
        <v>48.8</v>
      </c>
      <c r="CB554" s="30">
        <v>1.9</v>
      </c>
      <c r="CC554" s="30">
        <v>1.9</v>
      </c>
      <c r="CD554" s="31">
        <f t="shared" si="128"/>
        <v>0.21599884141339146</v>
      </c>
      <c r="CE554" s="31">
        <f t="shared" si="129"/>
        <v>0.25603229524789817</v>
      </c>
      <c r="CF554" s="31">
        <f t="shared" si="130"/>
        <v>0.29384409962130448</v>
      </c>
      <c r="CG554" s="31">
        <f t="shared" si="131"/>
        <v>0.34116756854924574</v>
      </c>
      <c r="CH554" s="31">
        <f t="shared" si="132"/>
        <v>0.40489439755949852</v>
      </c>
      <c r="CI554" s="31">
        <f t="shared" si="133"/>
        <v>0.46829117112189034</v>
      </c>
      <c r="CJ554" s="32">
        <f t="shared" si="134"/>
        <v>0.53184458785074096</v>
      </c>
      <c r="CK554" s="31">
        <f t="shared" si="135"/>
        <v>0.57789152240761665</v>
      </c>
      <c r="CL554" s="33"/>
      <c r="CM554" s="31">
        <f t="shared" si="136"/>
        <v>0.20209938379950482</v>
      </c>
      <c r="CN554" s="34">
        <f t="shared" si="137"/>
        <v>0.24580457478609832</v>
      </c>
      <c r="CO554" s="31">
        <f t="shared" si="138"/>
        <v>0.28800797004272438</v>
      </c>
      <c r="CP554" s="31">
        <f t="shared" si="139"/>
        <v>0.33909013831845974</v>
      </c>
      <c r="CQ554" s="31">
        <f t="shared" si="140"/>
        <v>0.40755157576166656</v>
      </c>
      <c r="CR554" s="31">
        <f t="shared" si="141"/>
        <v>0.47544139610226999</v>
      </c>
      <c r="CS554" s="31">
        <f t="shared" si="142"/>
        <v>0.55833423890980971</v>
      </c>
      <c r="CT554" s="31">
        <f t="shared" si="143"/>
        <v>0.61444946323635496</v>
      </c>
    </row>
    <row r="555" spans="1:98" x14ac:dyDescent="0.15">
      <c r="A555" s="1">
        <v>1089</v>
      </c>
      <c r="B555" s="38" t="s">
        <v>249</v>
      </c>
      <c r="C555" s="1">
        <v>2178</v>
      </c>
      <c r="D555" s="1">
        <v>2258</v>
      </c>
      <c r="E555" s="24">
        <v>0.28319708651714803</v>
      </c>
      <c r="F555" s="24">
        <v>0.21838126331662555</v>
      </c>
      <c r="G555" s="24">
        <v>0.26937975986587392</v>
      </c>
      <c r="H555" s="24">
        <v>0.20455910543225653</v>
      </c>
      <c r="J555" s="1">
        <v>1089</v>
      </c>
      <c r="K555" s="38" t="s">
        <v>249</v>
      </c>
      <c r="L555" s="1">
        <v>2178</v>
      </c>
      <c r="M555" s="1">
        <v>2258</v>
      </c>
      <c r="N555" s="24">
        <v>0.33411534410847715</v>
      </c>
      <c r="O555" s="24">
        <v>0.25852103987334185</v>
      </c>
      <c r="P555" s="24">
        <v>0.32391661104524649</v>
      </c>
      <c r="Q555" s="24">
        <v>0.24832713804320597</v>
      </c>
      <c r="S555" s="1">
        <v>1089</v>
      </c>
      <c r="T555" s="38" t="s">
        <v>249</v>
      </c>
      <c r="U555" s="1">
        <v>2178</v>
      </c>
      <c r="V555" s="1">
        <v>2258</v>
      </c>
      <c r="W555" s="24">
        <v>0.38004141684416431</v>
      </c>
      <c r="X555" s="24">
        <v>0.29545135658641614</v>
      </c>
      <c r="Y555" s="24">
        <v>0.37420528726558416</v>
      </c>
      <c r="Z555" s="24">
        <v>0.28961039577474118</v>
      </c>
      <c r="AB555" s="1">
        <v>1089</v>
      </c>
      <c r="AC555" s="38" t="s">
        <v>249</v>
      </c>
      <c r="AD555" s="1">
        <v>2178</v>
      </c>
      <c r="AE555" s="1">
        <v>2258</v>
      </c>
      <c r="AF555" s="24">
        <v>0.43851392117832033</v>
      </c>
      <c r="AG555" s="24">
        <v>0.34262843794481035</v>
      </c>
      <c r="AH555" s="24">
        <v>0.43643649094753434</v>
      </c>
      <c r="AI555" s="24">
        <v>0.34055583894711916</v>
      </c>
      <c r="AK555" s="1">
        <v>1089</v>
      </c>
      <c r="AL555" s="38" t="s">
        <v>249</v>
      </c>
      <c r="AM555" s="1">
        <v>2178</v>
      </c>
      <c r="AN555" s="1">
        <v>2258</v>
      </c>
      <c r="AO555" s="24">
        <v>0.5151798470805462</v>
      </c>
      <c r="AP555" s="24">
        <v>0.40537075006767526</v>
      </c>
      <c r="AQ555" s="24">
        <v>0.51763894472582539</v>
      </c>
      <c r="AR555" s="24">
        <v>0.40782501647985958</v>
      </c>
      <c r="AT555" s="1">
        <v>1089</v>
      </c>
      <c r="AU555" s="38" t="s">
        <v>249</v>
      </c>
      <c r="AV555" s="1">
        <v>2178</v>
      </c>
      <c r="AW555" s="1">
        <v>2258</v>
      </c>
      <c r="AX555" s="24">
        <v>0.58710105440116933</v>
      </c>
      <c r="AY555" s="24">
        <v>0.46696761226460154</v>
      </c>
      <c r="AZ555" s="24">
        <v>0.59460879063056782</v>
      </c>
      <c r="BA555" s="24">
        <v>0.47447534849400008</v>
      </c>
      <c r="BC555" s="1">
        <v>1089</v>
      </c>
      <c r="BD555" s="38" t="s">
        <v>249</v>
      </c>
      <c r="BE555" s="1">
        <v>2178</v>
      </c>
      <c r="BF555" s="1">
        <v>2258</v>
      </c>
      <c r="BG555" s="24">
        <v>0.65916161128745443</v>
      </c>
      <c r="BH555" s="24">
        <v>0.53066047343060452</v>
      </c>
      <c r="BI555" s="24">
        <v>0.68425503598211102</v>
      </c>
      <c r="BJ555" s="24">
        <v>0.55575389812526121</v>
      </c>
      <c r="BL555" s="1">
        <v>1089</v>
      </c>
      <c r="BM555" s="38" t="s">
        <v>249</v>
      </c>
      <c r="BN555" s="1">
        <v>2178</v>
      </c>
      <c r="BO555" s="1">
        <v>2258</v>
      </c>
      <c r="BP555" s="24">
        <v>0.70620121111422274</v>
      </c>
      <c r="BQ555" s="24">
        <v>0.57852621411659244</v>
      </c>
      <c r="BR555" s="24">
        <v>0.74386550432168208</v>
      </c>
      <c r="BS555" s="24">
        <v>0.61618567609095687</v>
      </c>
      <c r="BV555" s="11">
        <v>1089</v>
      </c>
      <c r="BW555" s="30">
        <v>2178</v>
      </c>
      <c r="BX555" s="30">
        <v>2258</v>
      </c>
      <c r="BY555" s="30" t="s">
        <v>249</v>
      </c>
      <c r="BZ555" s="30">
        <v>48.8</v>
      </c>
      <c r="CA555" s="30">
        <v>48.8</v>
      </c>
      <c r="CB555" s="30">
        <v>1.9</v>
      </c>
      <c r="CC555" s="30">
        <v>1.9</v>
      </c>
      <c r="CD555" s="31">
        <f t="shared" si="128"/>
        <v>0.21838126331662555</v>
      </c>
      <c r="CE555" s="31">
        <f t="shared" si="129"/>
        <v>0.25852103987334185</v>
      </c>
      <c r="CF555" s="31">
        <f t="shared" si="130"/>
        <v>0.29545135658641614</v>
      </c>
      <c r="CG555" s="31">
        <f t="shared" si="131"/>
        <v>0.34262843794481035</v>
      </c>
      <c r="CH555" s="31">
        <f t="shared" si="132"/>
        <v>0.40537075006767526</v>
      </c>
      <c r="CI555" s="31">
        <f t="shared" si="133"/>
        <v>0.46696761226460154</v>
      </c>
      <c r="CJ555" s="32">
        <f t="shared" si="134"/>
        <v>0.53066047343060452</v>
      </c>
      <c r="CK555" s="31">
        <f t="shared" si="135"/>
        <v>0.57852621411659244</v>
      </c>
      <c r="CL555" s="33"/>
      <c r="CM555" s="31">
        <f t="shared" si="136"/>
        <v>0.20455910543225653</v>
      </c>
      <c r="CN555" s="34">
        <f t="shared" si="137"/>
        <v>0.24832713804320597</v>
      </c>
      <c r="CO555" s="31">
        <f t="shared" si="138"/>
        <v>0.28961039577474118</v>
      </c>
      <c r="CP555" s="31">
        <f t="shared" si="139"/>
        <v>0.34055583894711916</v>
      </c>
      <c r="CQ555" s="31">
        <f t="shared" si="140"/>
        <v>0.40782501647985958</v>
      </c>
      <c r="CR555" s="31">
        <f t="shared" si="141"/>
        <v>0.47447534849400008</v>
      </c>
      <c r="CS555" s="31">
        <f t="shared" si="142"/>
        <v>0.55575389812526121</v>
      </c>
      <c r="CT555" s="31">
        <f t="shared" si="143"/>
        <v>0.61618567609095687</v>
      </c>
    </row>
    <row r="556" spans="1:98" x14ac:dyDescent="0.15">
      <c r="A556" s="1">
        <v>1090</v>
      </c>
      <c r="B556" s="38" t="s">
        <v>250</v>
      </c>
      <c r="C556" s="1">
        <v>2179</v>
      </c>
      <c r="D556" s="1">
        <v>2259</v>
      </c>
      <c r="E556" s="24">
        <v>6.5742062164264745E-2</v>
      </c>
      <c r="F556" s="24">
        <v>5.5871852951483919E-2</v>
      </c>
      <c r="G556" s="24">
        <v>7.7206578298346443E-2</v>
      </c>
      <c r="H556" s="24">
        <v>6.7331537852470758E-2</v>
      </c>
      <c r="J556" s="1">
        <v>1090</v>
      </c>
      <c r="K556" s="38" t="s">
        <v>250</v>
      </c>
      <c r="L556" s="1">
        <v>2179</v>
      </c>
      <c r="M556" s="1">
        <v>2259</v>
      </c>
      <c r="N556" s="24">
        <v>0.11039724068488833</v>
      </c>
      <c r="O556" s="24">
        <v>9.4806851487803809E-2</v>
      </c>
      <c r="P556" s="24">
        <v>0.11941232163988053</v>
      </c>
      <c r="Q556" s="24">
        <v>0.10401518176659003</v>
      </c>
      <c r="S556" s="1">
        <v>1090</v>
      </c>
      <c r="T556" s="38" t="s">
        <v>250</v>
      </c>
      <c r="U556" s="1">
        <v>2179</v>
      </c>
      <c r="V556" s="1">
        <v>2259</v>
      </c>
      <c r="W556" s="24">
        <v>0.15212029317393994</v>
      </c>
      <c r="X556" s="24">
        <v>0.13066961823280102</v>
      </c>
      <c r="Y556" s="24">
        <v>0.16159434127294298</v>
      </c>
      <c r="Z556" s="24">
        <v>0.1401388350987092</v>
      </c>
      <c r="AB556" s="1">
        <v>1090</v>
      </c>
      <c r="AC556" s="38" t="s">
        <v>250</v>
      </c>
      <c r="AD556" s="1">
        <v>2179</v>
      </c>
      <c r="AE556" s="1">
        <v>2259</v>
      </c>
      <c r="AF556" s="24">
        <v>0.18619455715754771</v>
      </c>
      <c r="AG556" s="24">
        <v>0.16003342994892891</v>
      </c>
      <c r="AH556" s="24">
        <v>0.19922922404745602</v>
      </c>
      <c r="AI556" s="24">
        <v>0.17307292807193209</v>
      </c>
      <c r="AK556" s="1">
        <v>1090</v>
      </c>
      <c r="AL556" s="38" t="s">
        <v>250</v>
      </c>
      <c r="AM556" s="1">
        <v>2179</v>
      </c>
      <c r="AN556" s="1">
        <v>2259</v>
      </c>
      <c r="AO556" s="24">
        <v>0.21962652829137649</v>
      </c>
      <c r="AP556" s="24">
        <v>0.18895786060526162</v>
      </c>
      <c r="AQ556" s="24">
        <v>0.23451638868970762</v>
      </c>
      <c r="AR556" s="24">
        <v>0.20384772100359275</v>
      </c>
      <c r="AT556" s="1">
        <v>1090</v>
      </c>
      <c r="AU556" s="38" t="s">
        <v>250</v>
      </c>
      <c r="AV556" s="1">
        <v>2179</v>
      </c>
      <c r="AW556" s="1">
        <v>2259</v>
      </c>
      <c r="AX556" s="24">
        <v>0.2609600568104336</v>
      </c>
      <c r="AY556" s="24">
        <v>0.22504950121640532</v>
      </c>
      <c r="AZ556" s="24">
        <v>0.27892258145709004</v>
      </c>
      <c r="BA556" s="24">
        <v>0.24301685709615656</v>
      </c>
      <c r="BC556" s="1">
        <v>1090</v>
      </c>
      <c r="BD556" s="38" t="s">
        <v>250</v>
      </c>
      <c r="BE556" s="1">
        <v>2179</v>
      </c>
      <c r="BF556" s="1">
        <v>2259</v>
      </c>
      <c r="BG556" s="24">
        <v>0.33357867128590218</v>
      </c>
      <c r="BH556" s="24">
        <v>0.2889815585873316</v>
      </c>
      <c r="BI556" s="24">
        <v>0.35983159192332315</v>
      </c>
      <c r="BJ556" s="24">
        <v>0.31523931045784737</v>
      </c>
      <c r="BL556" s="1">
        <v>1090</v>
      </c>
      <c r="BM556" s="38" t="s">
        <v>250</v>
      </c>
      <c r="BN556" s="1">
        <v>2179</v>
      </c>
      <c r="BO556" s="1">
        <v>2259</v>
      </c>
      <c r="BP556" s="24">
        <v>0.43144648717236583</v>
      </c>
      <c r="BQ556" s="24">
        <v>0.37636559865796831</v>
      </c>
      <c r="BR556" s="24">
        <v>0.46548735555868681</v>
      </c>
      <c r="BS556" s="24">
        <v>0.41040646704428929</v>
      </c>
      <c r="BV556" s="11">
        <v>1090</v>
      </c>
      <c r="BW556" s="30">
        <v>2179</v>
      </c>
      <c r="BX556" s="30">
        <v>2259</v>
      </c>
      <c r="BY556" s="30" t="s">
        <v>250</v>
      </c>
      <c r="BZ556" s="30">
        <v>48.8</v>
      </c>
      <c r="CA556" s="30">
        <v>48.8</v>
      </c>
      <c r="CB556" s="30">
        <v>1.9</v>
      </c>
      <c r="CC556" s="30">
        <v>1.9</v>
      </c>
      <c r="CD556" s="31">
        <f t="shared" si="128"/>
        <v>5.5871852951483919E-2</v>
      </c>
      <c r="CE556" s="31">
        <f t="shared" si="129"/>
        <v>9.4806851487803809E-2</v>
      </c>
      <c r="CF556" s="31">
        <f t="shared" si="130"/>
        <v>0.13066961823280102</v>
      </c>
      <c r="CG556" s="31">
        <f t="shared" si="131"/>
        <v>0.16003342994892891</v>
      </c>
      <c r="CH556" s="31">
        <f t="shared" si="132"/>
        <v>0.18895786060526162</v>
      </c>
      <c r="CI556" s="31">
        <f t="shared" si="133"/>
        <v>0.22504950121640532</v>
      </c>
      <c r="CJ556" s="32">
        <f t="shared" si="134"/>
        <v>0.2889815585873316</v>
      </c>
      <c r="CK556" s="31">
        <f t="shared" si="135"/>
        <v>0.37636559865796831</v>
      </c>
      <c r="CL556" s="33"/>
      <c r="CM556" s="31">
        <f t="shared" si="136"/>
        <v>6.7331537852470758E-2</v>
      </c>
      <c r="CN556" s="34">
        <f t="shared" si="137"/>
        <v>0.10401518176659003</v>
      </c>
      <c r="CO556" s="31">
        <f t="shared" si="138"/>
        <v>0.1401388350987092</v>
      </c>
      <c r="CP556" s="31">
        <f t="shared" si="139"/>
        <v>0.17307292807193209</v>
      </c>
      <c r="CQ556" s="31">
        <f t="shared" si="140"/>
        <v>0.20384772100359275</v>
      </c>
      <c r="CR556" s="31">
        <f t="shared" si="141"/>
        <v>0.24301685709615656</v>
      </c>
      <c r="CS556" s="31">
        <f t="shared" si="142"/>
        <v>0.31523931045784737</v>
      </c>
      <c r="CT556" s="31">
        <f t="shared" si="143"/>
        <v>0.41040646704428929</v>
      </c>
    </row>
    <row r="557" spans="1:98" x14ac:dyDescent="0.15">
      <c r="A557" s="1">
        <v>1093</v>
      </c>
      <c r="B557" s="38" t="s">
        <v>251</v>
      </c>
      <c r="C557" s="1">
        <v>2180</v>
      </c>
      <c r="D557" s="1">
        <v>2260</v>
      </c>
      <c r="E557" s="24">
        <v>1.5775152114313996E-2</v>
      </c>
      <c r="F557" s="24">
        <v>1.2973036919300351E-2</v>
      </c>
      <c r="G557" s="24">
        <v>2.5268525145696431E-2</v>
      </c>
      <c r="H557" s="24">
        <v>2.2471241183777635E-2</v>
      </c>
      <c r="J557" s="1">
        <v>1093</v>
      </c>
      <c r="K557" s="38" t="s">
        <v>251</v>
      </c>
      <c r="L557" s="1">
        <v>2180</v>
      </c>
      <c r="M557" s="1">
        <v>2260</v>
      </c>
      <c r="N557" s="24">
        <v>1.4373273179564154E-2</v>
      </c>
      <c r="O557" s="24">
        <v>1.1508351954317445E-2</v>
      </c>
      <c r="P557" s="24">
        <v>2.835486175606327E-2</v>
      </c>
      <c r="Q557" s="24">
        <v>2.5485109297721714E-2</v>
      </c>
      <c r="S557" s="1">
        <v>1093</v>
      </c>
      <c r="T557" s="38" t="s">
        <v>251</v>
      </c>
      <c r="U557" s="1">
        <v>2180</v>
      </c>
      <c r="V557" s="1">
        <v>2260</v>
      </c>
      <c r="W557" s="24">
        <v>1.8584503389230522E-2</v>
      </c>
      <c r="X557" s="24">
        <v>1.4642217183832013E-2</v>
      </c>
      <c r="Y557" s="24">
        <v>3.7276544233209467E-2</v>
      </c>
      <c r="Z557" s="24">
        <v>3.3329426794716115E-2</v>
      </c>
      <c r="AB557" s="1">
        <v>1093</v>
      </c>
      <c r="AC557" s="38" t="s">
        <v>251</v>
      </c>
      <c r="AD557" s="1">
        <v>2180</v>
      </c>
      <c r="AE557" s="1">
        <v>2260</v>
      </c>
      <c r="AF557" s="24">
        <v>2.2659696825181732E-2</v>
      </c>
      <c r="AG557" s="24">
        <v>1.7659370572010828E-2</v>
      </c>
      <c r="AH557" s="24">
        <v>4.6250608027339712E-2</v>
      </c>
      <c r="AI557" s="24">
        <v>4.1245450541073959E-2</v>
      </c>
      <c r="AK557" s="1">
        <v>1093</v>
      </c>
      <c r="AL557" s="38" t="s">
        <v>251</v>
      </c>
      <c r="AM557" s="1">
        <v>2180</v>
      </c>
      <c r="AN557" s="1">
        <v>2260</v>
      </c>
      <c r="AO557" s="24">
        <v>2.6375687889345804E-2</v>
      </c>
      <c r="AP557" s="24">
        <v>2.0544389543860512E-2</v>
      </c>
      <c r="AQ557" s="24">
        <v>5.3280824994571645E-2</v>
      </c>
      <c r="AR557" s="24">
        <v>4.7449526649086353E-2</v>
      </c>
      <c r="AT557" s="1">
        <v>1093</v>
      </c>
      <c r="AU557" s="38" t="s">
        <v>251</v>
      </c>
      <c r="AV557" s="1">
        <v>2180</v>
      </c>
      <c r="AW557" s="1">
        <v>2260</v>
      </c>
      <c r="AX557" s="24">
        <v>2.3923207167934842E-2</v>
      </c>
      <c r="AY557" s="24">
        <v>1.7956634295793718E-2</v>
      </c>
      <c r="AZ557" s="24">
        <v>5.6611330287697464E-2</v>
      </c>
      <c r="BA557" s="24">
        <v>5.0639926182461492E-2</v>
      </c>
      <c r="BC557" s="1">
        <v>1093</v>
      </c>
      <c r="BD557" s="38" t="s">
        <v>251</v>
      </c>
      <c r="BE557" s="1">
        <v>2180</v>
      </c>
      <c r="BF557" s="1">
        <v>2260</v>
      </c>
      <c r="BG557" s="24">
        <v>1.8943670307385661E-2</v>
      </c>
      <c r="BH557" s="24">
        <v>1.4300855303233741E-2</v>
      </c>
      <c r="BI557" s="24">
        <v>6.0289363133121478E-2</v>
      </c>
      <c r="BJ557" s="24">
        <v>5.4356608892644313E-2</v>
      </c>
      <c r="BL557" s="1">
        <v>1093</v>
      </c>
      <c r="BM557" s="38" t="s">
        <v>251</v>
      </c>
      <c r="BN557" s="1">
        <v>2180</v>
      </c>
      <c r="BO557" s="1">
        <v>2260</v>
      </c>
      <c r="BP557" s="24">
        <v>2.019778925079985E-2</v>
      </c>
      <c r="BQ557" s="24">
        <v>2.1400766291417777E-2</v>
      </c>
      <c r="BR557" s="24">
        <v>6.5331168822898938E-2</v>
      </c>
      <c r="BS557" s="24">
        <v>5.9374258416947517E-2</v>
      </c>
      <c r="BV557" s="11">
        <v>1093</v>
      </c>
      <c r="BW557" s="30">
        <v>2180</v>
      </c>
      <c r="BX557" s="30">
        <v>2260</v>
      </c>
      <c r="BY557" s="30" t="s">
        <v>251</v>
      </c>
      <c r="BZ557" s="30">
        <v>48.8</v>
      </c>
      <c r="CA557" s="30">
        <v>48.8</v>
      </c>
      <c r="CB557" s="30">
        <v>1.9</v>
      </c>
      <c r="CC557" s="30">
        <v>1.9</v>
      </c>
      <c r="CD557" s="31">
        <f t="shared" si="128"/>
        <v>1.2973036919300351E-2</v>
      </c>
      <c r="CE557" s="31">
        <f t="shared" si="129"/>
        <v>1.1508351954317445E-2</v>
      </c>
      <c r="CF557" s="31">
        <f t="shared" si="130"/>
        <v>1.4642217183832013E-2</v>
      </c>
      <c r="CG557" s="31">
        <f t="shared" si="131"/>
        <v>1.7659370572010828E-2</v>
      </c>
      <c r="CH557" s="31">
        <f t="shared" si="132"/>
        <v>2.0544389543860512E-2</v>
      </c>
      <c r="CI557" s="31">
        <f t="shared" si="133"/>
        <v>1.7956634295793718E-2</v>
      </c>
      <c r="CJ557" s="32">
        <f t="shared" si="134"/>
        <v>1.4300855303233741E-2</v>
      </c>
      <c r="CK557" s="31">
        <f t="shared" si="135"/>
        <v>2.1400766291417777E-2</v>
      </c>
      <c r="CL557" s="33"/>
      <c r="CM557" s="31">
        <f t="shared" si="136"/>
        <v>2.2471241183777635E-2</v>
      </c>
      <c r="CN557" s="34">
        <f t="shared" si="137"/>
        <v>2.5485109297721714E-2</v>
      </c>
      <c r="CO557" s="31">
        <f t="shared" si="138"/>
        <v>3.3329426794716115E-2</v>
      </c>
      <c r="CP557" s="31">
        <f t="shared" si="139"/>
        <v>4.1245450541073959E-2</v>
      </c>
      <c r="CQ557" s="31">
        <f t="shared" si="140"/>
        <v>4.7449526649086353E-2</v>
      </c>
      <c r="CR557" s="31">
        <f t="shared" si="141"/>
        <v>5.0639926182461492E-2</v>
      </c>
      <c r="CS557" s="31">
        <f t="shared" si="142"/>
        <v>5.4356608892644313E-2</v>
      </c>
      <c r="CT557" s="31">
        <f t="shared" si="143"/>
        <v>5.9374258416947517E-2</v>
      </c>
    </row>
    <row r="558" spans="1:98" x14ac:dyDescent="0.15">
      <c r="A558" s="1">
        <v>1095</v>
      </c>
      <c r="B558" s="38" t="s">
        <v>252</v>
      </c>
      <c r="C558" s="1">
        <v>2181</v>
      </c>
      <c r="D558" s="1">
        <v>2261</v>
      </c>
      <c r="E558" s="24">
        <v>2.2094198039403622E-2</v>
      </c>
      <c r="F558" s="24">
        <v>1.9718538471525673E-2</v>
      </c>
      <c r="G558" s="24">
        <v>2.3816330439909932E-2</v>
      </c>
      <c r="H558" s="24">
        <v>2.1396513630993368E-2</v>
      </c>
      <c r="J558" s="1">
        <v>1095</v>
      </c>
      <c r="K558" s="38" t="s">
        <v>252</v>
      </c>
      <c r="L558" s="1">
        <v>2181</v>
      </c>
      <c r="M558" s="1">
        <v>2261</v>
      </c>
      <c r="N558" s="24">
        <v>3.407066273140593E-2</v>
      </c>
      <c r="O558" s="24">
        <v>3.0326128691330664E-2</v>
      </c>
      <c r="P558" s="24">
        <v>3.5730974994458174E-2</v>
      </c>
      <c r="Q558" s="24">
        <v>3.193345226513656E-2</v>
      </c>
      <c r="S558" s="1">
        <v>1095</v>
      </c>
      <c r="T558" s="38" t="s">
        <v>252</v>
      </c>
      <c r="U558" s="1">
        <v>2181</v>
      </c>
      <c r="V558" s="1">
        <v>2261</v>
      </c>
      <c r="W558" s="24">
        <v>4.6558512388459677E-2</v>
      </c>
      <c r="X558" s="24">
        <v>4.1383283738733005E-2</v>
      </c>
      <c r="Y558" s="24">
        <v>4.7432825761024422E-2</v>
      </c>
      <c r="Z558" s="24">
        <v>4.2292922904128651E-2</v>
      </c>
      <c r="AB558" s="1">
        <v>1095</v>
      </c>
      <c r="AC558" s="38" t="s">
        <v>252</v>
      </c>
      <c r="AD558" s="1">
        <v>2181</v>
      </c>
      <c r="AE558" s="1">
        <v>2261</v>
      </c>
      <c r="AF558" s="24">
        <v>5.7542491356241607E-2</v>
      </c>
      <c r="AG558" s="24">
        <v>5.1122028509225752E-2</v>
      </c>
      <c r="AH558" s="24">
        <v>5.8770062657115332E-2</v>
      </c>
      <c r="AI558" s="24">
        <v>5.229661112085314E-2</v>
      </c>
      <c r="AK558" s="1">
        <v>1095</v>
      </c>
      <c r="AL558" s="38" t="s">
        <v>252</v>
      </c>
      <c r="AM558" s="1">
        <v>2181</v>
      </c>
      <c r="AN558" s="1">
        <v>2261</v>
      </c>
      <c r="AO558" s="24">
        <v>6.7503448885467221E-2</v>
      </c>
      <c r="AP558" s="24">
        <v>5.9926066323239442E-2</v>
      </c>
      <c r="AQ558" s="24">
        <v>6.8519065429355569E-2</v>
      </c>
      <c r="AR558" s="24">
        <v>6.0871031281465988E-2</v>
      </c>
      <c r="AT558" s="1">
        <v>1095</v>
      </c>
      <c r="AU558" s="38" t="s">
        <v>252</v>
      </c>
      <c r="AV558" s="1">
        <v>2181</v>
      </c>
      <c r="AW558" s="1">
        <v>2261</v>
      </c>
      <c r="AX558" s="24">
        <v>7.6751103752674521E-2</v>
      </c>
      <c r="AY558" s="24">
        <v>6.8131610301935222E-2</v>
      </c>
      <c r="AZ558" s="24">
        <v>7.6706946511635912E-2</v>
      </c>
      <c r="BA558" s="24">
        <v>6.8140441750142958E-2</v>
      </c>
      <c r="BC558" s="1">
        <v>1095</v>
      </c>
      <c r="BD558" s="38" t="s">
        <v>252</v>
      </c>
      <c r="BE558" s="1">
        <v>2181</v>
      </c>
      <c r="BF558" s="1">
        <v>2261</v>
      </c>
      <c r="BG558" s="24">
        <v>8.5348912840168364E-2</v>
      </c>
      <c r="BH558" s="24">
        <v>7.5934589050733844E-2</v>
      </c>
      <c r="BI558" s="24">
        <v>8.4377453537318653E-2</v>
      </c>
      <c r="BJ558" s="24">
        <v>7.5139758712038623E-2</v>
      </c>
      <c r="BL558" s="1">
        <v>1095</v>
      </c>
      <c r="BM558" s="38" t="s">
        <v>252</v>
      </c>
      <c r="BN558" s="1">
        <v>2181</v>
      </c>
      <c r="BO558" s="1">
        <v>2261</v>
      </c>
      <c r="BP558" s="24">
        <v>9.2520377450768451E-2</v>
      </c>
      <c r="BQ558" s="24">
        <v>8.2567335320662724E-2</v>
      </c>
      <c r="BR558" s="24">
        <v>9.1654895526411442E-2</v>
      </c>
      <c r="BS558" s="24">
        <v>8.1860819464044748E-2</v>
      </c>
      <c r="BV558" s="11">
        <v>1095</v>
      </c>
      <c r="BW558" s="30">
        <v>2181</v>
      </c>
      <c r="BX558" s="30">
        <v>2261</v>
      </c>
      <c r="BY558" s="30" t="s">
        <v>252</v>
      </c>
      <c r="BZ558" s="30">
        <v>39.4</v>
      </c>
      <c r="CA558" s="30">
        <v>39.4</v>
      </c>
      <c r="CB558" s="30">
        <v>1.6</v>
      </c>
      <c r="CC558" s="30">
        <v>1.6</v>
      </c>
      <c r="CD558" s="31">
        <f t="shared" si="128"/>
        <v>1.9718538471525673E-2</v>
      </c>
      <c r="CE558" s="31">
        <f t="shared" si="129"/>
        <v>3.0326128691330664E-2</v>
      </c>
      <c r="CF558" s="31">
        <f t="shared" si="130"/>
        <v>4.1383283738733005E-2</v>
      </c>
      <c r="CG558" s="31">
        <f t="shared" si="131"/>
        <v>5.1122028509225752E-2</v>
      </c>
      <c r="CH558" s="31">
        <f t="shared" si="132"/>
        <v>5.9926066323239442E-2</v>
      </c>
      <c r="CI558" s="31">
        <f t="shared" si="133"/>
        <v>6.8131610301935222E-2</v>
      </c>
      <c r="CJ558" s="32">
        <f t="shared" si="134"/>
        <v>7.5934589050733844E-2</v>
      </c>
      <c r="CK558" s="31">
        <f t="shared" si="135"/>
        <v>8.2567335320662724E-2</v>
      </c>
      <c r="CL558" s="33"/>
      <c r="CM558" s="31">
        <f t="shared" si="136"/>
        <v>2.1396513630993368E-2</v>
      </c>
      <c r="CN558" s="34">
        <f t="shared" si="137"/>
        <v>3.193345226513656E-2</v>
      </c>
      <c r="CO558" s="31">
        <f t="shared" si="138"/>
        <v>4.2292922904128651E-2</v>
      </c>
      <c r="CP558" s="31">
        <f t="shared" si="139"/>
        <v>5.229661112085314E-2</v>
      </c>
      <c r="CQ558" s="31">
        <f t="shared" si="140"/>
        <v>6.0871031281465988E-2</v>
      </c>
      <c r="CR558" s="31">
        <f t="shared" si="141"/>
        <v>6.8140441750142958E-2</v>
      </c>
      <c r="CS558" s="31">
        <f t="shared" si="142"/>
        <v>7.5139758712038623E-2</v>
      </c>
      <c r="CT558" s="31">
        <f t="shared" si="143"/>
        <v>8.1860819464044748E-2</v>
      </c>
    </row>
    <row r="559" spans="1:98" x14ac:dyDescent="0.15">
      <c r="A559" s="1">
        <v>1096</v>
      </c>
      <c r="B559" s="38" t="s">
        <v>253</v>
      </c>
      <c r="C559" s="1">
        <v>2156</v>
      </c>
      <c r="D559" s="1">
        <v>2236</v>
      </c>
      <c r="E559" s="24">
        <v>0.21524486476528887</v>
      </c>
      <c r="F559" s="24">
        <v>0.18316064578238261</v>
      </c>
      <c r="G559" s="24">
        <v>0.22879164236325134</v>
      </c>
      <c r="H559" s="24">
        <v>0.19670259214725028</v>
      </c>
      <c r="J559" s="1">
        <v>1096</v>
      </c>
      <c r="K559" s="38" t="s">
        <v>253</v>
      </c>
      <c r="L559" s="1">
        <v>2156</v>
      </c>
      <c r="M559" s="1">
        <v>2236</v>
      </c>
      <c r="N559" s="24">
        <v>0.31026561729280089</v>
      </c>
      <c r="O559" s="24">
        <v>0.26431092809457712</v>
      </c>
      <c r="P559" s="24">
        <v>0.32676910954481225</v>
      </c>
      <c r="Q559" s="24">
        <v>0.28080958911349369</v>
      </c>
      <c r="S559" s="1">
        <v>1096</v>
      </c>
      <c r="T559" s="38" t="s">
        <v>253</v>
      </c>
      <c r="U559" s="1">
        <v>2156</v>
      </c>
      <c r="V559" s="1">
        <v>2236</v>
      </c>
      <c r="W559" s="24">
        <v>0.41824607512687756</v>
      </c>
      <c r="X559" s="24">
        <v>0.35698603948416546</v>
      </c>
      <c r="Y559" s="24">
        <v>0.43818940534242301</v>
      </c>
      <c r="Z559" s="24">
        <v>0.37692936969971086</v>
      </c>
      <c r="AB559" s="1">
        <v>1096</v>
      </c>
      <c r="AC559" s="38" t="s">
        <v>253</v>
      </c>
      <c r="AD559" s="1">
        <v>2156</v>
      </c>
      <c r="AE559" s="1">
        <v>2236</v>
      </c>
      <c r="AF559" s="24">
        <v>0.51033681175746293</v>
      </c>
      <c r="AG559" s="24">
        <v>0.43670881939193196</v>
      </c>
      <c r="AH559" s="24">
        <v>0.5369520748769977</v>
      </c>
      <c r="AI559" s="24">
        <v>0.46332408251146673</v>
      </c>
      <c r="AK559" s="1">
        <v>1096</v>
      </c>
      <c r="AL559" s="38" t="s">
        <v>253</v>
      </c>
      <c r="AM559" s="1">
        <v>2156</v>
      </c>
      <c r="AN559" s="1">
        <v>2236</v>
      </c>
      <c r="AO559" s="24">
        <v>0.5217169744802741</v>
      </c>
      <c r="AP559" s="24">
        <v>0.44654781875748556</v>
      </c>
      <c r="AQ559" s="24">
        <v>0.5512551336221938</v>
      </c>
      <c r="AR559" s="24">
        <v>0.47609080913250007</v>
      </c>
      <c r="AT559" s="1">
        <v>1096</v>
      </c>
      <c r="AU559" s="38" t="s">
        <v>253</v>
      </c>
      <c r="AV559" s="1">
        <v>2156</v>
      </c>
      <c r="AW559" s="1">
        <v>2236</v>
      </c>
      <c r="AX559" s="24">
        <v>0.52592562163855383</v>
      </c>
      <c r="AY559" s="24">
        <v>0.4503506423357978</v>
      </c>
      <c r="AZ559" s="24">
        <v>0.56161394051021896</v>
      </c>
      <c r="BA559" s="24">
        <v>0.48603896120746304</v>
      </c>
      <c r="BC559" s="1">
        <v>1096</v>
      </c>
      <c r="BD559" s="38" t="s">
        <v>253</v>
      </c>
      <c r="BE559" s="1">
        <v>2156</v>
      </c>
      <c r="BF559" s="1">
        <v>2236</v>
      </c>
      <c r="BG559" s="24">
        <v>0.5262877549020416</v>
      </c>
      <c r="BH559" s="24">
        <v>0.45108961178068402</v>
      </c>
      <c r="BI559" s="24">
        <v>0.568913724497913</v>
      </c>
      <c r="BJ559" s="24">
        <v>0.49372041260965022</v>
      </c>
      <c r="BL559" s="1">
        <v>1096</v>
      </c>
      <c r="BM559" s="38" t="s">
        <v>253</v>
      </c>
      <c r="BN559" s="1">
        <v>2156</v>
      </c>
      <c r="BO559" s="1">
        <v>2236</v>
      </c>
      <c r="BP559" s="24">
        <v>0.53044287287164171</v>
      </c>
      <c r="BQ559" s="24">
        <v>0.45474711274151453</v>
      </c>
      <c r="BR559" s="24">
        <v>0.58464930819587124</v>
      </c>
      <c r="BS559" s="24">
        <v>0.508953548065744</v>
      </c>
      <c r="BV559" s="11">
        <v>1096</v>
      </c>
      <c r="BW559" s="30">
        <v>2156</v>
      </c>
      <c r="BX559" s="30">
        <v>2236</v>
      </c>
      <c r="BY559" s="30" t="s">
        <v>253</v>
      </c>
      <c r="BZ559" s="30">
        <v>48.8</v>
      </c>
      <c r="CA559" s="30">
        <v>48.8</v>
      </c>
      <c r="CB559" s="30">
        <v>1.9</v>
      </c>
      <c r="CC559" s="30">
        <v>1.9</v>
      </c>
      <c r="CD559" s="31">
        <f t="shared" si="128"/>
        <v>0.18316064578238261</v>
      </c>
      <c r="CE559" s="31">
        <f t="shared" si="129"/>
        <v>0.26431092809457712</v>
      </c>
      <c r="CF559" s="31">
        <f t="shared" si="130"/>
        <v>0.35698603948416546</v>
      </c>
      <c r="CG559" s="31">
        <f t="shared" si="131"/>
        <v>0.43670881939193196</v>
      </c>
      <c r="CH559" s="31">
        <f t="shared" si="132"/>
        <v>0.44654781875748556</v>
      </c>
      <c r="CI559" s="31">
        <f t="shared" si="133"/>
        <v>0.4503506423357978</v>
      </c>
      <c r="CJ559" s="32">
        <f t="shared" si="134"/>
        <v>0.45108961178068402</v>
      </c>
      <c r="CK559" s="31">
        <f t="shared" si="135"/>
        <v>0.45474711274151453</v>
      </c>
      <c r="CL559" s="33"/>
      <c r="CM559" s="31">
        <f t="shared" si="136"/>
        <v>0.19670259214725028</v>
      </c>
      <c r="CN559" s="34">
        <f t="shared" si="137"/>
        <v>0.28080958911349369</v>
      </c>
      <c r="CO559" s="31">
        <f t="shared" si="138"/>
        <v>0.37692936969971086</v>
      </c>
      <c r="CP559" s="31">
        <f t="shared" si="139"/>
        <v>0.46332408251146673</v>
      </c>
      <c r="CQ559" s="31">
        <f t="shared" si="140"/>
        <v>0.47609080913250007</v>
      </c>
      <c r="CR559" s="31">
        <f t="shared" si="141"/>
        <v>0.48603896120746304</v>
      </c>
      <c r="CS559" s="31">
        <f t="shared" si="142"/>
        <v>0.49372041260965022</v>
      </c>
      <c r="CT559" s="31">
        <f t="shared" si="143"/>
        <v>0.508953548065744</v>
      </c>
    </row>
    <row r="560" spans="1:98" x14ac:dyDescent="0.15">
      <c r="A560" s="1">
        <v>1098</v>
      </c>
      <c r="B560" s="38" t="s">
        <v>254</v>
      </c>
      <c r="C560" s="1">
        <v>2182</v>
      </c>
      <c r="D560" s="1">
        <v>2262</v>
      </c>
      <c r="E560" s="24">
        <v>0.27237757494913722</v>
      </c>
      <c r="F560" s="24">
        <v>0.20452399034813962</v>
      </c>
      <c r="G560" s="24">
        <v>0.28881170160677838</v>
      </c>
      <c r="H560" s="24">
        <v>0.21854448336633772</v>
      </c>
      <c r="J560" s="1">
        <v>1098</v>
      </c>
      <c r="K560" s="38" t="s">
        <v>254</v>
      </c>
      <c r="L560" s="1">
        <v>2182</v>
      </c>
      <c r="M560" s="1">
        <v>2262</v>
      </c>
      <c r="N560" s="24">
        <v>0.27384584176050136</v>
      </c>
      <c r="O560" s="24">
        <v>0.20661831912741388</v>
      </c>
      <c r="P560" s="24">
        <v>0.29011521526869249</v>
      </c>
      <c r="Q560" s="24">
        <v>0.22051524728352445</v>
      </c>
      <c r="S560" s="1">
        <v>1098</v>
      </c>
      <c r="T560" s="38" t="s">
        <v>254</v>
      </c>
      <c r="U560" s="1">
        <v>2182</v>
      </c>
      <c r="V560" s="1">
        <v>2262</v>
      </c>
      <c r="W560" s="24">
        <v>0.27704902727109726</v>
      </c>
      <c r="X560" s="24">
        <v>0.21006451553344851</v>
      </c>
      <c r="Y560" s="24">
        <v>0.28924487915913621</v>
      </c>
      <c r="Z560" s="24">
        <v>0.22089291628105218</v>
      </c>
      <c r="AB560" s="1">
        <v>1098</v>
      </c>
      <c r="AC560" s="38" t="s">
        <v>254</v>
      </c>
      <c r="AD560" s="1">
        <v>2182</v>
      </c>
      <c r="AE560" s="1">
        <v>2262</v>
      </c>
      <c r="AF560" s="24">
        <v>0.27930984267340675</v>
      </c>
      <c r="AG560" s="24">
        <v>0.21274957029559194</v>
      </c>
      <c r="AH560" s="24">
        <v>0.28947923082321031</v>
      </c>
      <c r="AI560" s="24">
        <v>0.22209519269814523</v>
      </c>
      <c r="AK560" s="1">
        <v>1098</v>
      </c>
      <c r="AL560" s="38" t="s">
        <v>254</v>
      </c>
      <c r="AM560" s="1">
        <v>2182</v>
      </c>
      <c r="AN560" s="1">
        <v>2262</v>
      </c>
      <c r="AO560" s="24">
        <v>0.28371701157264428</v>
      </c>
      <c r="AP560" s="24">
        <v>0.2170249366752694</v>
      </c>
      <c r="AQ560" s="24">
        <v>0.28795528634224649</v>
      </c>
      <c r="AR560" s="24">
        <v>0.22193869935761673</v>
      </c>
      <c r="AT560" s="1">
        <v>1098</v>
      </c>
      <c r="AU560" s="38" t="s">
        <v>254</v>
      </c>
      <c r="AV560" s="1">
        <v>2182</v>
      </c>
      <c r="AW560" s="1">
        <v>2262</v>
      </c>
      <c r="AX560" s="24">
        <v>0.29286331441488467</v>
      </c>
      <c r="AY560" s="24">
        <v>0.22488204612306323</v>
      </c>
      <c r="AZ560" s="24">
        <v>0.28179190277184218</v>
      </c>
      <c r="BA560" s="24">
        <v>0.21830839546000677</v>
      </c>
      <c r="BC560" s="1">
        <v>1098</v>
      </c>
      <c r="BD560" s="38" t="s">
        <v>254</v>
      </c>
      <c r="BE560" s="1">
        <v>2182</v>
      </c>
      <c r="BF560" s="1">
        <v>2262</v>
      </c>
      <c r="BG560" s="24">
        <v>0.30300374203892477</v>
      </c>
      <c r="BH560" s="24">
        <v>0.23339141756754794</v>
      </c>
      <c r="BI560" s="24">
        <v>0.27527578698648358</v>
      </c>
      <c r="BJ560" s="24">
        <v>0.2142965275462887</v>
      </c>
      <c r="BL560" s="1">
        <v>1098</v>
      </c>
      <c r="BM560" s="38" t="s">
        <v>254</v>
      </c>
      <c r="BN560" s="1">
        <v>2182</v>
      </c>
      <c r="BO560" s="1">
        <v>2262</v>
      </c>
      <c r="BP560" s="24">
        <v>0.30782122033250742</v>
      </c>
      <c r="BQ560" s="24">
        <v>0.23823772766228443</v>
      </c>
      <c r="BR560" s="24">
        <v>0.27798030613836949</v>
      </c>
      <c r="BS560" s="24">
        <v>0.21758180154998608</v>
      </c>
      <c r="BV560" s="11">
        <v>1098</v>
      </c>
      <c r="BW560" s="30">
        <v>2182</v>
      </c>
      <c r="BX560" s="30">
        <v>2262</v>
      </c>
      <c r="BY560" s="30" t="s">
        <v>254</v>
      </c>
      <c r="BZ560" s="30">
        <v>49.4</v>
      </c>
      <c r="CA560" s="30">
        <v>49.4</v>
      </c>
      <c r="CB560" s="30">
        <v>2.2000000000000002</v>
      </c>
      <c r="CC560" s="30">
        <v>2.2000000000000002</v>
      </c>
      <c r="CD560" s="31">
        <f t="shared" si="128"/>
        <v>0.20452399034813962</v>
      </c>
      <c r="CE560" s="31">
        <f t="shared" si="129"/>
        <v>0.20661831912741388</v>
      </c>
      <c r="CF560" s="31">
        <f t="shared" si="130"/>
        <v>0.21006451553344851</v>
      </c>
      <c r="CG560" s="31">
        <f t="shared" si="131"/>
        <v>0.21274957029559194</v>
      </c>
      <c r="CH560" s="31">
        <f t="shared" si="132"/>
        <v>0.2170249366752694</v>
      </c>
      <c r="CI560" s="31">
        <f t="shared" si="133"/>
        <v>0.22488204612306323</v>
      </c>
      <c r="CJ560" s="32">
        <f t="shared" si="134"/>
        <v>0.23339141756754794</v>
      </c>
      <c r="CK560" s="31">
        <f t="shared" si="135"/>
        <v>0.23823772766228443</v>
      </c>
      <c r="CL560" s="33"/>
      <c r="CM560" s="31">
        <f t="shared" si="136"/>
        <v>0.21854448336633772</v>
      </c>
      <c r="CN560" s="34">
        <f t="shared" si="137"/>
        <v>0.22051524728352445</v>
      </c>
      <c r="CO560" s="31">
        <f t="shared" si="138"/>
        <v>0.22089291628105218</v>
      </c>
      <c r="CP560" s="31">
        <f t="shared" si="139"/>
        <v>0.22209519269814523</v>
      </c>
      <c r="CQ560" s="31">
        <f t="shared" si="140"/>
        <v>0.22193869935761673</v>
      </c>
      <c r="CR560" s="31">
        <f t="shared" si="141"/>
        <v>0.21830839546000677</v>
      </c>
      <c r="CS560" s="31">
        <f t="shared" si="142"/>
        <v>0.2142965275462887</v>
      </c>
      <c r="CT560" s="31">
        <f t="shared" si="143"/>
        <v>0.21758180154998608</v>
      </c>
    </row>
    <row r="561" spans="1:98" x14ac:dyDescent="0.15">
      <c r="A561" s="1">
        <v>1099</v>
      </c>
      <c r="B561" s="38" t="s">
        <v>254</v>
      </c>
      <c r="C561" s="1">
        <v>2157</v>
      </c>
      <c r="D561" s="1">
        <v>2237</v>
      </c>
      <c r="E561" s="24">
        <v>0.4595740912487371</v>
      </c>
      <c r="F561" s="24">
        <v>0.35019859415759397</v>
      </c>
      <c r="G561" s="24">
        <v>0.4362450452866119</v>
      </c>
      <c r="H561" s="24">
        <v>0.32686954819546876</v>
      </c>
      <c r="J561" s="1">
        <v>1099</v>
      </c>
      <c r="K561" s="38" t="s">
        <v>254</v>
      </c>
      <c r="L561" s="1">
        <v>2157</v>
      </c>
      <c r="M561" s="1">
        <v>2237</v>
      </c>
      <c r="N561" s="24">
        <v>0.58783365868177373</v>
      </c>
      <c r="O561" s="24">
        <v>0.44717565733880493</v>
      </c>
      <c r="P561" s="24">
        <v>0.56729717860282658</v>
      </c>
      <c r="Q561" s="24">
        <v>0.42663917725985778</v>
      </c>
      <c r="S561" s="1">
        <v>1099</v>
      </c>
      <c r="T561" s="38" t="s">
        <v>254</v>
      </c>
      <c r="U561" s="1">
        <v>2157</v>
      </c>
      <c r="V561" s="1">
        <v>2237</v>
      </c>
      <c r="W561" s="24">
        <v>0.72247598155147141</v>
      </c>
      <c r="X561" s="24">
        <v>0.54971171020942655</v>
      </c>
      <c r="Y561" s="24">
        <v>0.70566704147883141</v>
      </c>
      <c r="Z561" s="24">
        <v>0.53290277013678655</v>
      </c>
      <c r="AB561" s="1">
        <v>1099</v>
      </c>
      <c r="AC561" s="38" t="s">
        <v>254</v>
      </c>
      <c r="AD561" s="1">
        <v>2157</v>
      </c>
      <c r="AE561" s="1">
        <v>2237</v>
      </c>
      <c r="AF561" s="24">
        <v>0.77052749893538186</v>
      </c>
      <c r="AG561" s="24">
        <v>0.58641997325370188</v>
      </c>
      <c r="AH561" s="24">
        <v>0.75477709784795821</v>
      </c>
      <c r="AI561" s="24">
        <v>0.57066957216627845</v>
      </c>
      <c r="AK561" s="1">
        <v>1099</v>
      </c>
      <c r="AL561" s="38" t="s">
        <v>254</v>
      </c>
      <c r="AM561" s="1">
        <v>2157</v>
      </c>
      <c r="AN561" s="1">
        <v>2237</v>
      </c>
      <c r="AO561" s="24">
        <v>0.77552919102360363</v>
      </c>
      <c r="AP561" s="24">
        <v>0.58848905928171302</v>
      </c>
      <c r="AQ561" s="24">
        <v>0.76288026797457698</v>
      </c>
      <c r="AR561" s="24">
        <v>0.57584013623268648</v>
      </c>
      <c r="AT561" s="1">
        <v>1099</v>
      </c>
      <c r="AU561" s="38" t="s">
        <v>254</v>
      </c>
      <c r="AV561" s="1">
        <v>2157</v>
      </c>
      <c r="AW561" s="1">
        <v>2237</v>
      </c>
      <c r="AX561" s="24">
        <v>0.78014098978592639</v>
      </c>
      <c r="AY561" s="24">
        <v>0.59111558259316299</v>
      </c>
      <c r="AZ561" s="24">
        <v>0.7739380337091325</v>
      </c>
      <c r="BA561" s="24">
        <v>0.58491262651636911</v>
      </c>
      <c r="BC561" s="1">
        <v>1099</v>
      </c>
      <c r="BD561" s="38" t="s">
        <v>254</v>
      </c>
      <c r="BE561" s="1">
        <v>2157</v>
      </c>
      <c r="BF561" s="1">
        <v>2237</v>
      </c>
      <c r="BG561" s="24">
        <v>0.78130051345686269</v>
      </c>
      <c r="BH561" s="24">
        <v>0.5913854392570691</v>
      </c>
      <c r="BI561" s="24">
        <v>0.78551819408278367</v>
      </c>
      <c r="BJ561" s="24">
        <v>0.59559900105425378</v>
      </c>
      <c r="BL561" s="1">
        <v>1099</v>
      </c>
      <c r="BM561" s="38" t="s">
        <v>254</v>
      </c>
      <c r="BN561" s="1">
        <v>2157</v>
      </c>
      <c r="BO561" s="1">
        <v>2237</v>
      </c>
      <c r="BP561" s="24">
        <v>0.78466853974489237</v>
      </c>
      <c r="BQ561" s="24">
        <v>0.59349722278054207</v>
      </c>
      <c r="BR561" s="24">
        <v>0.80073609064500706</v>
      </c>
      <c r="BS561" s="24">
        <v>0.60956889250939317</v>
      </c>
      <c r="BV561" s="11">
        <v>1099</v>
      </c>
      <c r="BW561" s="30">
        <v>2157</v>
      </c>
      <c r="BX561" s="30">
        <v>2237</v>
      </c>
      <c r="BY561" s="30" t="s">
        <v>254</v>
      </c>
      <c r="BZ561" s="30">
        <v>49.4</v>
      </c>
      <c r="CA561" s="30">
        <v>49.4</v>
      </c>
      <c r="CB561" s="30">
        <v>2.2000000000000002</v>
      </c>
      <c r="CC561" s="30">
        <v>2.2000000000000002</v>
      </c>
      <c r="CD561" s="31">
        <f t="shared" si="128"/>
        <v>0.35019859415759397</v>
      </c>
      <c r="CE561" s="31">
        <f t="shared" si="129"/>
        <v>0.44717565733880493</v>
      </c>
      <c r="CF561" s="31">
        <f t="shared" si="130"/>
        <v>0.54971171020942655</v>
      </c>
      <c r="CG561" s="31">
        <f t="shared" si="131"/>
        <v>0.58641997325370188</v>
      </c>
      <c r="CH561" s="31">
        <f t="shared" si="132"/>
        <v>0.58848905928171302</v>
      </c>
      <c r="CI561" s="31">
        <f t="shared" si="133"/>
        <v>0.59111558259316299</v>
      </c>
      <c r="CJ561" s="32">
        <f t="shared" si="134"/>
        <v>0.5913854392570691</v>
      </c>
      <c r="CK561" s="31">
        <f t="shared" si="135"/>
        <v>0.59349722278054207</v>
      </c>
      <c r="CL561" s="33"/>
      <c r="CM561" s="31">
        <f t="shared" si="136"/>
        <v>0.32686954819546876</v>
      </c>
      <c r="CN561" s="34">
        <f t="shared" si="137"/>
        <v>0.42663917725985778</v>
      </c>
      <c r="CO561" s="31">
        <f t="shared" si="138"/>
        <v>0.53290277013678655</v>
      </c>
      <c r="CP561" s="31">
        <f t="shared" si="139"/>
        <v>0.57066957216627845</v>
      </c>
      <c r="CQ561" s="31">
        <f t="shared" si="140"/>
        <v>0.57584013623268648</v>
      </c>
      <c r="CR561" s="31">
        <f t="shared" si="141"/>
        <v>0.58491262651636911</v>
      </c>
      <c r="CS561" s="31">
        <f t="shared" si="142"/>
        <v>0.59559900105425378</v>
      </c>
      <c r="CT561" s="31">
        <f t="shared" si="143"/>
        <v>0.60956889250939317</v>
      </c>
    </row>
    <row r="562" spans="1:98" x14ac:dyDescent="0.15">
      <c r="A562" s="1">
        <v>1100</v>
      </c>
      <c r="B562" s="38" t="s">
        <v>255</v>
      </c>
      <c r="C562" s="1">
        <v>2190</v>
      </c>
      <c r="D562" s="1">
        <v>2270</v>
      </c>
      <c r="E562" s="24">
        <v>0.27505464812180908</v>
      </c>
      <c r="F562" s="24">
        <v>0.20650498146438501</v>
      </c>
      <c r="G562" s="24">
        <v>0.29172354801741646</v>
      </c>
      <c r="H562" s="24">
        <v>0.22065727700214316</v>
      </c>
      <c r="J562" s="1">
        <v>1100</v>
      </c>
      <c r="K562" s="38" t="s">
        <v>255</v>
      </c>
      <c r="L562" s="1">
        <v>2190</v>
      </c>
      <c r="M562" s="1">
        <v>2270</v>
      </c>
      <c r="N562" s="24">
        <v>0.27732707094913667</v>
      </c>
      <c r="O562" s="24">
        <v>0.20917281185039266</v>
      </c>
      <c r="P562" s="24">
        <v>0.29375295994930528</v>
      </c>
      <c r="Q562" s="24">
        <v>0.22311916595133821</v>
      </c>
      <c r="S562" s="1">
        <v>1100</v>
      </c>
      <c r="T562" s="38" t="s">
        <v>255</v>
      </c>
      <c r="U562" s="1">
        <v>2190</v>
      </c>
      <c r="V562" s="1">
        <v>2270</v>
      </c>
      <c r="W562" s="24">
        <v>0.28162733214938013</v>
      </c>
      <c r="X562" s="24">
        <v>0.21339893413338373</v>
      </c>
      <c r="Y562" s="24">
        <v>0.29357193548450783</v>
      </c>
      <c r="Z562" s="24">
        <v>0.22396784867060357</v>
      </c>
      <c r="AB562" s="1">
        <v>1100</v>
      </c>
      <c r="AC562" s="38" t="s">
        <v>255</v>
      </c>
      <c r="AD562" s="1">
        <v>2190</v>
      </c>
      <c r="AE562" s="1">
        <v>2270</v>
      </c>
      <c r="AF562" s="24">
        <v>0.28490168952088385</v>
      </c>
      <c r="AG562" s="24">
        <v>0.21683392582560115</v>
      </c>
      <c r="AH562" s="24">
        <v>0.29470862074189724</v>
      </c>
      <c r="AI562" s="24">
        <v>0.22577178418326566</v>
      </c>
      <c r="AK562" s="1">
        <v>1100</v>
      </c>
      <c r="AL562" s="38" t="s">
        <v>255</v>
      </c>
      <c r="AM562" s="1">
        <v>2190</v>
      </c>
      <c r="AN562" s="1">
        <v>2270</v>
      </c>
      <c r="AO562" s="24">
        <v>0.28980685179325927</v>
      </c>
      <c r="AP562" s="24">
        <v>0.22144253242896655</v>
      </c>
      <c r="AQ562" s="24">
        <v>0.2936620754903902</v>
      </c>
      <c r="AR562" s="24">
        <v>0.22592793692274379</v>
      </c>
      <c r="AT562" s="1">
        <v>1100</v>
      </c>
      <c r="AU562" s="38" t="s">
        <v>255</v>
      </c>
      <c r="AV562" s="1">
        <v>2190</v>
      </c>
      <c r="AW562" s="1">
        <v>2270</v>
      </c>
      <c r="AX562" s="24">
        <v>0.29913802004007667</v>
      </c>
      <c r="AY562" s="24">
        <v>0.22940624953534863</v>
      </c>
      <c r="AZ562" s="24">
        <v>0.28788537993263913</v>
      </c>
      <c r="BA562" s="24">
        <v>0.22256899383317214</v>
      </c>
      <c r="BC562" s="1">
        <v>1100</v>
      </c>
      <c r="BD562" s="38" t="s">
        <v>255</v>
      </c>
      <c r="BE562" s="1">
        <v>2190</v>
      </c>
      <c r="BF562" s="1">
        <v>2270</v>
      </c>
      <c r="BG562" s="24">
        <v>0.30998220027580675</v>
      </c>
      <c r="BH562" s="24">
        <v>0.23847933341449076</v>
      </c>
      <c r="BI562" s="24">
        <v>0.28215127450495925</v>
      </c>
      <c r="BJ562" s="24">
        <v>0.21919909610010022</v>
      </c>
      <c r="BL562" s="1">
        <v>1100</v>
      </c>
      <c r="BM562" s="38" t="s">
        <v>255</v>
      </c>
      <c r="BN562" s="1">
        <v>2190</v>
      </c>
      <c r="BO562" s="1">
        <v>2270</v>
      </c>
      <c r="BP562" s="24">
        <v>0.31616710316951757</v>
      </c>
      <c r="BQ562" s="24">
        <v>0.2443182546943565</v>
      </c>
      <c r="BR562" s="24">
        <v>0.28513996629933935</v>
      </c>
      <c r="BS562" s="24">
        <v>0.22263262139799542</v>
      </c>
      <c r="BV562" s="11">
        <v>1100</v>
      </c>
      <c r="BW562" s="30">
        <v>2190</v>
      </c>
      <c r="BX562" s="30">
        <v>2270</v>
      </c>
      <c r="BY562" s="30" t="s">
        <v>255</v>
      </c>
      <c r="BZ562" s="30">
        <v>49.4</v>
      </c>
      <c r="CA562" s="30">
        <v>49.4</v>
      </c>
      <c r="CB562" s="30">
        <v>2.2000000000000002</v>
      </c>
      <c r="CC562" s="30">
        <v>2.2000000000000002</v>
      </c>
      <c r="CD562" s="31">
        <f t="shared" si="128"/>
        <v>0.20650498146438501</v>
      </c>
      <c r="CE562" s="31">
        <f t="shared" si="129"/>
        <v>0.20917281185039266</v>
      </c>
      <c r="CF562" s="31">
        <f t="shared" si="130"/>
        <v>0.21339893413338373</v>
      </c>
      <c r="CG562" s="31">
        <f t="shared" si="131"/>
        <v>0.21683392582560115</v>
      </c>
      <c r="CH562" s="31">
        <f t="shared" si="132"/>
        <v>0.22144253242896655</v>
      </c>
      <c r="CI562" s="31">
        <f t="shared" si="133"/>
        <v>0.22940624953534863</v>
      </c>
      <c r="CJ562" s="32">
        <f t="shared" si="134"/>
        <v>0.23847933341449076</v>
      </c>
      <c r="CK562" s="31">
        <f t="shared" si="135"/>
        <v>0.2443182546943565</v>
      </c>
      <c r="CL562" s="33"/>
      <c r="CM562" s="31">
        <f t="shared" si="136"/>
        <v>0.22065727700214316</v>
      </c>
      <c r="CN562" s="34">
        <f t="shared" si="137"/>
        <v>0.22311916595133821</v>
      </c>
      <c r="CO562" s="31">
        <f t="shared" si="138"/>
        <v>0.22396784867060357</v>
      </c>
      <c r="CP562" s="31">
        <f t="shared" si="139"/>
        <v>0.22577178418326566</v>
      </c>
      <c r="CQ562" s="31">
        <f t="shared" si="140"/>
        <v>0.22592793692274379</v>
      </c>
      <c r="CR562" s="31">
        <f t="shared" si="141"/>
        <v>0.22256899383317214</v>
      </c>
      <c r="CS562" s="31">
        <f t="shared" si="142"/>
        <v>0.21919909610010022</v>
      </c>
      <c r="CT562" s="31">
        <f t="shared" si="143"/>
        <v>0.22263262139799542</v>
      </c>
    </row>
    <row r="563" spans="1:98" x14ac:dyDescent="0.15">
      <c r="A563" s="1">
        <v>1102</v>
      </c>
      <c r="B563" s="38" t="s">
        <v>252</v>
      </c>
      <c r="C563" s="1">
        <v>2191</v>
      </c>
      <c r="D563" s="1">
        <v>2271</v>
      </c>
      <c r="E563" s="24">
        <v>1.8870189159892154E-2</v>
      </c>
      <c r="F563" s="24">
        <v>1.6953764898815896E-2</v>
      </c>
      <c r="G563" s="24">
        <v>2.0336209562374453E-2</v>
      </c>
      <c r="H563" s="24">
        <v>1.8419785301298196E-2</v>
      </c>
      <c r="J563" s="1">
        <v>1102</v>
      </c>
      <c r="K563" s="38" t="s">
        <v>252</v>
      </c>
      <c r="L563" s="1">
        <v>2191</v>
      </c>
      <c r="M563" s="1">
        <v>2271</v>
      </c>
      <c r="N563" s="24">
        <v>3.008385527983146E-2</v>
      </c>
      <c r="O563" s="24">
        <v>2.6904533925050569E-2</v>
      </c>
      <c r="P563" s="24">
        <v>3.1408572510990163E-2</v>
      </c>
      <c r="Q563" s="24">
        <v>2.8229251156209272E-2</v>
      </c>
      <c r="S563" s="1">
        <v>1102</v>
      </c>
      <c r="T563" s="38" t="s">
        <v>252</v>
      </c>
      <c r="U563" s="1">
        <v>2191</v>
      </c>
      <c r="V563" s="1">
        <v>2271</v>
      </c>
      <c r="W563" s="24">
        <v>4.1687536872444732E-2</v>
      </c>
      <c r="X563" s="24">
        <v>3.7192329734712863E-2</v>
      </c>
      <c r="Y563" s="24">
        <v>4.205845769716917E-2</v>
      </c>
      <c r="Z563" s="24">
        <v>3.7651565041514547E-2</v>
      </c>
      <c r="AB563" s="1">
        <v>1102</v>
      </c>
      <c r="AC563" s="38" t="s">
        <v>252</v>
      </c>
      <c r="AD563" s="1">
        <v>2191</v>
      </c>
      <c r="AE563" s="1">
        <v>2271</v>
      </c>
      <c r="AF563" s="24">
        <v>5.1501441507223994E-2</v>
      </c>
      <c r="AG563" s="24">
        <v>4.5928797688149711E-2</v>
      </c>
      <c r="AH563" s="24">
        <v>5.2163800122803347E-2</v>
      </c>
      <c r="AI563" s="24">
        <v>4.6608819200144508E-2</v>
      </c>
      <c r="AK563" s="1">
        <v>1102</v>
      </c>
      <c r="AL563" s="38" t="s">
        <v>252</v>
      </c>
      <c r="AM563" s="1">
        <v>2191</v>
      </c>
      <c r="AN563" s="1">
        <v>2271</v>
      </c>
      <c r="AO563" s="24">
        <v>6.0939706499260553E-2</v>
      </c>
      <c r="AP563" s="24">
        <v>5.4280794550636134E-2</v>
      </c>
      <c r="AQ563" s="24">
        <v>6.133712166860817E-2</v>
      </c>
      <c r="AR563" s="24">
        <v>5.4687041168191473E-2</v>
      </c>
      <c r="AT563" s="1">
        <v>1102</v>
      </c>
      <c r="AU563" s="38" t="s">
        <v>252</v>
      </c>
      <c r="AV563" s="1">
        <v>2191</v>
      </c>
      <c r="AW563" s="1">
        <v>2271</v>
      </c>
      <c r="AX563" s="24">
        <v>7.0136552549274825E-2</v>
      </c>
      <c r="AY563" s="24">
        <v>6.2435529712138886E-2</v>
      </c>
      <c r="AZ563" s="24">
        <v>6.9412373796241406E-2</v>
      </c>
      <c r="BA563" s="24">
        <v>6.1843822682221335E-2</v>
      </c>
      <c r="BC563" s="1">
        <v>1102</v>
      </c>
      <c r="BD563" s="38" t="s">
        <v>252</v>
      </c>
      <c r="BE563" s="1">
        <v>2191</v>
      </c>
      <c r="BF563" s="1">
        <v>2271</v>
      </c>
      <c r="BG563" s="24">
        <v>7.8461062442032201E-2</v>
      </c>
      <c r="BH563" s="24">
        <v>7.0000535059031949E-2</v>
      </c>
      <c r="BI563" s="24">
        <v>7.6721267145110447E-2</v>
      </c>
      <c r="BJ563" s="24">
        <v>6.8534514656549653E-2</v>
      </c>
      <c r="BL563" s="1">
        <v>1102</v>
      </c>
      <c r="BM563" s="38" t="s">
        <v>252</v>
      </c>
      <c r="BN563" s="1">
        <v>2191</v>
      </c>
      <c r="BO563" s="1">
        <v>2271</v>
      </c>
      <c r="BP563" s="24">
        <v>8.5052822466968617E-2</v>
      </c>
      <c r="BQ563" s="24">
        <v>7.6159554121789846E-2</v>
      </c>
      <c r="BR563" s="24">
        <v>8.3339521514670029E-2</v>
      </c>
      <c r="BS563" s="24">
        <v>7.4711196615723008E-2</v>
      </c>
      <c r="BV563" s="11">
        <v>1102</v>
      </c>
      <c r="BW563" s="30">
        <v>2191</v>
      </c>
      <c r="BX563" s="30">
        <v>2271</v>
      </c>
      <c r="BY563" s="30" t="s">
        <v>252</v>
      </c>
      <c r="BZ563" s="30">
        <v>39.4</v>
      </c>
      <c r="CA563" s="30">
        <v>39.4</v>
      </c>
      <c r="CB563" s="30">
        <v>1.6</v>
      </c>
      <c r="CC563" s="30">
        <v>1.6</v>
      </c>
      <c r="CD563" s="31">
        <f t="shared" si="128"/>
        <v>1.6953764898815896E-2</v>
      </c>
      <c r="CE563" s="31">
        <f t="shared" si="129"/>
        <v>2.6904533925050569E-2</v>
      </c>
      <c r="CF563" s="31">
        <f t="shared" si="130"/>
        <v>3.7192329734712863E-2</v>
      </c>
      <c r="CG563" s="31">
        <f t="shared" si="131"/>
        <v>4.5928797688149711E-2</v>
      </c>
      <c r="CH563" s="31">
        <f t="shared" si="132"/>
        <v>5.4280794550636134E-2</v>
      </c>
      <c r="CI563" s="31">
        <f t="shared" si="133"/>
        <v>6.2435529712138886E-2</v>
      </c>
      <c r="CJ563" s="32">
        <f t="shared" si="134"/>
        <v>7.0000535059031949E-2</v>
      </c>
      <c r="CK563" s="31">
        <f t="shared" si="135"/>
        <v>7.6159554121789846E-2</v>
      </c>
      <c r="CL563" s="33"/>
      <c r="CM563" s="31">
        <f t="shared" si="136"/>
        <v>1.8419785301298196E-2</v>
      </c>
      <c r="CN563" s="34">
        <f t="shared" si="137"/>
        <v>2.8229251156209272E-2</v>
      </c>
      <c r="CO563" s="31">
        <f t="shared" si="138"/>
        <v>3.7651565041514547E-2</v>
      </c>
      <c r="CP563" s="31">
        <f t="shared" si="139"/>
        <v>4.6608819200144508E-2</v>
      </c>
      <c r="CQ563" s="31">
        <f t="shared" si="140"/>
        <v>5.4687041168191473E-2</v>
      </c>
      <c r="CR563" s="31">
        <f t="shared" si="141"/>
        <v>6.1843822682221335E-2</v>
      </c>
      <c r="CS563" s="31">
        <f t="shared" si="142"/>
        <v>6.8534514656549653E-2</v>
      </c>
      <c r="CT563" s="31">
        <f t="shared" si="143"/>
        <v>7.4711196615723008E-2</v>
      </c>
    </row>
    <row r="564" spans="1:98" x14ac:dyDescent="0.15">
      <c r="A564" s="1">
        <v>1104</v>
      </c>
      <c r="B564" s="38" t="s">
        <v>254</v>
      </c>
      <c r="C564" s="1">
        <v>2161</v>
      </c>
      <c r="D564" s="1">
        <v>2241</v>
      </c>
      <c r="E564" s="24">
        <v>0.46313441190858645</v>
      </c>
      <c r="F564" s="24">
        <v>0.3528445348379956</v>
      </c>
      <c r="G564" s="24">
        <v>0.44153115518695035</v>
      </c>
      <c r="H564" s="24">
        <v>0.3312453969450958</v>
      </c>
      <c r="J564" s="1">
        <v>1104</v>
      </c>
      <c r="K564" s="38" t="s">
        <v>254</v>
      </c>
      <c r="L564" s="1">
        <v>2161</v>
      </c>
      <c r="M564" s="1">
        <v>2241</v>
      </c>
      <c r="N564" s="24">
        <v>0.59108192461878795</v>
      </c>
      <c r="O564" s="24">
        <v>0.44974019770560136</v>
      </c>
      <c r="P564" s="24">
        <v>0.57248129404587877</v>
      </c>
      <c r="Q564" s="24">
        <v>0.43113956713269225</v>
      </c>
      <c r="S564" s="1">
        <v>1104</v>
      </c>
      <c r="T564" s="38" t="s">
        <v>254</v>
      </c>
      <c r="U564" s="1">
        <v>2161</v>
      </c>
      <c r="V564" s="1">
        <v>2241</v>
      </c>
      <c r="W564" s="24">
        <v>0.72907228640024724</v>
      </c>
      <c r="X564" s="24">
        <v>0.55510119823848092</v>
      </c>
      <c r="Y564" s="24">
        <v>0.71446691970150145</v>
      </c>
      <c r="Z564" s="24">
        <v>0.54049583153973513</v>
      </c>
      <c r="AB564" s="1">
        <v>1104</v>
      </c>
      <c r="AC564" s="38" t="s">
        <v>254</v>
      </c>
      <c r="AD564" s="1">
        <v>2161</v>
      </c>
      <c r="AE564" s="1">
        <v>2241</v>
      </c>
      <c r="AF564" s="24">
        <v>0.78279963467397806</v>
      </c>
      <c r="AG564" s="24">
        <v>0.59636497075631634</v>
      </c>
      <c r="AH564" s="24">
        <v>0.76916631155698745</v>
      </c>
      <c r="AI564" s="24">
        <v>0.58273164763932583</v>
      </c>
      <c r="AK564" s="1">
        <v>1104</v>
      </c>
      <c r="AL564" s="38" t="s">
        <v>254</v>
      </c>
      <c r="AM564" s="1">
        <v>2161</v>
      </c>
      <c r="AN564" s="1">
        <v>2241</v>
      </c>
      <c r="AO564" s="24">
        <v>0.78824782187860398</v>
      </c>
      <c r="AP564" s="24">
        <v>0.59879405649727035</v>
      </c>
      <c r="AQ564" s="24">
        <v>0.77777364040231767</v>
      </c>
      <c r="AR564" s="24">
        <v>0.58831575619224796</v>
      </c>
      <c r="AT564" s="1">
        <v>1104</v>
      </c>
      <c r="AU564" s="38" t="s">
        <v>254</v>
      </c>
      <c r="AV564" s="1">
        <v>2161</v>
      </c>
      <c r="AW564" s="1">
        <v>2241</v>
      </c>
      <c r="AX564" s="24">
        <v>0.79341159663231164</v>
      </c>
      <c r="AY564" s="24">
        <v>0.60184899093801758</v>
      </c>
      <c r="AZ564" s="24">
        <v>0.78910330177419308</v>
      </c>
      <c r="BA564" s="24">
        <v>0.59754481490863542</v>
      </c>
      <c r="BC564" s="1">
        <v>1104</v>
      </c>
      <c r="BD564" s="38" t="s">
        <v>254</v>
      </c>
      <c r="BE564" s="1">
        <v>2161</v>
      </c>
      <c r="BF564" s="1">
        <v>2241</v>
      </c>
      <c r="BG564" s="24">
        <v>0.7951439176703925</v>
      </c>
      <c r="BH564" s="24">
        <v>0.60255160479203584</v>
      </c>
      <c r="BI564" s="24">
        <v>0.80144160680812015</v>
      </c>
      <c r="BJ564" s="24">
        <v>0.6088492939297635</v>
      </c>
      <c r="BL564" s="1">
        <v>1104</v>
      </c>
      <c r="BM564" s="38" t="s">
        <v>254</v>
      </c>
      <c r="BN564" s="1">
        <v>2161</v>
      </c>
      <c r="BO564" s="1">
        <v>2241</v>
      </c>
      <c r="BP564" s="24">
        <v>0.79869014858719345</v>
      </c>
      <c r="BQ564" s="24">
        <v>0.60477981051323637</v>
      </c>
      <c r="BR564" s="24">
        <v>0.81647936989906122</v>
      </c>
      <c r="BS564" s="24">
        <v>0.62257315065384045</v>
      </c>
      <c r="BV564" s="11">
        <v>1104</v>
      </c>
      <c r="BW564" s="30">
        <v>2161</v>
      </c>
      <c r="BX564" s="30">
        <v>2241</v>
      </c>
      <c r="BY564" s="30" t="s">
        <v>254</v>
      </c>
      <c r="BZ564" s="30">
        <v>49.4</v>
      </c>
      <c r="CA564" s="30">
        <v>49.4</v>
      </c>
      <c r="CB564" s="30">
        <v>2.2000000000000002</v>
      </c>
      <c r="CC564" s="30">
        <v>2.2000000000000002</v>
      </c>
      <c r="CD564" s="31">
        <f t="shared" si="128"/>
        <v>0.3528445348379956</v>
      </c>
      <c r="CE564" s="31">
        <f t="shared" si="129"/>
        <v>0.44974019770560136</v>
      </c>
      <c r="CF564" s="31">
        <f t="shared" si="130"/>
        <v>0.55510119823848092</v>
      </c>
      <c r="CG564" s="31">
        <f t="shared" si="131"/>
        <v>0.59636497075631634</v>
      </c>
      <c r="CH564" s="31">
        <f t="shared" si="132"/>
        <v>0.59879405649727035</v>
      </c>
      <c r="CI564" s="31">
        <f t="shared" si="133"/>
        <v>0.60184899093801758</v>
      </c>
      <c r="CJ564" s="32">
        <f t="shared" si="134"/>
        <v>0.60255160479203584</v>
      </c>
      <c r="CK564" s="31">
        <f t="shared" si="135"/>
        <v>0.60477981051323637</v>
      </c>
      <c r="CL564" s="33"/>
      <c r="CM564" s="31">
        <f t="shared" si="136"/>
        <v>0.3312453969450958</v>
      </c>
      <c r="CN564" s="34">
        <f t="shared" si="137"/>
        <v>0.43113956713269225</v>
      </c>
      <c r="CO564" s="31">
        <f t="shared" si="138"/>
        <v>0.54049583153973513</v>
      </c>
      <c r="CP564" s="31">
        <f t="shared" si="139"/>
        <v>0.58273164763932583</v>
      </c>
      <c r="CQ564" s="31">
        <f t="shared" si="140"/>
        <v>0.58831575619224796</v>
      </c>
      <c r="CR564" s="31">
        <f t="shared" si="141"/>
        <v>0.59754481490863542</v>
      </c>
      <c r="CS564" s="31">
        <f t="shared" si="142"/>
        <v>0.6088492939297635</v>
      </c>
      <c r="CT564" s="31">
        <f t="shared" si="143"/>
        <v>0.62257315065384045</v>
      </c>
    </row>
    <row r="565" spans="1:98" x14ac:dyDescent="0.15">
      <c r="A565" s="1">
        <v>1105</v>
      </c>
      <c r="B565" s="38" t="s">
        <v>251</v>
      </c>
      <c r="C565" s="1">
        <v>2192</v>
      </c>
      <c r="D565" s="1">
        <v>2272</v>
      </c>
      <c r="E565" s="24">
        <v>1.5312565607329423E-2</v>
      </c>
      <c r="F565" s="24">
        <v>1.2558762743264285E-2</v>
      </c>
      <c r="G565" s="24">
        <v>2.4767288773953046E-2</v>
      </c>
      <c r="H565" s="24">
        <v>2.2023148376077613E-2</v>
      </c>
      <c r="J565" s="1">
        <v>1105</v>
      </c>
      <c r="K565" s="38" t="s">
        <v>251</v>
      </c>
      <c r="L565" s="1">
        <v>2192</v>
      </c>
      <c r="M565" s="1">
        <v>2272</v>
      </c>
      <c r="N565" s="24">
        <v>1.3310537034614933E-2</v>
      </c>
      <c r="O565" s="24">
        <v>1.0508421839601288E-2</v>
      </c>
      <c r="P565" s="24">
        <v>2.7702780424176395E-2</v>
      </c>
      <c r="Q565" s="24">
        <v>2.490066522916275E-2</v>
      </c>
      <c r="S565" s="1">
        <v>1105</v>
      </c>
      <c r="T565" s="38" t="s">
        <v>251</v>
      </c>
      <c r="U565" s="1">
        <v>2192</v>
      </c>
      <c r="V565" s="1">
        <v>2272</v>
      </c>
      <c r="W565" s="24">
        <v>1.3899160432175204E-2</v>
      </c>
      <c r="X565" s="24">
        <v>1.0652571792435256E-2</v>
      </c>
      <c r="Y565" s="24">
        <v>3.2301327290463089E-2</v>
      </c>
      <c r="Z565" s="24">
        <v>2.9054738650723139E-2</v>
      </c>
      <c r="AB565" s="1">
        <v>1105</v>
      </c>
      <c r="AC565" s="38" t="s">
        <v>251</v>
      </c>
      <c r="AD565" s="1">
        <v>2192</v>
      </c>
      <c r="AE565" s="1">
        <v>2272</v>
      </c>
      <c r="AF565" s="24">
        <v>1.6854614457104362E-2</v>
      </c>
      <c r="AG565" s="24">
        <v>1.2704585228627257E-2</v>
      </c>
      <c r="AH565" s="24">
        <v>4.0353732230460168E-2</v>
      </c>
      <c r="AI565" s="24">
        <v>3.6213365468172769E-2</v>
      </c>
      <c r="AK565" s="1">
        <v>1105</v>
      </c>
      <c r="AL565" s="38" t="s">
        <v>251</v>
      </c>
      <c r="AM565" s="1">
        <v>2192</v>
      </c>
      <c r="AN565" s="1">
        <v>2272</v>
      </c>
      <c r="AO565" s="24">
        <v>2.0098372067451908E-2</v>
      </c>
      <c r="AP565" s="24">
        <v>1.519467047617803E-2</v>
      </c>
      <c r="AQ565" s="24">
        <v>4.6848909713642521E-2</v>
      </c>
      <c r="AR565" s="24">
        <v>4.1945208122368634E-2</v>
      </c>
      <c r="AT565" s="1">
        <v>1105</v>
      </c>
      <c r="AU565" s="38" t="s">
        <v>251</v>
      </c>
      <c r="AV565" s="1">
        <v>2192</v>
      </c>
      <c r="AW565" s="1">
        <v>2272</v>
      </c>
      <c r="AX565" s="24">
        <v>1.7832050776262799E-2</v>
      </c>
      <c r="AY565" s="24">
        <v>1.2783412192143387E-2</v>
      </c>
      <c r="AZ565" s="24">
        <v>5.0051544285824867E-2</v>
      </c>
      <c r="BA565" s="24">
        <v>4.5007736934800306E-2</v>
      </c>
      <c r="BC565" s="1">
        <v>1105</v>
      </c>
      <c r="BD565" s="38" t="s">
        <v>251</v>
      </c>
      <c r="BE565" s="1">
        <v>2192</v>
      </c>
      <c r="BF565" s="1">
        <v>2272</v>
      </c>
      <c r="BG565" s="24">
        <v>1.3067491134350816E-2</v>
      </c>
      <c r="BH565" s="24">
        <v>1.4545848461375258E-2</v>
      </c>
      <c r="BI565" s="24">
        <v>5.3461431040400964E-2</v>
      </c>
      <c r="BJ565" s="24">
        <v>4.8494923418894019E-2</v>
      </c>
      <c r="BL565" s="1">
        <v>1105</v>
      </c>
      <c r="BM565" s="38" t="s">
        <v>251</v>
      </c>
      <c r="BN565" s="1">
        <v>2192</v>
      </c>
      <c r="BO565" s="1">
        <v>2272</v>
      </c>
      <c r="BP565" s="24">
        <v>2.1122297267813939E-2</v>
      </c>
      <c r="BQ565" s="24">
        <v>2.2209324714155442E-2</v>
      </c>
      <c r="BR565" s="24">
        <v>5.8317960865072654E-2</v>
      </c>
      <c r="BS565" s="24">
        <v>5.3438415439273031E-2</v>
      </c>
      <c r="BV565" s="11">
        <v>1105</v>
      </c>
      <c r="BW565" s="30">
        <v>2192</v>
      </c>
      <c r="BX565" s="30">
        <v>2272</v>
      </c>
      <c r="BY565" s="30" t="s">
        <v>251</v>
      </c>
      <c r="BZ565" s="30">
        <v>48.8</v>
      </c>
      <c r="CA565" s="30">
        <v>48.8</v>
      </c>
      <c r="CB565" s="30">
        <v>1.9</v>
      </c>
      <c r="CC565" s="30">
        <v>1.9</v>
      </c>
      <c r="CD565" s="31">
        <f t="shared" si="128"/>
        <v>1.2558762743264285E-2</v>
      </c>
      <c r="CE565" s="31">
        <f t="shared" si="129"/>
        <v>1.0508421839601288E-2</v>
      </c>
      <c r="CF565" s="31">
        <f t="shared" si="130"/>
        <v>1.0652571792435256E-2</v>
      </c>
      <c r="CG565" s="31">
        <f t="shared" si="131"/>
        <v>1.2704585228627257E-2</v>
      </c>
      <c r="CH565" s="31">
        <f t="shared" si="132"/>
        <v>1.519467047617803E-2</v>
      </c>
      <c r="CI565" s="31">
        <f t="shared" si="133"/>
        <v>1.2783412192143387E-2</v>
      </c>
      <c r="CJ565" s="32">
        <f t="shared" si="134"/>
        <v>1.4545848461375258E-2</v>
      </c>
      <c r="CK565" s="31">
        <f t="shared" si="135"/>
        <v>2.2209324714155442E-2</v>
      </c>
      <c r="CL565" s="33"/>
      <c r="CM565" s="31">
        <f t="shared" si="136"/>
        <v>2.2023148376077613E-2</v>
      </c>
      <c r="CN565" s="34">
        <f t="shared" si="137"/>
        <v>2.490066522916275E-2</v>
      </c>
      <c r="CO565" s="31">
        <f t="shared" si="138"/>
        <v>2.9054738650723139E-2</v>
      </c>
      <c r="CP565" s="31">
        <f t="shared" si="139"/>
        <v>3.6213365468172769E-2</v>
      </c>
      <c r="CQ565" s="31">
        <f t="shared" si="140"/>
        <v>4.1945208122368634E-2</v>
      </c>
      <c r="CR565" s="31">
        <f t="shared" si="141"/>
        <v>4.5007736934800306E-2</v>
      </c>
      <c r="CS565" s="31">
        <f t="shared" si="142"/>
        <v>4.8494923418894019E-2</v>
      </c>
      <c r="CT565" s="31">
        <f t="shared" si="143"/>
        <v>5.3438415439273031E-2</v>
      </c>
    </row>
    <row r="566" spans="1:98" x14ac:dyDescent="0.15">
      <c r="A566" s="1">
        <v>1107</v>
      </c>
      <c r="B566" s="38" t="s">
        <v>253</v>
      </c>
      <c r="C566" s="1">
        <v>2163</v>
      </c>
      <c r="D566" s="1">
        <v>2243</v>
      </c>
      <c r="E566" s="24">
        <v>0.21969309554692185</v>
      </c>
      <c r="F566" s="24">
        <v>0.18716923435238414</v>
      </c>
      <c r="G566" s="24">
        <v>0.23188229664523119</v>
      </c>
      <c r="H566" s="24">
        <v>0.19935843545069351</v>
      </c>
      <c r="J566" s="1">
        <v>1107</v>
      </c>
      <c r="K566" s="38" t="s">
        <v>253</v>
      </c>
      <c r="L566" s="1">
        <v>2163</v>
      </c>
      <c r="M566" s="1">
        <v>2243</v>
      </c>
      <c r="N566" s="24">
        <v>0.31551044368091241</v>
      </c>
      <c r="O566" s="24">
        <v>0.2691740870681954</v>
      </c>
      <c r="P566" s="24">
        <v>0.33080612765921102</v>
      </c>
      <c r="Q566" s="24">
        <v>0.28446977104649401</v>
      </c>
      <c r="S566" s="1">
        <v>1107</v>
      </c>
      <c r="T566" s="38" t="s">
        <v>253</v>
      </c>
      <c r="U566" s="1">
        <v>2163</v>
      </c>
      <c r="V566" s="1">
        <v>2243</v>
      </c>
      <c r="W566" s="24">
        <v>0.42479366990051759</v>
      </c>
      <c r="X566" s="24">
        <v>0.36321960410664011</v>
      </c>
      <c r="Y566" s="24">
        <v>0.44309438086381359</v>
      </c>
      <c r="Z566" s="24">
        <v>0.38152997753612583</v>
      </c>
      <c r="AB566" s="1">
        <v>1107</v>
      </c>
      <c r="AC566" s="38" t="s">
        <v>253</v>
      </c>
      <c r="AD566" s="1">
        <v>2163</v>
      </c>
      <c r="AE566" s="1">
        <v>2243</v>
      </c>
      <c r="AF566" s="24">
        <v>0.52094159289141229</v>
      </c>
      <c r="AG566" s="24">
        <v>0.44669520268974044</v>
      </c>
      <c r="AH566" s="24">
        <v>0.54694328940790105</v>
      </c>
      <c r="AI566" s="24">
        <v>0.47269689920622909</v>
      </c>
      <c r="AK566" s="1">
        <v>1107</v>
      </c>
      <c r="AL566" s="38" t="s">
        <v>253</v>
      </c>
      <c r="AM566" s="1">
        <v>2163</v>
      </c>
      <c r="AN566" s="1">
        <v>2243</v>
      </c>
      <c r="AO566" s="24">
        <v>0.5338621950620861</v>
      </c>
      <c r="AP566" s="24">
        <v>0.45800217300673396</v>
      </c>
      <c r="AQ566" s="24">
        <v>0.56273364403691639</v>
      </c>
      <c r="AR566" s="24">
        <v>0.48687845321465911</v>
      </c>
      <c r="AT566" s="1">
        <v>1107</v>
      </c>
      <c r="AU566" s="38" t="s">
        <v>253</v>
      </c>
      <c r="AV566" s="1">
        <v>2163</v>
      </c>
      <c r="AW566" s="1">
        <v>2243</v>
      </c>
      <c r="AX566" s="24">
        <v>0.53927917502299483</v>
      </c>
      <c r="AY566" s="24">
        <v>0.4629070422595884</v>
      </c>
      <c r="AZ566" s="24">
        <v>0.57397709111021544</v>
      </c>
      <c r="BA566" s="24">
        <v>0.49760978957990398</v>
      </c>
      <c r="BC566" s="1">
        <v>1107</v>
      </c>
      <c r="BD566" s="38" t="s">
        <v>253</v>
      </c>
      <c r="BE566" s="1">
        <v>2163</v>
      </c>
      <c r="BF566" s="1">
        <v>2243</v>
      </c>
      <c r="BG566" s="24">
        <v>0.53879333550990294</v>
      </c>
      <c r="BH566" s="24">
        <v>0.46288983235669706</v>
      </c>
      <c r="BI566" s="24">
        <v>0.58122122454888547</v>
      </c>
      <c r="BJ566" s="24">
        <v>0.50531772139567965</v>
      </c>
      <c r="BL566" s="1">
        <v>1107</v>
      </c>
      <c r="BM566" s="38" t="s">
        <v>253</v>
      </c>
      <c r="BN566" s="1">
        <v>2163</v>
      </c>
      <c r="BO566" s="1">
        <v>2243</v>
      </c>
      <c r="BP566" s="24">
        <v>0.54310188911111579</v>
      </c>
      <c r="BQ566" s="24">
        <v>0.46675874374627846</v>
      </c>
      <c r="BR566" s="24">
        <v>0.59654015837326391</v>
      </c>
      <c r="BS566" s="24">
        <v>0.52019218177533177</v>
      </c>
      <c r="BV566" s="11">
        <v>1107</v>
      </c>
      <c r="BW566" s="30">
        <v>2163</v>
      </c>
      <c r="BX566" s="30">
        <v>2243</v>
      </c>
      <c r="BY566" s="30" t="s">
        <v>253</v>
      </c>
      <c r="BZ566" s="30">
        <v>48.8</v>
      </c>
      <c r="CA566" s="30">
        <v>48.8</v>
      </c>
      <c r="CB566" s="30">
        <v>1.9</v>
      </c>
      <c r="CC566" s="30">
        <v>1.9</v>
      </c>
      <c r="CD566" s="31">
        <f t="shared" si="128"/>
        <v>0.18716923435238414</v>
      </c>
      <c r="CE566" s="31">
        <f t="shared" si="129"/>
        <v>0.2691740870681954</v>
      </c>
      <c r="CF566" s="31">
        <f t="shared" si="130"/>
        <v>0.36321960410664011</v>
      </c>
      <c r="CG566" s="31">
        <f t="shared" si="131"/>
        <v>0.44669520268974044</v>
      </c>
      <c r="CH566" s="31">
        <f t="shared" si="132"/>
        <v>0.45800217300673396</v>
      </c>
      <c r="CI566" s="31">
        <f t="shared" si="133"/>
        <v>0.4629070422595884</v>
      </c>
      <c r="CJ566" s="32">
        <f t="shared" si="134"/>
        <v>0.46288983235669706</v>
      </c>
      <c r="CK566" s="31">
        <f t="shared" si="135"/>
        <v>0.46675874374627846</v>
      </c>
      <c r="CL566" s="33"/>
      <c r="CM566" s="31">
        <f t="shared" si="136"/>
        <v>0.19935843545069351</v>
      </c>
      <c r="CN566" s="34">
        <f t="shared" si="137"/>
        <v>0.28446977104649401</v>
      </c>
      <c r="CO566" s="31">
        <f t="shared" si="138"/>
        <v>0.38152997753612583</v>
      </c>
      <c r="CP566" s="31">
        <f t="shared" si="139"/>
        <v>0.47269689920622909</v>
      </c>
      <c r="CQ566" s="31">
        <f t="shared" si="140"/>
        <v>0.48687845321465911</v>
      </c>
      <c r="CR566" s="31">
        <f t="shared" si="141"/>
        <v>0.49760978957990398</v>
      </c>
      <c r="CS566" s="31">
        <f t="shared" si="142"/>
        <v>0.50531772139567965</v>
      </c>
      <c r="CT566" s="31">
        <f t="shared" si="143"/>
        <v>0.52019218177533177</v>
      </c>
    </row>
    <row r="567" spans="1:98" x14ac:dyDescent="0.15">
      <c r="A567" s="1">
        <v>1111</v>
      </c>
      <c r="B567" s="38" t="s">
        <v>256</v>
      </c>
      <c r="C567" s="1">
        <v>2165</v>
      </c>
      <c r="D567" s="1">
        <v>2245</v>
      </c>
      <c r="E567" s="24">
        <v>7.8404858863910715E-2</v>
      </c>
      <c r="F567" s="24">
        <v>6.6307451194403524E-2</v>
      </c>
      <c r="G567" s="24">
        <v>8.9555344846827076E-2</v>
      </c>
      <c r="H567" s="24">
        <v>7.7457937177319885E-2</v>
      </c>
      <c r="J567" s="1">
        <v>1111</v>
      </c>
      <c r="K567" s="38" t="s">
        <v>256</v>
      </c>
      <c r="L567" s="1">
        <v>2165</v>
      </c>
      <c r="M567" s="1">
        <v>2245</v>
      </c>
      <c r="N567" s="24">
        <v>0.10941592198959008</v>
      </c>
      <c r="O567" s="24">
        <v>9.238099409714505E-2</v>
      </c>
      <c r="P567" s="24">
        <v>0.12404972703389411</v>
      </c>
      <c r="Q567" s="24">
        <v>0.10701479914144907</v>
      </c>
      <c r="S567" s="1">
        <v>1111</v>
      </c>
      <c r="T567" s="38" t="s">
        <v>256</v>
      </c>
      <c r="U567" s="1">
        <v>2165</v>
      </c>
      <c r="V567" s="1">
        <v>2245</v>
      </c>
      <c r="W567" s="24">
        <v>0.13516987786678319</v>
      </c>
      <c r="X567" s="24">
        <v>0.1139317771818177</v>
      </c>
      <c r="Y567" s="24">
        <v>0.1542290924259708</v>
      </c>
      <c r="Z567" s="24">
        <v>0.13299582297410018</v>
      </c>
      <c r="AB567" s="1">
        <v>1111</v>
      </c>
      <c r="AC567" s="38" t="s">
        <v>256</v>
      </c>
      <c r="AD567" s="1">
        <v>2165</v>
      </c>
      <c r="AE567" s="1">
        <v>2245</v>
      </c>
      <c r="AF567" s="24">
        <v>0.16021769963339769</v>
      </c>
      <c r="AG567" s="24">
        <v>0.13478125738900659</v>
      </c>
      <c r="AH567" s="24">
        <v>0.18360569904557195</v>
      </c>
      <c r="AI567" s="24">
        <v>0.15816442556808596</v>
      </c>
      <c r="AK567" s="1">
        <v>1111</v>
      </c>
      <c r="AL567" s="38" t="s">
        <v>256</v>
      </c>
      <c r="AM567" s="1">
        <v>2165</v>
      </c>
      <c r="AN567" s="1">
        <v>2245</v>
      </c>
      <c r="AO567" s="24">
        <v>0.19075516390703576</v>
      </c>
      <c r="AP567" s="24">
        <v>0.16018795211591277</v>
      </c>
      <c r="AQ567" s="24">
        <v>0.21613363135428865</v>
      </c>
      <c r="AR567" s="24">
        <v>0.18556641956316566</v>
      </c>
      <c r="AT567" s="1">
        <v>1111</v>
      </c>
      <c r="AU567" s="38" t="s">
        <v>256</v>
      </c>
      <c r="AV567" s="1">
        <v>2165</v>
      </c>
      <c r="AW567" s="1">
        <v>2245</v>
      </c>
      <c r="AX567" s="24">
        <v>0.2233158437572248</v>
      </c>
      <c r="AY567" s="24">
        <v>0.18717338897464361</v>
      </c>
      <c r="AZ567" s="24">
        <v>0.25107127788714445</v>
      </c>
      <c r="BA567" s="24">
        <v>0.21492399187146841</v>
      </c>
      <c r="BC567" s="1">
        <v>1111</v>
      </c>
      <c r="BD567" s="38" t="s">
        <v>256</v>
      </c>
      <c r="BE567" s="1">
        <v>2165</v>
      </c>
      <c r="BF567" s="1">
        <v>2245</v>
      </c>
      <c r="BG567" s="24">
        <v>0.24867912141468726</v>
      </c>
      <c r="BH567" s="24">
        <v>0.20693726747517366</v>
      </c>
      <c r="BI567" s="24">
        <v>0.2977016436281415</v>
      </c>
      <c r="BJ567" s="24">
        <v>0.25595978968862787</v>
      </c>
      <c r="BL567" s="1">
        <v>1111</v>
      </c>
      <c r="BM567" s="38" t="s">
        <v>256</v>
      </c>
      <c r="BN567" s="1">
        <v>2165</v>
      </c>
      <c r="BO567" s="1">
        <v>2245</v>
      </c>
      <c r="BP567" s="24">
        <v>0.25446549909583988</v>
      </c>
      <c r="BQ567" s="24">
        <v>0.21227917171159996</v>
      </c>
      <c r="BR567" s="24">
        <v>0.31092328904226996</v>
      </c>
      <c r="BS567" s="24">
        <v>0.26873696165803007</v>
      </c>
      <c r="BV567" s="11">
        <v>1111</v>
      </c>
      <c r="BW567" s="30">
        <v>2165</v>
      </c>
      <c r="BX567" s="30">
        <v>2245</v>
      </c>
      <c r="BY567" s="30" t="s">
        <v>256</v>
      </c>
      <c r="BZ567" s="30">
        <v>48.8</v>
      </c>
      <c r="CA567" s="30">
        <v>48.8</v>
      </c>
      <c r="CB567" s="30">
        <v>1.9</v>
      </c>
      <c r="CC567" s="30">
        <v>1.9</v>
      </c>
      <c r="CD567" s="31">
        <f t="shared" si="128"/>
        <v>6.6307451194403524E-2</v>
      </c>
      <c r="CE567" s="31">
        <f t="shared" si="129"/>
        <v>9.238099409714505E-2</v>
      </c>
      <c r="CF567" s="31">
        <f t="shared" si="130"/>
        <v>0.1139317771818177</v>
      </c>
      <c r="CG567" s="31">
        <f t="shared" si="131"/>
        <v>0.13478125738900659</v>
      </c>
      <c r="CH567" s="31">
        <f t="shared" si="132"/>
        <v>0.16018795211591277</v>
      </c>
      <c r="CI567" s="31">
        <f t="shared" si="133"/>
        <v>0.18717338897464361</v>
      </c>
      <c r="CJ567" s="32">
        <f t="shared" si="134"/>
        <v>0.20693726747517366</v>
      </c>
      <c r="CK567" s="31">
        <f t="shared" si="135"/>
        <v>0.21227917171159996</v>
      </c>
      <c r="CL567" s="33"/>
      <c r="CM567" s="31">
        <f t="shared" si="136"/>
        <v>7.7457937177319885E-2</v>
      </c>
      <c r="CN567" s="34">
        <f t="shared" si="137"/>
        <v>0.10701479914144907</v>
      </c>
      <c r="CO567" s="31">
        <f t="shared" si="138"/>
        <v>0.13299582297410018</v>
      </c>
      <c r="CP567" s="31">
        <f t="shared" si="139"/>
        <v>0.15816442556808596</v>
      </c>
      <c r="CQ567" s="31">
        <f t="shared" si="140"/>
        <v>0.18556641956316566</v>
      </c>
      <c r="CR567" s="31">
        <f t="shared" si="141"/>
        <v>0.21492399187146841</v>
      </c>
      <c r="CS567" s="31">
        <f t="shared" si="142"/>
        <v>0.25595978968862787</v>
      </c>
      <c r="CT567" s="31">
        <f t="shared" si="143"/>
        <v>0.26873696165803007</v>
      </c>
    </row>
    <row r="568" spans="1:98" x14ac:dyDescent="0.15">
      <c r="A568" s="1">
        <v>1113</v>
      </c>
      <c r="B568" s="38" t="s">
        <v>249</v>
      </c>
      <c r="C568" s="1">
        <v>2166</v>
      </c>
      <c r="D568" s="1">
        <v>2246</v>
      </c>
      <c r="E568" s="24">
        <v>0.27213925080376195</v>
      </c>
      <c r="F568" s="24">
        <v>0.20567597711789523</v>
      </c>
      <c r="G568" s="24">
        <v>0.26044766671422231</v>
      </c>
      <c r="H568" s="24">
        <v>0.19397956179526071</v>
      </c>
      <c r="J568" s="1">
        <v>1113</v>
      </c>
      <c r="K568" s="38" t="s">
        <v>249</v>
      </c>
      <c r="L568" s="1">
        <v>2166</v>
      </c>
      <c r="M568" s="1">
        <v>2246</v>
      </c>
      <c r="N568" s="24">
        <v>0.31304098525375151</v>
      </c>
      <c r="O568" s="24">
        <v>0.23579439930017709</v>
      </c>
      <c r="P568" s="24">
        <v>0.30532067476817942</v>
      </c>
      <c r="Q568" s="24">
        <v>0.228074088814605</v>
      </c>
      <c r="S568" s="1">
        <v>1113</v>
      </c>
      <c r="T568" s="38" t="s">
        <v>249</v>
      </c>
      <c r="U568" s="1">
        <v>2166</v>
      </c>
      <c r="V568" s="1">
        <v>2246</v>
      </c>
      <c r="W568" s="24">
        <v>0.34720171042357117</v>
      </c>
      <c r="X568" s="24">
        <v>0.26071297555954653</v>
      </c>
      <c r="Y568" s="24">
        <v>0.34452037605592883</v>
      </c>
      <c r="Z568" s="24">
        <v>0.25802680995880939</v>
      </c>
      <c r="AB568" s="1">
        <v>1113</v>
      </c>
      <c r="AC568" s="38" t="s">
        <v>249</v>
      </c>
      <c r="AD568" s="1">
        <v>2166</v>
      </c>
      <c r="AE568" s="1">
        <v>2246</v>
      </c>
      <c r="AF568" s="24">
        <v>0.39752235840547828</v>
      </c>
      <c r="AG568" s="24">
        <v>0.29756414567300882</v>
      </c>
      <c r="AH568" s="24">
        <v>0.39962877603483343</v>
      </c>
      <c r="AI568" s="24">
        <v>0.29967056330236391</v>
      </c>
      <c r="AK568" s="1">
        <v>1113</v>
      </c>
      <c r="AL568" s="38" t="s">
        <v>249</v>
      </c>
      <c r="AM568" s="1">
        <v>2166</v>
      </c>
      <c r="AN568" s="1">
        <v>2246</v>
      </c>
      <c r="AO568" s="24">
        <v>0.45490014797453571</v>
      </c>
      <c r="AP568" s="24">
        <v>0.33957378276734479</v>
      </c>
      <c r="AQ568" s="24">
        <v>0.46639365150718642</v>
      </c>
      <c r="AR568" s="24">
        <v>0.35106728629999556</v>
      </c>
      <c r="AT568" s="1">
        <v>1113</v>
      </c>
      <c r="AU568" s="38" t="s">
        <v>249</v>
      </c>
      <c r="AV568" s="1">
        <v>2166</v>
      </c>
      <c r="AW568" s="1">
        <v>2246</v>
      </c>
      <c r="AX568" s="24">
        <v>0.47053972370180863</v>
      </c>
      <c r="AY568" s="24">
        <v>0.35133387831945234</v>
      </c>
      <c r="AZ568" s="24">
        <v>0.49078742160232963</v>
      </c>
      <c r="BA568" s="24">
        <v>0.37158157621997334</v>
      </c>
      <c r="BC568" s="1">
        <v>1113</v>
      </c>
      <c r="BD568" s="38" t="s">
        <v>249</v>
      </c>
      <c r="BE568" s="1">
        <v>2166</v>
      </c>
      <c r="BF568" s="1">
        <v>2246</v>
      </c>
      <c r="BG568" s="24">
        <v>0.48111135720118919</v>
      </c>
      <c r="BH568" s="24">
        <v>0.3607846657408274</v>
      </c>
      <c r="BI568" s="24">
        <v>0.51152880076637175</v>
      </c>
      <c r="BJ568" s="24">
        <v>0.39120210930601002</v>
      </c>
      <c r="BL568" s="1">
        <v>1113</v>
      </c>
      <c r="BM568" s="38" t="s">
        <v>249</v>
      </c>
      <c r="BN568" s="1">
        <v>2166</v>
      </c>
      <c r="BO568" s="1">
        <v>2246</v>
      </c>
      <c r="BP568" s="24">
        <v>0.49787494599481569</v>
      </c>
      <c r="BQ568" s="24">
        <v>0.37651920188525062</v>
      </c>
      <c r="BR568" s="24">
        <v>0.54082943944113693</v>
      </c>
      <c r="BS568" s="24">
        <v>0.41947369533157181</v>
      </c>
      <c r="BV568" s="11">
        <v>1113</v>
      </c>
      <c r="BW568" s="30">
        <v>2166</v>
      </c>
      <c r="BX568" s="30">
        <v>2246</v>
      </c>
      <c r="BY568" s="30" t="s">
        <v>249</v>
      </c>
      <c r="BZ568" s="30">
        <v>48.8</v>
      </c>
      <c r="CA568" s="30">
        <v>48.8</v>
      </c>
      <c r="CB568" s="30">
        <v>1.9</v>
      </c>
      <c r="CC568" s="30">
        <v>1.9</v>
      </c>
      <c r="CD568" s="31">
        <f t="shared" si="128"/>
        <v>0.20567597711789523</v>
      </c>
      <c r="CE568" s="31">
        <f t="shared" si="129"/>
        <v>0.23579439930017709</v>
      </c>
      <c r="CF568" s="31">
        <f t="shared" si="130"/>
        <v>0.26071297555954653</v>
      </c>
      <c r="CG568" s="31">
        <f t="shared" si="131"/>
        <v>0.29756414567300882</v>
      </c>
      <c r="CH568" s="31">
        <f t="shared" si="132"/>
        <v>0.33957378276734479</v>
      </c>
      <c r="CI568" s="31">
        <f t="shared" si="133"/>
        <v>0.35133387831945234</v>
      </c>
      <c r="CJ568" s="32">
        <f t="shared" si="134"/>
        <v>0.3607846657408274</v>
      </c>
      <c r="CK568" s="31">
        <f t="shared" si="135"/>
        <v>0.37651920188525062</v>
      </c>
      <c r="CL568" s="33"/>
      <c r="CM568" s="31">
        <f t="shared" si="136"/>
        <v>0.19397956179526071</v>
      </c>
      <c r="CN568" s="34">
        <f t="shared" si="137"/>
        <v>0.228074088814605</v>
      </c>
      <c r="CO568" s="31">
        <f t="shared" si="138"/>
        <v>0.25802680995880939</v>
      </c>
      <c r="CP568" s="31">
        <f t="shared" si="139"/>
        <v>0.29967056330236391</v>
      </c>
      <c r="CQ568" s="31">
        <f t="shared" si="140"/>
        <v>0.35106728629999556</v>
      </c>
      <c r="CR568" s="31">
        <f t="shared" si="141"/>
        <v>0.37158157621997334</v>
      </c>
      <c r="CS568" s="31">
        <f t="shared" si="142"/>
        <v>0.39120210930601002</v>
      </c>
      <c r="CT568" s="31">
        <f t="shared" si="143"/>
        <v>0.41947369533157181</v>
      </c>
    </row>
    <row r="569" spans="1:98" x14ac:dyDescent="0.15">
      <c r="A569" s="1">
        <v>1116</v>
      </c>
      <c r="B569" s="38" t="s">
        <v>257</v>
      </c>
      <c r="C569" s="1">
        <v>2170</v>
      </c>
      <c r="D569" s="1">
        <v>2250</v>
      </c>
      <c r="E569" s="24">
        <v>0.27964772646820146</v>
      </c>
      <c r="F569" s="24">
        <v>0.21104904775441052</v>
      </c>
      <c r="G569" s="24">
        <v>0.26861319007956153</v>
      </c>
      <c r="H569" s="24">
        <v>0.20000968013267575</v>
      </c>
      <c r="J569" s="1">
        <v>1116</v>
      </c>
      <c r="K569" s="38" t="s">
        <v>257</v>
      </c>
      <c r="L569" s="1">
        <v>2170</v>
      </c>
      <c r="M569" s="1">
        <v>2250</v>
      </c>
      <c r="N569" s="24">
        <v>0.32241995806889645</v>
      </c>
      <c r="O569" s="24">
        <v>0.24251136268005902</v>
      </c>
      <c r="P569" s="24">
        <v>0.31542916378064689</v>
      </c>
      <c r="Q569" s="24">
        <v>0.23552056839180943</v>
      </c>
      <c r="S569" s="1">
        <v>1116</v>
      </c>
      <c r="T569" s="38" t="s">
        <v>257</v>
      </c>
      <c r="U569" s="1">
        <v>2170</v>
      </c>
      <c r="V569" s="1">
        <v>2250</v>
      </c>
      <c r="W569" s="24">
        <v>0.35707737644928045</v>
      </c>
      <c r="X569" s="24">
        <v>0.2677865263902422</v>
      </c>
      <c r="Y569" s="24">
        <v>0.35516903937681427</v>
      </c>
      <c r="Z569" s="24">
        <v>0.26587335808468116</v>
      </c>
      <c r="AB569" s="1">
        <v>1116</v>
      </c>
      <c r="AC569" s="38" t="s">
        <v>257</v>
      </c>
      <c r="AD569" s="1">
        <v>2170</v>
      </c>
      <c r="AE569" s="1">
        <v>2250</v>
      </c>
      <c r="AF569" s="24">
        <v>0.40878738510193541</v>
      </c>
      <c r="AG569" s="24">
        <v>0.30581448291827884</v>
      </c>
      <c r="AH569" s="24">
        <v>0.41181173701931217</v>
      </c>
      <c r="AI569" s="24">
        <v>0.3088340036025608</v>
      </c>
      <c r="AK569" s="1">
        <v>1116</v>
      </c>
      <c r="AL569" s="38" t="s">
        <v>257</v>
      </c>
      <c r="AM569" s="1">
        <v>2170</v>
      </c>
      <c r="AN569" s="1">
        <v>2250</v>
      </c>
      <c r="AO569" s="24">
        <v>0.46882046390715876</v>
      </c>
      <c r="AP569" s="24">
        <v>0.35015571663142575</v>
      </c>
      <c r="AQ569" s="24">
        <v>0.48071012855358741</v>
      </c>
      <c r="AR569" s="24">
        <v>0.36204538127785435</v>
      </c>
      <c r="AT569" s="1">
        <v>1116</v>
      </c>
      <c r="AU569" s="38" t="s">
        <v>257</v>
      </c>
      <c r="AV569" s="1">
        <v>2170</v>
      </c>
      <c r="AW569" s="1">
        <v>2250</v>
      </c>
      <c r="AX569" s="24">
        <v>0.48766647093999177</v>
      </c>
      <c r="AY569" s="24">
        <v>0.36448935195366783</v>
      </c>
      <c r="AZ569" s="24">
        <v>0.50946982589705492</v>
      </c>
      <c r="BA569" s="24">
        <v>0.38629270691073087</v>
      </c>
      <c r="BC569" s="1">
        <v>1116</v>
      </c>
      <c r="BD569" s="38" t="s">
        <v>257</v>
      </c>
      <c r="BE569" s="1">
        <v>2170</v>
      </c>
      <c r="BF569" s="1">
        <v>2250</v>
      </c>
      <c r="BG569" s="24">
        <v>0.49980657790916533</v>
      </c>
      <c r="BH569" s="24">
        <v>0.37564871860458654</v>
      </c>
      <c r="BI569" s="24">
        <v>0.53037862093338306</v>
      </c>
      <c r="BJ569" s="24">
        <v>0.4062304240949941</v>
      </c>
      <c r="BL569" s="1">
        <v>1116</v>
      </c>
      <c r="BM569" s="38" t="s">
        <v>257</v>
      </c>
      <c r="BN569" s="1">
        <v>2170</v>
      </c>
      <c r="BO569" s="1">
        <v>2250</v>
      </c>
      <c r="BP569" s="24">
        <v>0.52052294552538603</v>
      </c>
      <c r="BQ569" s="24">
        <v>0.39465966093832483</v>
      </c>
      <c r="BR569" s="24">
        <v>0.56461277874899718</v>
      </c>
      <c r="BS569" s="24">
        <v>0.43874949416193609</v>
      </c>
      <c r="BV569" s="11">
        <v>1116</v>
      </c>
      <c r="BW569" s="30">
        <v>2170</v>
      </c>
      <c r="BX569" s="30">
        <v>2250</v>
      </c>
      <c r="BY569" s="30" t="s">
        <v>257</v>
      </c>
      <c r="BZ569" s="30">
        <v>48.8</v>
      </c>
      <c r="CA569" s="30">
        <v>48.8</v>
      </c>
      <c r="CB569" s="30">
        <v>1.9</v>
      </c>
      <c r="CC569" s="30">
        <v>1.9</v>
      </c>
      <c r="CD569" s="31">
        <f t="shared" si="128"/>
        <v>0.21104904775441052</v>
      </c>
      <c r="CE569" s="31">
        <f t="shared" si="129"/>
        <v>0.24251136268005902</v>
      </c>
      <c r="CF569" s="31">
        <f t="shared" si="130"/>
        <v>0.2677865263902422</v>
      </c>
      <c r="CG569" s="31">
        <f t="shared" si="131"/>
        <v>0.30581448291827884</v>
      </c>
      <c r="CH569" s="31">
        <f t="shared" si="132"/>
        <v>0.35015571663142575</v>
      </c>
      <c r="CI569" s="31">
        <f t="shared" si="133"/>
        <v>0.36448935195366783</v>
      </c>
      <c r="CJ569" s="32">
        <f t="shared" si="134"/>
        <v>0.37564871860458654</v>
      </c>
      <c r="CK569" s="31">
        <f t="shared" si="135"/>
        <v>0.39465966093832483</v>
      </c>
      <c r="CL569" s="33"/>
      <c r="CM569" s="31">
        <f t="shared" si="136"/>
        <v>0.20000968013267575</v>
      </c>
      <c r="CN569" s="34">
        <f t="shared" si="137"/>
        <v>0.23552056839180943</v>
      </c>
      <c r="CO569" s="31">
        <f t="shared" si="138"/>
        <v>0.26587335808468116</v>
      </c>
      <c r="CP569" s="31">
        <f t="shared" si="139"/>
        <v>0.3088340036025608</v>
      </c>
      <c r="CQ569" s="31">
        <f t="shared" si="140"/>
        <v>0.36204538127785435</v>
      </c>
      <c r="CR569" s="31">
        <f t="shared" si="141"/>
        <v>0.38629270691073087</v>
      </c>
      <c r="CS569" s="31">
        <f t="shared" si="142"/>
        <v>0.4062304240949941</v>
      </c>
      <c r="CT569" s="31">
        <f t="shared" si="143"/>
        <v>0.43874949416193609</v>
      </c>
    </row>
    <row r="570" spans="1:98" x14ac:dyDescent="0.15">
      <c r="A570" s="1">
        <v>1117</v>
      </c>
      <c r="B570" s="38" t="s">
        <v>256</v>
      </c>
      <c r="C570" s="1">
        <v>2172</v>
      </c>
      <c r="D570" s="1">
        <v>2252</v>
      </c>
      <c r="E570" s="24">
        <v>7.3197664597167297E-2</v>
      </c>
      <c r="F570" s="24">
        <v>6.1863591756646581E-2</v>
      </c>
      <c r="G570" s="24">
        <v>8.3782896307986091E-2</v>
      </c>
      <c r="H570" s="24">
        <v>7.2448823467465367E-2</v>
      </c>
      <c r="J570" s="1">
        <v>1117</v>
      </c>
      <c r="K570" s="38" t="s">
        <v>256</v>
      </c>
      <c r="L570" s="1">
        <v>2172</v>
      </c>
      <c r="M570" s="1">
        <v>2252</v>
      </c>
      <c r="N570" s="24">
        <v>0.10460582094492195</v>
      </c>
      <c r="O570" s="24">
        <v>8.8223109520281839E-2</v>
      </c>
      <c r="P570" s="24">
        <v>0.11882413994306879</v>
      </c>
      <c r="Q570" s="24">
        <v>0.10244142851842865</v>
      </c>
      <c r="S570" s="1">
        <v>1117</v>
      </c>
      <c r="T570" s="38" t="s">
        <v>256</v>
      </c>
      <c r="U570" s="1">
        <v>2172</v>
      </c>
      <c r="V570" s="1">
        <v>2252</v>
      </c>
      <c r="W570" s="24">
        <v>0.13016306891107723</v>
      </c>
      <c r="X570" s="24">
        <v>0.10955785976153726</v>
      </c>
      <c r="Y570" s="24">
        <v>0.14898072181552233</v>
      </c>
      <c r="Z570" s="24">
        <v>0.12837068143288749</v>
      </c>
      <c r="AB570" s="1">
        <v>1117</v>
      </c>
      <c r="AC570" s="38" t="s">
        <v>256</v>
      </c>
      <c r="AD570" s="1">
        <v>2172</v>
      </c>
      <c r="AE570" s="1">
        <v>2252</v>
      </c>
      <c r="AF570" s="24">
        <v>0.15491885095814498</v>
      </c>
      <c r="AG570" s="24">
        <v>0.1301346251815588</v>
      </c>
      <c r="AH570" s="24">
        <v>0.17811360104652516</v>
      </c>
      <c r="AI570" s="24">
        <v>0.15332937526993895</v>
      </c>
      <c r="AK570" s="1">
        <v>1117</v>
      </c>
      <c r="AL570" s="38" t="s">
        <v>256</v>
      </c>
      <c r="AM570" s="1">
        <v>2172</v>
      </c>
      <c r="AN570" s="1">
        <v>2252</v>
      </c>
      <c r="AO570" s="24">
        <v>0.18475267027027747</v>
      </c>
      <c r="AP570" s="24">
        <v>0.15498744317289978</v>
      </c>
      <c r="AQ570" s="24">
        <v>0.21004900675491789</v>
      </c>
      <c r="AR570" s="24">
        <v>0.18028377965754017</v>
      </c>
      <c r="AT570" s="1">
        <v>1117</v>
      </c>
      <c r="AU570" s="38" t="s">
        <v>256</v>
      </c>
      <c r="AV570" s="1">
        <v>2172</v>
      </c>
      <c r="AW570" s="1">
        <v>2252</v>
      </c>
      <c r="AX570" s="24">
        <v>0.21499879846184486</v>
      </c>
      <c r="AY570" s="24">
        <v>0.18003516455440732</v>
      </c>
      <c r="AZ570" s="24">
        <v>0.24328083699910327</v>
      </c>
      <c r="BA570" s="24">
        <v>0.20831720309166574</v>
      </c>
      <c r="BC570" s="1">
        <v>1117</v>
      </c>
      <c r="BD570" s="38" t="s">
        <v>256</v>
      </c>
      <c r="BE570" s="1">
        <v>2172</v>
      </c>
      <c r="BF570" s="1">
        <v>2252</v>
      </c>
      <c r="BG570" s="24">
        <v>0.24769154942281596</v>
      </c>
      <c r="BH570" s="24">
        <v>0.20648596235683084</v>
      </c>
      <c r="BI570" s="24">
        <v>0.29192631963927274</v>
      </c>
      <c r="BJ570" s="24">
        <v>0.25071590134019273</v>
      </c>
      <c r="BL570" s="1">
        <v>1117</v>
      </c>
      <c r="BM570" s="38" t="s">
        <v>256</v>
      </c>
      <c r="BN570" s="1">
        <v>2172</v>
      </c>
      <c r="BO570" s="1">
        <v>2252</v>
      </c>
      <c r="BP570" s="24">
        <v>0.25760000290232277</v>
      </c>
      <c r="BQ570" s="24">
        <v>0.21509964536691756</v>
      </c>
      <c r="BR570" s="24">
        <v>0.31271471004838425</v>
      </c>
      <c r="BS570" s="24">
        <v>0.27021918374607384</v>
      </c>
      <c r="BV570" s="11">
        <v>1117</v>
      </c>
      <c r="BW570" s="30">
        <v>2172</v>
      </c>
      <c r="BX570" s="30">
        <v>2252</v>
      </c>
      <c r="BY570" s="30" t="s">
        <v>256</v>
      </c>
      <c r="BZ570" s="30">
        <v>48.8</v>
      </c>
      <c r="CA570" s="30">
        <v>48.8</v>
      </c>
      <c r="CB570" s="30">
        <v>1.9</v>
      </c>
      <c r="CC570" s="30">
        <v>1.9</v>
      </c>
      <c r="CD570" s="31">
        <f t="shared" si="128"/>
        <v>6.1863591756646581E-2</v>
      </c>
      <c r="CE570" s="31">
        <f t="shared" si="129"/>
        <v>8.8223109520281839E-2</v>
      </c>
      <c r="CF570" s="31">
        <f t="shared" si="130"/>
        <v>0.10955785976153726</v>
      </c>
      <c r="CG570" s="31">
        <f t="shared" si="131"/>
        <v>0.1301346251815588</v>
      </c>
      <c r="CH570" s="31">
        <f t="shared" si="132"/>
        <v>0.15498744317289978</v>
      </c>
      <c r="CI570" s="31">
        <f t="shared" si="133"/>
        <v>0.18003516455440732</v>
      </c>
      <c r="CJ570" s="32">
        <f t="shared" si="134"/>
        <v>0.20648596235683084</v>
      </c>
      <c r="CK570" s="31">
        <f t="shared" si="135"/>
        <v>0.21509964536691756</v>
      </c>
      <c r="CL570" s="33"/>
      <c r="CM570" s="31">
        <f t="shared" si="136"/>
        <v>7.2448823467465367E-2</v>
      </c>
      <c r="CN570" s="34">
        <f t="shared" si="137"/>
        <v>0.10244142851842865</v>
      </c>
      <c r="CO570" s="31">
        <f t="shared" si="138"/>
        <v>0.12837068143288749</v>
      </c>
      <c r="CP570" s="31">
        <f t="shared" si="139"/>
        <v>0.15332937526993895</v>
      </c>
      <c r="CQ570" s="31">
        <f t="shared" si="140"/>
        <v>0.18028377965754017</v>
      </c>
      <c r="CR570" s="31">
        <f t="shared" si="141"/>
        <v>0.20831720309166574</v>
      </c>
      <c r="CS570" s="31">
        <f t="shared" si="142"/>
        <v>0.25071590134019273</v>
      </c>
      <c r="CT570" s="31">
        <f t="shared" si="143"/>
        <v>0.27021918374607384</v>
      </c>
    </row>
    <row r="571" spans="1:98" x14ac:dyDescent="0.15">
      <c r="A571" s="1">
        <v>1121</v>
      </c>
      <c r="B571" s="38" t="s">
        <v>250</v>
      </c>
      <c r="C571" s="1">
        <v>2173</v>
      </c>
      <c r="D571" s="1">
        <v>2253</v>
      </c>
      <c r="E571" s="24">
        <v>7.235195096203928E-2</v>
      </c>
      <c r="F571" s="24">
        <v>6.1563807461236734E-2</v>
      </c>
      <c r="G571" s="24">
        <v>8.3942079156587079E-2</v>
      </c>
      <c r="H571" s="24">
        <v>7.3149104422689709E-2</v>
      </c>
      <c r="J571" s="1">
        <v>1121</v>
      </c>
      <c r="K571" s="38" t="s">
        <v>250</v>
      </c>
      <c r="L571" s="1">
        <v>2173</v>
      </c>
      <c r="M571" s="1">
        <v>2253</v>
      </c>
      <c r="N571" s="24">
        <v>0.11779444573803506</v>
      </c>
      <c r="O571" s="24">
        <v>0.10123297868888545</v>
      </c>
      <c r="P571" s="24">
        <v>0.12766465495081589</v>
      </c>
      <c r="Q571" s="24">
        <v>0.1111901500973736</v>
      </c>
      <c r="S571" s="1">
        <v>1121</v>
      </c>
      <c r="T571" s="38" t="s">
        <v>250</v>
      </c>
      <c r="U571" s="1">
        <v>2173</v>
      </c>
      <c r="V571" s="1">
        <v>2253</v>
      </c>
      <c r="W571" s="24">
        <v>0.16120321886026351</v>
      </c>
      <c r="X571" s="24">
        <v>0.1385930479763603</v>
      </c>
      <c r="Y571" s="24">
        <v>0.17100579080971642</v>
      </c>
      <c r="Z571" s="24">
        <v>0.14839078869271835</v>
      </c>
      <c r="AB571" s="1">
        <v>1121</v>
      </c>
      <c r="AC571" s="38" t="s">
        <v>250</v>
      </c>
      <c r="AD571" s="1">
        <v>2173</v>
      </c>
      <c r="AE571" s="1">
        <v>2253</v>
      </c>
      <c r="AF571" s="24">
        <v>0.19743844457136792</v>
      </c>
      <c r="AG571" s="24">
        <v>0.1698665972990526</v>
      </c>
      <c r="AH571" s="24">
        <v>0.2106615295519754</v>
      </c>
      <c r="AI571" s="24">
        <v>0.18308485104656524</v>
      </c>
      <c r="AK571" s="1">
        <v>1121</v>
      </c>
      <c r="AL571" s="38" t="s">
        <v>250</v>
      </c>
      <c r="AM571" s="1">
        <v>2173</v>
      </c>
      <c r="AN571" s="1">
        <v>2253</v>
      </c>
      <c r="AO571" s="24">
        <v>0.23319976169503229</v>
      </c>
      <c r="AP571" s="24">
        <v>0.20084982489190925</v>
      </c>
      <c r="AQ571" s="24">
        <v>0.24833118374810598</v>
      </c>
      <c r="AR571" s="24">
        <v>0.21598124694498291</v>
      </c>
      <c r="AT571" s="1">
        <v>1121</v>
      </c>
      <c r="AU571" s="38" t="s">
        <v>250</v>
      </c>
      <c r="AV571" s="1">
        <v>2173</v>
      </c>
      <c r="AW571" s="1">
        <v>2253</v>
      </c>
      <c r="AX571" s="24">
        <v>0.27796941217725335</v>
      </c>
      <c r="AY571" s="24">
        <v>0.24002007621719787</v>
      </c>
      <c r="AZ571" s="24">
        <v>0.29620731711031634</v>
      </c>
      <c r="BA571" s="24">
        <v>0.25825798115026083</v>
      </c>
      <c r="BC571" s="1">
        <v>1121</v>
      </c>
      <c r="BD571" s="38" t="s">
        <v>250</v>
      </c>
      <c r="BE571" s="1">
        <v>2173</v>
      </c>
      <c r="BF571" s="1">
        <v>2253</v>
      </c>
      <c r="BG571" s="24">
        <v>0.35230630967080162</v>
      </c>
      <c r="BH571" s="24">
        <v>0.30559311687668622</v>
      </c>
      <c r="BI571" s="24">
        <v>0.38074777890019013</v>
      </c>
      <c r="BJ571" s="24">
        <v>0.33402975487297987</v>
      </c>
      <c r="BL571" s="1">
        <v>1121</v>
      </c>
      <c r="BM571" s="38" t="s">
        <v>250</v>
      </c>
      <c r="BN571" s="1">
        <v>2173</v>
      </c>
      <c r="BO571" s="1">
        <v>2253</v>
      </c>
      <c r="BP571" s="24">
        <v>0.44600577005039338</v>
      </c>
      <c r="BQ571" s="24">
        <v>0.38940787434421259</v>
      </c>
      <c r="BR571" s="24">
        <v>0.48574266225554374</v>
      </c>
      <c r="BS571" s="24">
        <v>0.42913993531626815</v>
      </c>
      <c r="BV571" s="11">
        <v>1121</v>
      </c>
      <c r="BW571" s="30">
        <v>2173</v>
      </c>
      <c r="BX571" s="30">
        <v>2253</v>
      </c>
      <c r="BY571" s="30" t="s">
        <v>250</v>
      </c>
      <c r="BZ571" s="30">
        <v>48.8</v>
      </c>
      <c r="CA571" s="30">
        <v>48.8</v>
      </c>
      <c r="CB571" s="30">
        <v>1.9</v>
      </c>
      <c r="CC571" s="30">
        <v>1.9</v>
      </c>
      <c r="CD571" s="31">
        <f t="shared" si="128"/>
        <v>6.1563807461236734E-2</v>
      </c>
      <c r="CE571" s="31">
        <f t="shared" si="129"/>
        <v>0.10123297868888545</v>
      </c>
      <c r="CF571" s="31">
        <f t="shared" si="130"/>
        <v>0.1385930479763603</v>
      </c>
      <c r="CG571" s="31">
        <f t="shared" si="131"/>
        <v>0.1698665972990526</v>
      </c>
      <c r="CH571" s="31">
        <f t="shared" si="132"/>
        <v>0.20084982489190925</v>
      </c>
      <c r="CI571" s="31">
        <f t="shared" si="133"/>
        <v>0.24002007621719787</v>
      </c>
      <c r="CJ571" s="32">
        <f t="shared" si="134"/>
        <v>0.30559311687668622</v>
      </c>
      <c r="CK571" s="31">
        <f t="shared" si="135"/>
        <v>0.38940787434421259</v>
      </c>
      <c r="CL571" s="33"/>
      <c r="CM571" s="31">
        <f t="shared" si="136"/>
        <v>7.3149104422689709E-2</v>
      </c>
      <c r="CN571" s="34">
        <f t="shared" si="137"/>
        <v>0.1111901500973736</v>
      </c>
      <c r="CO571" s="31">
        <f t="shared" si="138"/>
        <v>0.14839078869271835</v>
      </c>
      <c r="CP571" s="31">
        <f t="shared" si="139"/>
        <v>0.18308485104656524</v>
      </c>
      <c r="CQ571" s="31">
        <f t="shared" si="140"/>
        <v>0.21598124694498291</v>
      </c>
      <c r="CR571" s="31">
        <f t="shared" si="141"/>
        <v>0.25825798115026083</v>
      </c>
      <c r="CS571" s="31">
        <f t="shared" si="142"/>
        <v>0.33402975487297987</v>
      </c>
      <c r="CT571" s="31">
        <f t="shared" si="143"/>
        <v>0.42913993531626815</v>
      </c>
    </row>
    <row r="572" spans="1:98" x14ac:dyDescent="0.15">
      <c r="A572" s="1">
        <v>1123</v>
      </c>
      <c r="B572" s="38" t="s">
        <v>258</v>
      </c>
      <c r="C572" s="1">
        <v>2254</v>
      </c>
      <c r="D572" s="1">
        <v>2334</v>
      </c>
      <c r="E572" s="24">
        <v>0.32945925685481914</v>
      </c>
      <c r="F572" s="24">
        <v>0.23820692615927139</v>
      </c>
      <c r="G572" s="24">
        <v>0.41577889856052402</v>
      </c>
      <c r="H572" s="24">
        <v>0.32452656786497619</v>
      </c>
      <c r="J572" s="1">
        <v>1123</v>
      </c>
      <c r="K572" s="38" t="s">
        <v>258</v>
      </c>
      <c r="L572" s="1">
        <v>2254</v>
      </c>
      <c r="M572" s="1">
        <v>2334</v>
      </c>
      <c r="N572" s="24">
        <v>0.36606796863603236</v>
      </c>
      <c r="O572" s="24">
        <v>0.26668950387494494</v>
      </c>
      <c r="P572" s="24">
        <v>0.45725749330134707</v>
      </c>
      <c r="Q572" s="24">
        <v>0.35787419730716485</v>
      </c>
      <c r="S572" s="1">
        <v>1123</v>
      </c>
      <c r="T572" s="38" t="s">
        <v>258</v>
      </c>
      <c r="U572" s="1">
        <v>2254</v>
      </c>
      <c r="V572" s="1">
        <v>2334</v>
      </c>
      <c r="W572" s="24">
        <v>0.39735273548274996</v>
      </c>
      <c r="X572" s="24">
        <v>0.2914231186450445</v>
      </c>
      <c r="Y572" s="24">
        <v>0.49409334697404866</v>
      </c>
      <c r="Z572" s="24">
        <v>0.38816373013634314</v>
      </c>
      <c r="AB572" s="1">
        <v>1123</v>
      </c>
      <c r="AC572" s="38" t="s">
        <v>258</v>
      </c>
      <c r="AD572" s="1">
        <v>2254</v>
      </c>
      <c r="AE572" s="1">
        <v>2334</v>
      </c>
      <c r="AF572" s="24">
        <v>0.43626966266986739</v>
      </c>
      <c r="AG572" s="24">
        <v>0.32227671779685535</v>
      </c>
      <c r="AH572" s="24">
        <v>0.53889471607069461</v>
      </c>
      <c r="AI572" s="24">
        <v>0.42490177119768269</v>
      </c>
      <c r="AK572" s="1">
        <v>1123</v>
      </c>
      <c r="AL572" s="38" t="s">
        <v>258</v>
      </c>
      <c r="AM572" s="1">
        <v>2254</v>
      </c>
      <c r="AN572" s="1">
        <v>2334</v>
      </c>
      <c r="AO572" s="24">
        <v>0.50240279845643321</v>
      </c>
      <c r="AP572" s="24">
        <v>0.3751336250387704</v>
      </c>
      <c r="AQ572" s="24">
        <v>0.60691203276425254</v>
      </c>
      <c r="AR572" s="24">
        <v>0.47964285934658968</v>
      </c>
      <c r="AT572" s="1">
        <v>1123</v>
      </c>
      <c r="AU572" s="38" t="s">
        <v>258</v>
      </c>
      <c r="AV572" s="1">
        <v>2254</v>
      </c>
      <c r="AW572" s="1">
        <v>2334</v>
      </c>
      <c r="AX572" s="24">
        <v>0.5605980625958692</v>
      </c>
      <c r="AY572" s="24">
        <v>0.4229465692573714</v>
      </c>
      <c r="AZ572" s="24">
        <v>0.67253290217047468</v>
      </c>
      <c r="BA572" s="24">
        <v>0.53488624006507157</v>
      </c>
      <c r="BC572" s="1">
        <v>1123</v>
      </c>
      <c r="BD572" s="38" t="s">
        <v>258</v>
      </c>
      <c r="BE572" s="1">
        <v>2254</v>
      </c>
      <c r="BF572" s="1">
        <v>2334</v>
      </c>
      <c r="BG572" s="24">
        <v>0.63634349100004561</v>
      </c>
      <c r="BH572" s="24">
        <v>0.48659942122513533</v>
      </c>
      <c r="BI572" s="24">
        <v>0.75342842505376229</v>
      </c>
      <c r="BJ572" s="24">
        <v>0.60369401774504172</v>
      </c>
      <c r="BL572" s="1">
        <v>1123</v>
      </c>
      <c r="BM572" s="38" t="s">
        <v>258</v>
      </c>
      <c r="BN572" s="1">
        <v>2254</v>
      </c>
      <c r="BO572" s="1">
        <v>2334</v>
      </c>
      <c r="BP572" s="24">
        <v>0.69736607402089268</v>
      </c>
      <c r="BQ572" s="24">
        <v>0.53917700879618269</v>
      </c>
      <c r="BR572" s="24">
        <v>0.84459790258648026</v>
      </c>
      <c r="BS572" s="24">
        <v>0.68640400612867547</v>
      </c>
      <c r="BV572" s="11">
        <v>1123</v>
      </c>
      <c r="BW572" s="30">
        <v>2254</v>
      </c>
      <c r="BX572" s="30">
        <v>2334</v>
      </c>
      <c r="BY572" s="30" t="s">
        <v>258</v>
      </c>
      <c r="BZ572" s="30">
        <v>48.8</v>
      </c>
      <c r="CA572" s="30">
        <v>48.8</v>
      </c>
      <c r="CB572" s="30">
        <v>1.9</v>
      </c>
      <c r="CC572" s="30">
        <v>1.9</v>
      </c>
      <c r="CD572" s="31">
        <f t="shared" si="128"/>
        <v>0.23820692615927139</v>
      </c>
      <c r="CE572" s="31">
        <f t="shared" si="129"/>
        <v>0.26668950387494494</v>
      </c>
      <c r="CF572" s="31">
        <f t="shared" si="130"/>
        <v>0.2914231186450445</v>
      </c>
      <c r="CG572" s="31">
        <f t="shared" si="131"/>
        <v>0.32227671779685535</v>
      </c>
      <c r="CH572" s="31">
        <f t="shared" si="132"/>
        <v>0.3751336250387704</v>
      </c>
      <c r="CI572" s="31">
        <f t="shared" si="133"/>
        <v>0.4229465692573714</v>
      </c>
      <c r="CJ572" s="32">
        <f t="shared" si="134"/>
        <v>0.48659942122513533</v>
      </c>
      <c r="CK572" s="31">
        <f t="shared" si="135"/>
        <v>0.53917700879618269</v>
      </c>
      <c r="CL572" s="33"/>
      <c r="CM572" s="31">
        <f t="shared" si="136"/>
        <v>0.32452656786497619</v>
      </c>
      <c r="CN572" s="34">
        <f t="shared" si="137"/>
        <v>0.35787419730716485</v>
      </c>
      <c r="CO572" s="31">
        <f t="shared" si="138"/>
        <v>0.38816373013634314</v>
      </c>
      <c r="CP572" s="31">
        <f t="shared" si="139"/>
        <v>0.42490177119768269</v>
      </c>
      <c r="CQ572" s="31">
        <f t="shared" si="140"/>
        <v>0.47964285934658968</v>
      </c>
      <c r="CR572" s="31">
        <f t="shared" si="141"/>
        <v>0.53488624006507157</v>
      </c>
      <c r="CS572" s="31">
        <f t="shared" si="142"/>
        <v>0.60369401774504172</v>
      </c>
      <c r="CT572" s="31">
        <f t="shared" si="143"/>
        <v>0.68640400612867547</v>
      </c>
    </row>
    <row r="573" spans="1:98" x14ac:dyDescent="0.15">
      <c r="A573" s="1">
        <v>1125</v>
      </c>
      <c r="B573" s="38" t="s">
        <v>258</v>
      </c>
      <c r="C573" s="1">
        <v>2258</v>
      </c>
      <c r="D573" s="1">
        <v>2338</v>
      </c>
      <c r="E573" s="24">
        <v>0.33208221456762937</v>
      </c>
      <c r="F573" s="24">
        <v>0.24017283617118182</v>
      </c>
      <c r="G573" s="24">
        <v>0.41805400749050492</v>
      </c>
      <c r="H573" s="24">
        <v>0.32614462909405734</v>
      </c>
      <c r="J573" s="1">
        <v>1125</v>
      </c>
      <c r="K573" s="38" t="s">
        <v>258</v>
      </c>
      <c r="L573" s="1">
        <v>2258</v>
      </c>
      <c r="M573" s="1">
        <v>2338</v>
      </c>
      <c r="N573" s="24">
        <v>0.36882802974288553</v>
      </c>
      <c r="O573" s="24">
        <v>0.26865241152114772</v>
      </c>
      <c r="P573" s="24">
        <v>0.45966970562537091</v>
      </c>
      <c r="Q573" s="24">
        <v>0.35948925617053828</v>
      </c>
      <c r="S573" s="1">
        <v>1125</v>
      </c>
      <c r="T573" s="38" t="s">
        <v>258</v>
      </c>
      <c r="U573" s="1">
        <v>2258</v>
      </c>
      <c r="V573" s="1">
        <v>2338</v>
      </c>
      <c r="W573" s="24">
        <v>0.39919123953695412</v>
      </c>
      <c r="X573" s="24">
        <v>0.29254176896811579</v>
      </c>
      <c r="Y573" s="24">
        <v>0.49559849594470806</v>
      </c>
      <c r="Z573" s="24">
        <v>0.38894419414277487</v>
      </c>
      <c r="AB573" s="1">
        <v>1125</v>
      </c>
      <c r="AC573" s="38" t="s">
        <v>258</v>
      </c>
      <c r="AD573" s="1">
        <v>2258</v>
      </c>
      <c r="AE573" s="1">
        <v>2338</v>
      </c>
      <c r="AF573" s="24">
        <v>0.43818874270898356</v>
      </c>
      <c r="AG573" s="24">
        <v>0.32333100711199325</v>
      </c>
      <c r="AH573" s="24">
        <v>0.54053358459030953</v>
      </c>
      <c r="AI573" s="24">
        <v>0.42566618652712951</v>
      </c>
      <c r="AK573" s="1">
        <v>1125</v>
      </c>
      <c r="AL573" s="38" t="s">
        <v>258</v>
      </c>
      <c r="AM573" s="1">
        <v>2258</v>
      </c>
      <c r="AN573" s="1">
        <v>2338</v>
      </c>
      <c r="AO573" s="24">
        <v>0.50309408631449093</v>
      </c>
      <c r="AP573" s="24">
        <v>0.37507607176712626</v>
      </c>
      <c r="AQ573" s="24">
        <v>0.60739557759923157</v>
      </c>
      <c r="AR573" s="24">
        <v>0.47938239428496171</v>
      </c>
      <c r="AT573" s="1">
        <v>1125</v>
      </c>
      <c r="AU573" s="38" t="s">
        <v>258</v>
      </c>
      <c r="AV573" s="1">
        <v>2258</v>
      </c>
      <c r="AW573" s="1">
        <v>2338</v>
      </c>
      <c r="AX573" s="24">
        <v>0.56016417532368157</v>
      </c>
      <c r="AY573" s="24">
        <v>0.42187495921666329</v>
      </c>
      <c r="AZ573" s="24">
        <v>0.67144196719738725</v>
      </c>
      <c r="BA573" s="24">
        <v>0.53314791985727417</v>
      </c>
      <c r="BC573" s="1">
        <v>1125</v>
      </c>
      <c r="BD573" s="38" t="s">
        <v>258</v>
      </c>
      <c r="BE573" s="1">
        <v>2258</v>
      </c>
      <c r="BF573" s="1">
        <v>2338</v>
      </c>
      <c r="BG573" s="24">
        <v>0.63416596639058265</v>
      </c>
      <c r="BH573" s="24">
        <v>0.483885629742144</v>
      </c>
      <c r="BI573" s="24">
        <v>0.75204322267185497</v>
      </c>
      <c r="BJ573" s="24">
        <v>0.60176288602341632</v>
      </c>
      <c r="BL573" s="1">
        <v>1125</v>
      </c>
      <c r="BM573" s="38" t="s">
        <v>258</v>
      </c>
      <c r="BN573" s="1">
        <v>2258</v>
      </c>
      <c r="BO573" s="1">
        <v>2338</v>
      </c>
      <c r="BP573" s="24">
        <v>0.69731478641594169</v>
      </c>
      <c r="BQ573" s="24">
        <v>0.53845417979104748</v>
      </c>
      <c r="BR573" s="24">
        <v>0.84152226306415256</v>
      </c>
      <c r="BS573" s="24">
        <v>0.68266648767235316</v>
      </c>
      <c r="BV573" s="11">
        <v>1125</v>
      </c>
      <c r="BW573" s="30">
        <v>2258</v>
      </c>
      <c r="BX573" s="30">
        <v>2338</v>
      </c>
      <c r="BY573" s="30" t="s">
        <v>258</v>
      </c>
      <c r="BZ573" s="30">
        <v>48.8</v>
      </c>
      <c r="CA573" s="30">
        <v>48.8</v>
      </c>
      <c r="CB573" s="30">
        <v>1.9</v>
      </c>
      <c r="CC573" s="30">
        <v>1.9</v>
      </c>
      <c r="CD573" s="31">
        <f t="shared" si="128"/>
        <v>0.24017283617118182</v>
      </c>
      <c r="CE573" s="31">
        <f t="shared" si="129"/>
        <v>0.26865241152114772</v>
      </c>
      <c r="CF573" s="31">
        <f t="shared" si="130"/>
        <v>0.29254176896811579</v>
      </c>
      <c r="CG573" s="31">
        <f t="shared" si="131"/>
        <v>0.32333100711199325</v>
      </c>
      <c r="CH573" s="31">
        <f t="shared" si="132"/>
        <v>0.37507607176712626</v>
      </c>
      <c r="CI573" s="31">
        <f t="shared" si="133"/>
        <v>0.42187495921666329</v>
      </c>
      <c r="CJ573" s="32">
        <f t="shared" si="134"/>
        <v>0.483885629742144</v>
      </c>
      <c r="CK573" s="31">
        <f t="shared" si="135"/>
        <v>0.53845417979104748</v>
      </c>
      <c r="CL573" s="33"/>
      <c r="CM573" s="31">
        <f t="shared" si="136"/>
        <v>0.32614462909405734</v>
      </c>
      <c r="CN573" s="34">
        <f t="shared" si="137"/>
        <v>0.35948925617053828</v>
      </c>
      <c r="CO573" s="31">
        <f t="shared" si="138"/>
        <v>0.38894419414277487</v>
      </c>
      <c r="CP573" s="31">
        <f t="shared" si="139"/>
        <v>0.42566618652712951</v>
      </c>
      <c r="CQ573" s="31">
        <f t="shared" si="140"/>
        <v>0.47938239428496171</v>
      </c>
      <c r="CR573" s="31">
        <f t="shared" si="141"/>
        <v>0.53314791985727417</v>
      </c>
      <c r="CS573" s="31">
        <f t="shared" si="142"/>
        <v>0.60176288602341632</v>
      </c>
      <c r="CT573" s="31">
        <f t="shared" si="143"/>
        <v>0.68266648767235316</v>
      </c>
    </row>
    <row r="574" spans="1:98" x14ac:dyDescent="0.15">
      <c r="A574" s="1">
        <v>1126</v>
      </c>
      <c r="B574" s="38" t="s">
        <v>259</v>
      </c>
      <c r="C574" s="1">
        <v>2259</v>
      </c>
      <c r="D574" s="1">
        <v>2339</v>
      </c>
      <c r="E574" s="24">
        <v>4.9699316958944431E-2</v>
      </c>
      <c r="F574" s="24">
        <v>4.1350946171041708E-2</v>
      </c>
      <c r="G574" s="24">
        <v>6.7159393363736358E-2</v>
      </c>
      <c r="H574" s="24">
        <v>5.8806191342738789E-2</v>
      </c>
      <c r="J574" s="1">
        <v>1126</v>
      </c>
      <c r="K574" s="38" t="s">
        <v>259</v>
      </c>
      <c r="L574" s="1">
        <v>2259</v>
      </c>
      <c r="M574" s="1">
        <v>2339</v>
      </c>
      <c r="N574" s="24">
        <v>8.6963027221061445E-2</v>
      </c>
      <c r="O574" s="24">
        <v>7.3058738374079946E-2</v>
      </c>
      <c r="P574" s="24">
        <v>0.10817697174055269</v>
      </c>
      <c r="Q574" s="24">
        <v>9.4277514126666018E-2</v>
      </c>
      <c r="S574" s="1">
        <v>1126</v>
      </c>
      <c r="T574" s="38" t="s">
        <v>259</v>
      </c>
      <c r="U574" s="1">
        <v>2259</v>
      </c>
      <c r="V574" s="1">
        <v>2339</v>
      </c>
      <c r="W574" s="24">
        <v>0.11917192114031727</v>
      </c>
      <c r="X574" s="24">
        <v>0.1004847115294332</v>
      </c>
      <c r="Y574" s="24">
        <v>0.14500935573158102</v>
      </c>
      <c r="Z574" s="24">
        <v>0.12631731488760206</v>
      </c>
      <c r="AB574" s="1">
        <v>1126</v>
      </c>
      <c r="AC574" s="38" t="s">
        <v>259</v>
      </c>
      <c r="AD574" s="1">
        <v>2259</v>
      </c>
      <c r="AE574" s="1">
        <v>2339</v>
      </c>
      <c r="AF574" s="24">
        <v>0.14189074719523614</v>
      </c>
      <c r="AG574" s="24">
        <v>0.119797518252482</v>
      </c>
      <c r="AH574" s="24">
        <v>0.1727285080396708</v>
      </c>
      <c r="AI574" s="24">
        <v>0.15063527909691665</v>
      </c>
      <c r="AK574" s="1">
        <v>1126</v>
      </c>
      <c r="AL574" s="38" t="s">
        <v>259</v>
      </c>
      <c r="AM574" s="1">
        <v>2259</v>
      </c>
      <c r="AN574" s="1">
        <v>2339</v>
      </c>
      <c r="AO574" s="24">
        <v>0.16746474388570759</v>
      </c>
      <c r="AP574" s="24">
        <v>0.14185437724990185</v>
      </c>
      <c r="AQ574" s="24">
        <v>0.19954896286861384</v>
      </c>
      <c r="AR574" s="24">
        <v>0.17393376499971328</v>
      </c>
      <c r="AT574" s="1">
        <v>1126</v>
      </c>
      <c r="AU574" s="38" t="s">
        <v>259</v>
      </c>
      <c r="AV574" s="1">
        <v>2259</v>
      </c>
      <c r="AW574" s="1">
        <v>2339</v>
      </c>
      <c r="AX574" s="24">
        <v>0.19642360070640696</v>
      </c>
      <c r="AY574" s="24">
        <v>0.16689510403067698</v>
      </c>
      <c r="AZ574" s="24">
        <v>0.23103938583101516</v>
      </c>
      <c r="BA574" s="24">
        <v>0.20151572038838003</v>
      </c>
      <c r="BC574" s="1">
        <v>1126</v>
      </c>
      <c r="BD574" s="38" t="s">
        <v>259</v>
      </c>
      <c r="BE574" s="1">
        <v>2259</v>
      </c>
      <c r="BF574" s="1">
        <v>2339</v>
      </c>
      <c r="BG574" s="24">
        <v>0.25296975258218418</v>
      </c>
      <c r="BH574" s="24">
        <v>0.2161171065346599</v>
      </c>
      <c r="BI574" s="24">
        <v>0.2915857987093291</v>
      </c>
      <c r="BJ574" s="24">
        <v>0.2547331526618048</v>
      </c>
      <c r="BL574" s="1">
        <v>1126</v>
      </c>
      <c r="BM574" s="38" t="s">
        <v>259</v>
      </c>
      <c r="BN574" s="1">
        <v>2259</v>
      </c>
      <c r="BO574" s="1">
        <v>2339</v>
      </c>
      <c r="BP574" s="24">
        <v>0.33199871452382718</v>
      </c>
      <c r="BQ574" s="24">
        <v>0.28533383406066026</v>
      </c>
      <c r="BR574" s="24">
        <v>0.38297788614069611</v>
      </c>
      <c r="BS574" s="24">
        <v>0.33630817444443434</v>
      </c>
      <c r="BV574" s="11">
        <v>1126</v>
      </c>
      <c r="BW574" s="30">
        <v>2259</v>
      </c>
      <c r="BX574" s="30">
        <v>2339</v>
      </c>
      <c r="BY574" s="30" t="s">
        <v>259</v>
      </c>
      <c r="BZ574" s="30">
        <v>48.8</v>
      </c>
      <c r="CA574" s="30">
        <v>48.8</v>
      </c>
      <c r="CB574" s="30">
        <v>1.9</v>
      </c>
      <c r="CC574" s="30">
        <v>1.9</v>
      </c>
      <c r="CD574" s="31">
        <f t="shared" si="128"/>
        <v>4.1350946171041708E-2</v>
      </c>
      <c r="CE574" s="31">
        <f t="shared" si="129"/>
        <v>7.3058738374079946E-2</v>
      </c>
      <c r="CF574" s="31">
        <f t="shared" si="130"/>
        <v>0.1004847115294332</v>
      </c>
      <c r="CG574" s="31">
        <f t="shared" si="131"/>
        <v>0.119797518252482</v>
      </c>
      <c r="CH574" s="31">
        <f t="shared" si="132"/>
        <v>0.14185437724990185</v>
      </c>
      <c r="CI574" s="31">
        <f t="shared" si="133"/>
        <v>0.16689510403067698</v>
      </c>
      <c r="CJ574" s="32">
        <f t="shared" si="134"/>
        <v>0.2161171065346599</v>
      </c>
      <c r="CK574" s="31">
        <f t="shared" si="135"/>
        <v>0.28533383406066026</v>
      </c>
      <c r="CL574" s="33"/>
      <c r="CM574" s="31">
        <f t="shared" si="136"/>
        <v>5.8806191342738789E-2</v>
      </c>
      <c r="CN574" s="34">
        <f t="shared" si="137"/>
        <v>9.4277514126666018E-2</v>
      </c>
      <c r="CO574" s="31">
        <f t="shared" si="138"/>
        <v>0.12631731488760206</v>
      </c>
      <c r="CP574" s="31">
        <f t="shared" si="139"/>
        <v>0.15063527909691665</v>
      </c>
      <c r="CQ574" s="31">
        <f t="shared" si="140"/>
        <v>0.17393376499971328</v>
      </c>
      <c r="CR574" s="31">
        <f t="shared" si="141"/>
        <v>0.20151572038838003</v>
      </c>
      <c r="CS574" s="31">
        <f t="shared" si="142"/>
        <v>0.2547331526618048</v>
      </c>
      <c r="CT574" s="31">
        <f t="shared" si="143"/>
        <v>0.33630817444443434</v>
      </c>
    </row>
    <row r="575" spans="1:98" x14ac:dyDescent="0.15">
      <c r="A575" s="1">
        <v>1129</v>
      </c>
      <c r="B575" s="38" t="s">
        <v>260</v>
      </c>
      <c r="C575" s="1">
        <v>2260</v>
      </c>
      <c r="D575" s="1">
        <v>2340</v>
      </c>
      <c r="E575" s="24">
        <v>1.1399264185939798E-2</v>
      </c>
      <c r="F575" s="24">
        <v>8.9643227061348384E-3</v>
      </c>
      <c r="G575" s="24">
        <v>2.1979664663663735E-2</v>
      </c>
      <c r="H575" s="24">
        <v>1.9544723183858772E-2</v>
      </c>
      <c r="J575" s="1">
        <v>1129</v>
      </c>
      <c r="K575" s="38" t="s">
        <v>260</v>
      </c>
      <c r="L575" s="1">
        <v>2260</v>
      </c>
      <c r="M575" s="1">
        <v>2340</v>
      </c>
      <c r="N575" s="24">
        <v>8.189471734255523E-3</v>
      </c>
      <c r="O575" s="24">
        <v>5.8221675177784768E-3</v>
      </c>
      <c r="P575" s="24">
        <v>2.4147034646548746E-2</v>
      </c>
      <c r="Q575" s="24">
        <v>2.1774899196976852E-2</v>
      </c>
      <c r="S575" s="1">
        <v>1129</v>
      </c>
      <c r="T575" s="38" t="s">
        <v>260</v>
      </c>
      <c r="U575" s="1">
        <v>2260</v>
      </c>
      <c r="V575" s="1">
        <v>2340</v>
      </c>
      <c r="W575" s="24">
        <v>6.9438326005381787E-3</v>
      </c>
      <c r="X575" s="24">
        <v>4.3639541278876863E-3</v>
      </c>
      <c r="Y575" s="24">
        <v>2.769397874292371E-2</v>
      </c>
      <c r="Z575" s="24">
        <v>2.511410027027321E-2</v>
      </c>
      <c r="AB575" s="1">
        <v>1129</v>
      </c>
      <c r="AC575" s="38" t="s">
        <v>260</v>
      </c>
      <c r="AD575" s="1">
        <v>2260</v>
      </c>
      <c r="AE575" s="1">
        <v>2340</v>
      </c>
      <c r="AF575" s="24">
        <v>7.5249686271298931E-3</v>
      </c>
      <c r="AG575" s="24">
        <v>4.4136545140457768E-3</v>
      </c>
      <c r="AH575" s="24">
        <v>3.3632952271705305E-2</v>
      </c>
      <c r="AI575" s="24">
        <v>3.0526469391716035E-2</v>
      </c>
      <c r="AK575" s="1">
        <v>1129</v>
      </c>
      <c r="AL575" s="38" t="s">
        <v>260</v>
      </c>
      <c r="AM575" s="1">
        <v>2260</v>
      </c>
      <c r="AN575" s="1">
        <v>2340</v>
      </c>
      <c r="AO575" s="24">
        <v>1.022923816882532E-2</v>
      </c>
      <c r="AP575" s="24">
        <v>6.5285136181693678E-3</v>
      </c>
      <c r="AQ575" s="24">
        <v>3.848712054060948E-2</v>
      </c>
      <c r="AR575" s="24">
        <v>3.4791227223048372E-2</v>
      </c>
      <c r="AT575" s="1">
        <v>1129</v>
      </c>
      <c r="AU575" s="38" t="s">
        <v>260</v>
      </c>
      <c r="AV575" s="1">
        <v>2260</v>
      </c>
      <c r="AW575" s="1">
        <v>2340</v>
      </c>
      <c r="AX575" s="24">
        <v>1.0012456513562164E-2</v>
      </c>
      <c r="AY575" s="24">
        <v>1.1138133824662472E-2</v>
      </c>
      <c r="AZ575" s="24">
        <v>4.0454056244219022E-2</v>
      </c>
      <c r="BA575" s="24">
        <v>3.6748500460468222E-2</v>
      </c>
      <c r="BC575" s="1">
        <v>1129</v>
      </c>
      <c r="BD575" s="38" t="s">
        <v>260</v>
      </c>
      <c r="BE575" s="1">
        <v>2260</v>
      </c>
      <c r="BF575" s="1">
        <v>2340</v>
      </c>
      <c r="BG575" s="24">
        <v>1.8044855779704497E-2</v>
      </c>
      <c r="BH575" s="24">
        <v>1.8513485389905056E-2</v>
      </c>
      <c r="BI575" s="24">
        <v>4.2138215223726988E-2</v>
      </c>
      <c r="BJ575" s="24">
        <v>3.8751520824236364E-2</v>
      </c>
      <c r="BL575" s="1">
        <v>1129</v>
      </c>
      <c r="BM575" s="38" t="s">
        <v>260</v>
      </c>
      <c r="BN575" s="1">
        <v>2260</v>
      </c>
      <c r="BO575" s="1">
        <v>2340</v>
      </c>
      <c r="BP575" s="24">
        <v>2.7473232173372674E-2</v>
      </c>
      <c r="BQ575" s="24">
        <v>2.7337957646716843E-2</v>
      </c>
      <c r="BR575" s="24">
        <v>4.5092739270294682E-2</v>
      </c>
      <c r="BS575" s="24">
        <v>4.2068387352917888E-2</v>
      </c>
      <c r="BV575" s="11">
        <v>1129</v>
      </c>
      <c r="BW575" s="30">
        <v>2260</v>
      </c>
      <c r="BX575" s="30">
        <v>2340</v>
      </c>
      <c r="BY575" s="30" t="s">
        <v>260</v>
      </c>
      <c r="BZ575" s="30">
        <v>48.8</v>
      </c>
      <c r="CA575" s="30">
        <v>48.8</v>
      </c>
      <c r="CB575" s="30">
        <v>1.9</v>
      </c>
      <c r="CC575" s="30">
        <v>1.9</v>
      </c>
      <c r="CD575" s="31">
        <f t="shared" si="128"/>
        <v>8.9643227061348384E-3</v>
      </c>
      <c r="CE575" s="31">
        <f t="shared" si="129"/>
        <v>5.8221675177784768E-3</v>
      </c>
      <c r="CF575" s="31">
        <f t="shared" si="130"/>
        <v>4.3639541278876863E-3</v>
      </c>
      <c r="CG575" s="31">
        <f t="shared" si="131"/>
        <v>4.4136545140457768E-3</v>
      </c>
      <c r="CH575" s="31">
        <f t="shared" si="132"/>
        <v>6.5285136181693678E-3</v>
      </c>
      <c r="CI575" s="31">
        <f t="shared" si="133"/>
        <v>1.1138133824662472E-2</v>
      </c>
      <c r="CJ575" s="32">
        <f t="shared" si="134"/>
        <v>1.8513485389905056E-2</v>
      </c>
      <c r="CK575" s="31">
        <f t="shared" si="135"/>
        <v>2.7337957646716843E-2</v>
      </c>
      <c r="CL575" s="33"/>
      <c r="CM575" s="31">
        <f t="shared" si="136"/>
        <v>1.9544723183858772E-2</v>
      </c>
      <c r="CN575" s="34">
        <f t="shared" si="137"/>
        <v>2.1774899196976852E-2</v>
      </c>
      <c r="CO575" s="31">
        <f t="shared" si="138"/>
        <v>2.511410027027321E-2</v>
      </c>
      <c r="CP575" s="31">
        <f t="shared" si="139"/>
        <v>3.0526469391716035E-2</v>
      </c>
      <c r="CQ575" s="31">
        <f t="shared" si="140"/>
        <v>3.4791227223048372E-2</v>
      </c>
      <c r="CR575" s="31">
        <f t="shared" si="141"/>
        <v>3.6748500460468222E-2</v>
      </c>
      <c r="CS575" s="31">
        <f t="shared" si="142"/>
        <v>3.8751520824236364E-2</v>
      </c>
      <c r="CT575" s="31">
        <f t="shared" si="143"/>
        <v>4.2068387352917888E-2</v>
      </c>
    </row>
    <row r="576" spans="1:98" x14ac:dyDescent="0.15">
      <c r="A576" s="1">
        <v>1131</v>
      </c>
      <c r="B576" s="38" t="s">
        <v>261</v>
      </c>
      <c r="C576" s="1">
        <v>2261</v>
      </c>
      <c r="D576" s="1">
        <v>2341</v>
      </c>
      <c r="E576" s="24">
        <v>2.0497762458841145E-2</v>
      </c>
      <c r="F576" s="24">
        <v>1.8501855163895364E-2</v>
      </c>
      <c r="G576" s="24">
        <v>2.0003201359208564E-2</v>
      </c>
      <c r="H576" s="24">
        <v>1.7795339307277388E-2</v>
      </c>
      <c r="J576" s="1">
        <v>1131</v>
      </c>
      <c r="K576" s="38" t="s">
        <v>261</v>
      </c>
      <c r="L576" s="1">
        <v>2261</v>
      </c>
      <c r="M576" s="1">
        <v>2341</v>
      </c>
      <c r="N576" s="24">
        <v>3.155396825496614E-2</v>
      </c>
      <c r="O576" s="24">
        <v>2.8321658210938905E-2</v>
      </c>
      <c r="P576" s="24">
        <v>3.177475446015926E-2</v>
      </c>
      <c r="Q576" s="24">
        <v>2.820684938423848E-2</v>
      </c>
      <c r="S576" s="1">
        <v>1131</v>
      </c>
      <c r="T576" s="38" t="s">
        <v>261</v>
      </c>
      <c r="U576" s="1">
        <v>2261</v>
      </c>
      <c r="V576" s="1">
        <v>2341</v>
      </c>
      <c r="W576" s="24">
        <v>4.2180664460741334E-2</v>
      </c>
      <c r="X576" s="24">
        <v>3.7809097597917611E-2</v>
      </c>
      <c r="Y576" s="24">
        <v>4.3805650930962677E-2</v>
      </c>
      <c r="Z576" s="24">
        <v>3.8851208486429124E-2</v>
      </c>
      <c r="AB576" s="1">
        <v>1131</v>
      </c>
      <c r="AC576" s="38" t="s">
        <v>261</v>
      </c>
      <c r="AD576" s="1">
        <v>2261</v>
      </c>
      <c r="AE576" s="1">
        <v>2341</v>
      </c>
      <c r="AF576" s="24">
        <v>5.2666485624298008E-2</v>
      </c>
      <c r="AG576" s="24">
        <v>4.714683049447007E-2</v>
      </c>
      <c r="AH576" s="24">
        <v>5.4220820508857549E-2</v>
      </c>
      <c r="AI576" s="24">
        <v>4.8100626900904338E-2</v>
      </c>
      <c r="AK576" s="1">
        <v>1131</v>
      </c>
      <c r="AL576" s="38" t="s">
        <v>261</v>
      </c>
      <c r="AM576" s="1">
        <v>2261</v>
      </c>
      <c r="AN576" s="1">
        <v>2341</v>
      </c>
      <c r="AO576" s="24">
        <v>6.1509443251111288E-2</v>
      </c>
      <c r="AP576" s="24">
        <v>5.4832868406071419E-2</v>
      </c>
      <c r="AQ576" s="24">
        <v>6.1641914974227156E-2</v>
      </c>
      <c r="AR576" s="24">
        <v>5.4559093511631948E-2</v>
      </c>
      <c r="AT576" s="1">
        <v>1131</v>
      </c>
      <c r="AU576" s="38" t="s">
        <v>261</v>
      </c>
      <c r="AV576" s="1">
        <v>2261</v>
      </c>
      <c r="AW576" s="1">
        <v>2341</v>
      </c>
      <c r="AX576" s="24">
        <v>6.8973605046976819E-2</v>
      </c>
      <c r="AY576" s="24">
        <v>6.1422716829372212E-2</v>
      </c>
      <c r="AZ576" s="24">
        <v>6.842605525809789E-2</v>
      </c>
      <c r="BA576" s="24">
        <v>6.0539572008599746E-2</v>
      </c>
      <c r="BC576" s="1">
        <v>1131</v>
      </c>
      <c r="BD576" s="38" t="s">
        <v>261</v>
      </c>
      <c r="BE576" s="1">
        <v>2261</v>
      </c>
      <c r="BF576" s="1">
        <v>2341</v>
      </c>
      <c r="BG576" s="24">
        <v>7.640033119961806E-2</v>
      </c>
      <c r="BH576" s="24">
        <v>6.8169421470018643E-2</v>
      </c>
      <c r="BI576" s="24">
        <v>7.5208085691575222E-2</v>
      </c>
      <c r="BJ576" s="24">
        <v>6.6712232515744069E-2</v>
      </c>
      <c r="BL576" s="1">
        <v>1131</v>
      </c>
      <c r="BM576" s="38" t="s">
        <v>261</v>
      </c>
      <c r="BN576" s="1">
        <v>2261</v>
      </c>
      <c r="BO576" s="1">
        <v>2341</v>
      </c>
      <c r="BP576" s="24">
        <v>8.3782421769817012E-2</v>
      </c>
      <c r="BQ576" s="24">
        <v>7.5074613837000467E-2</v>
      </c>
      <c r="BR576" s="24">
        <v>8.3022917223952691E-2</v>
      </c>
      <c r="BS576" s="24">
        <v>7.3979514259242596E-2</v>
      </c>
      <c r="BV576" s="11">
        <v>1131</v>
      </c>
      <c r="BW576" s="30">
        <v>2261</v>
      </c>
      <c r="BX576" s="30">
        <v>2341</v>
      </c>
      <c r="BY576" s="30" t="s">
        <v>261</v>
      </c>
      <c r="BZ576" s="30">
        <v>39.4</v>
      </c>
      <c r="CA576" s="30">
        <v>39.4</v>
      </c>
      <c r="CB576" s="30">
        <v>1.6</v>
      </c>
      <c r="CC576" s="30">
        <v>1.6</v>
      </c>
      <c r="CD576" s="31">
        <f t="shared" si="128"/>
        <v>1.8501855163895364E-2</v>
      </c>
      <c r="CE576" s="31">
        <f t="shared" si="129"/>
        <v>2.8321658210938905E-2</v>
      </c>
      <c r="CF576" s="31">
        <f t="shared" si="130"/>
        <v>3.7809097597917611E-2</v>
      </c>
      <c r="CG576" s="31">
        <f t="shared" si="131"/>
        <v>4.714683049447007E-2</v>
      </c>
      <c r="CH576" s="31">
        <f t="shared" si="132"/>
        <v>5.4832868406071419E-2</v>
      </c>
      <c r="CI576" s="31">
        <f t="shared" si="133"/>
        <v>6.1422716829372212E-2</v>
      </c>
      <c r="CJ576" s="32">
        <f t="shared" si="134"/>
        <v>6.8169421470018643E-2</v>
      </c>
      <c r="CK576" s="31">
        <f t="shared" si="135"/>
        <v>7.5074613837000467E-2</v>
      </c>
      <c r="CL576" s="33"/>
      <c r="CM576" s="31">
        <f t="shared" si="136"/>
        <v>1.7795339307277388E-2</v>
      </c>
      <c r="CN576" s="34">
        <f t="shared" si="137"/>
        <v>2.820684938423848E-2</v>
      </c>
      <c r="CO576" s="31">
        <f t="shared" si="138"/>
        <v>3.8851208486429124E-2</v>
      </c>
      <c r="CP576" s="31">
        <f t="shared" si="139"/>
        <v>4.8100626900904338E-2</v>
      </c>
      <c r="CQ576" s="31">
        <f t="shared" si="140"/>
        <v>5.4559093511631948E-2</v>
      </c>
      <c r="CR576" s="31">
        <f t="shared" si="141"/>
        <v>6.0539572008599746E-2</v>
      </c>
      <c r="CS576" s="31">
        <f t="shared" si="142"/>
        <v>6.6712232515744069E-2</v>
      </c>
      <c r="CT576" s="31">
        <f t="shared" si="143"/>
        <v>7.3979514259242596E-2</v>
      </c>
    </row>
    <row r="577" spans="1:98" x14ac:dyDescent="0.15">
      <c r="A577" s="1">
        <v>1132</v>
      </c>
      <c r="B577" s="38" t="s">
        <v>262</v>
      </c>
      <c r="C577" s="1">
        <v>2236</v>
      </c>
      <c r="D577" s="1">
        <v>2316</v>
      </c>
      <c r="E577" s="24">
        <v>0.18742576274377787</v>
      </c>
      <c r="F577" s="24">
        <v>0.16094577415089889</v>
      </c>
      <c r="G577" s="24">
        <v>0.21253368113771903</v>
      </c>
      <c r="H577" s="24">
        <v>0.18350280147075876</v>
      </c>
      <c r="J577" s="1">
        <v>1132</v>
      </c>
      <c r="K577" s="38" t="s">
        <v>262</v>
      </c>
      <c r="L577" s="1">
        <v>2236</v>
      </c>
      <c r="M577" s="1">
        <v>2316</v>
      </c>
      <c r="N577" s="24">
        <v>0.28041351745491427</v>
      </c>
      <c r="O577" s="24">
        <v>0.23688893850340065</v>
      </c>
      <c r="P577" s="24">
        <v>0.31387946910294789</v>
      </c>
      <c r="Q577" s="24">
        <v>0.27035489015143421</v>
      </c>
      <c r="S577" s="1">
        <v>1132</v>
      </c>
      <c r="T577" s="38" t="s">
        <v>262</v>
      </c>
      <c r="U577" s="1">
        <v>2236</v>
      </c>
      <c r="V577" s="1">
        <v>2316</v>
      </c>
      <c r="W577" s="24">
        <v>0.3885279328482304</v>
      </c>
      <c r="X577" s="24">
        <v>0.32906994714989773</v>
      </c>
      <c r="Y577" s="24">
        <v>0.42758362118700682</v>
      </c>
      <c r="Z577" s="24">
        <v>0.36812563548867416</v>
      </c>
      <c r="AB577" s="1">
        <v>1132</v>
      </c>
      <c r="AC577" s="38" t="s">
        <v>262</v>
      </c>
      <c r="AD577" s="1">
        <v>2236</v>
      </c>
      <c r="AE577" s="1">
        <v>2316</v>
      </c>
      <c r="AF577" s="24">
        <v>0.493978199731965</v>
      </c>
      <c r="AG577" s="24">
        <v>0.41893465606964264</v>
      </c>
      <c r="AH577" s="24">
        <v>0.55030071515173917</v>
      </c>
      <c r="AI577" s="24">
        <v>0.47526200272251179</v>
      </c>
      <c r="AK577" s="1">
        <v>1132</v>
      </c>
      <c r="AL577" s="38" t="s">
        <v>262</v>
      </c>
      <c r="AM577" s="1">
        <v>2236</v>
      </c>
      <c r="AN577" s="1">
        <v>2316</v>
      </c>
      <c r="AO577" s="24">
        <v>0.48826483730421028</v>
      </c>
      <c r="AP577" s="24">
        <v>0.41736649163727019</v>
      </c>
      <c r="AQ577" s="24">
        <v>0.54567921140342091</v>
      </c>
      <c r="AR577" s="24">
        <v>0.47202706287241575</v>
      </c>
      <c r="AT577" s="1">
        <v>1132</v>
      </c>
      <c r="AU577" s="38" t="s">
        <v>262</v>
      </c>
      <c r="AV577" s="1">
        <v>2236</v>
      </c>
      <c r="AW577" s="1">
        <v>2316</v>
      </c>
      <c r="AX577" s="24">
        <v>0.4920744329572812</v>
      </c>
      <c r="AY577" s="24">
        <v>0.42073161384561486</v>
      </c>
      <c r="AZ577" s="24">
        <v>0.54056551953030185</v>
      </c>
      <c r="BA577" s="24">
        <v>0.46848352175512326</v>
      </c>
      <c r="BC577" s="1">
        <v>1132</v>
      </c>
      <c r="BD577" s="38" t="s">
        <v>262</v>
      </c>
      <c r="BE577" s="1">
        <v>2236</v>
      </c>
      <c r="BF577" s="1">
        <v>2316</v>
      </c>
      <c r="BG577" s="24">
        <v>0.48692458878912576</v>
      </c>
      <c r="BH577" s="24">
        <v>0.41640791053667897</v>
      </c>
      <c r="BI577" s="24">
        <v>0.54035802681817913</v>
      </c>
      <c r="BJ577" s="24">
        <v>0.4696577617081279</v>
      </c>
      <c r="BL577" s="1">
        <v>1132</v>
      </c>
      <c r="BM577" s="38" t="s">
        <v>262</v>
      </c>
      <c r="BN577" s="1">
        <v>2236</v>
      </c>
      <c r="BO577" s="1">
        <v>2316</v>
      </c>
      <c r="BP577" s="24">
        <v>0.4884983702296059</v>
      </c>
      <c r="BQ577" s="24">
        <v>0.4181652788347634</v>
      </c>
      <c r="BR577" s="24">
        <v>0.54914483926927182</v>
      </c>
      <c r="BS577" s="24">
        <v>0.47883107280680881</v>
      </c>
      <c r="BV577" s="11">
        <v>1132</v>
      </c>
      <c r="BW577" s="30">
        <v>2236</v>
      </c>
      <c r="BX577" s="30">
        <v>2316</v>
      </c>
      <c r="BY577" s="30" t="s">
        <v>262</v>
      </c>
      <c r="BZ577" s="30">
        <v>48.8</v>
      </c>
      <c r="CA577" s="30">
        <v>48.8</v>
      </c>
      <c r="CB577" s="30">
        <v>1.9</v>
      </c>
      <c r="CC577" s="30">
        <v>1.9</v>
      </c>
      <c r="CD577" s="31">
        <f t="shared" si="128"/>
        <v>0.16094577415089889</v>
      </c>
      <c r="CE577" s="31">
        <f t="shared" si="129"/>
        <v>0.23688893850340065</v>
      </c>
      <c r="CF577" s="31">
        <f t="shared" si="130"/>
        <v>0.32906994714989773</v>
      </c>
      <c r="CG577" s="31">
        <f t="shared" si="131"/>
        <v>0.41893465606964264</v>
      </c>
      <c r="CH577" s="31">
        <f t="shared" si="132"/>
        <v>0.41736649163727019</v>
      </c>
      <c r="CI577" s="31">
        <f t="shared" si="133"/>
        <v>0.42073161384561486</v>
      </c>
      <c r="CJ577" s="32">
        <f t="shared" si="134"/>
        <v>0.41640791053667897</v>
      </c>
      <c r="CK577" s="31">
        <f t="shared" si="135"/>
        <v>0.4181652788347634</v>
      </c>
      <c r="CL577" s="33"/>
      <c r="CM577" s="31">
        <f t="shared" si="136"/>
        <v>0.18350280147075876</v>
      </c>
      <c r="CN577" s="34">
        <f t="shared" si="137"/>
        <v>0.27035489015143421</v>
      </c>
      <c r="CO577" s="31">
        <f t="shared" si="138"/>
        <v>0.36812563548867416</v>
      </c>
      <c r="CP577" s="31">
        <f t="shared" si="139"/>
        <v>0.47526200272251179</v>
      </c>
      <c r="CQ577" s="31">
        <f t="shared" si="140"/>
        <v>0.47202706287241575</v>
      </c>
      <c r="CR577" s="31">
        <f t="shared" si="141"/>
        <v>0.46848352175512326</v>
      </c>
      <c r="CS577" s="31">
        <f t="shared" si="142"/>
        <v>0.4696577617081279</v>
      </c>
      <c r="CT577" s="31">
        <f t="shared" si="143"/>
        <v>0.47883107280680881</v>
      </c>
    </row>
    <row r="578" spans="1:98" x14ac:dyDescent="0.15">
      <c r="A578" s="1">
        <v>1134</v>
      </c>
      <c r="B578" s="38" t="s">
        <v>263</v>
      </c>
      <c r="C578" s="1">
        <v>2262</v>
      </c>
      <c r="D578" s="1">
        <v>2342</v>
      </c>
      <c r="E578" s="24">
        <v>0.2342929784619803</v>
      </c>
      <c r="F578" s="24">
        <v>0.17935604077786554</v>
      </c>
      <c r="G578" s="24">
        <v>0.2199017908575196</v>
      </c>
      <c r="H578" s="24">
        <v>0.16243177350061055</v>
      </c>
      <c r="J578" s="1">
        <v>1134</v>
      </c>
      <c r="K578" s="38" t="s">
        <v>263</v>
      </c>
      <c r="L578" s="1">
        <v>2262</v>
      </c>
      <c r="M578" s="1">
        <v>2342</v>
      </c>
      <c r="N578" s="24">
        <v>0.23690827025800176</v>
      </c>
      <c r="O578" s="24">
        <v>0.18214844220954582</v>
      </c>
      <c r="P578" s="24">
        <v>0.21744680447921619</v>
      </c>
      <c r="Q578" s="24">
        <v>0.16135659474895117</v>
      </c>
      <c r="S578" s="1">
        <v>1134</v>
      </c>
      <c r="T578" s="38" t="s">
        <v>263</v>
      </c>
      <c r="U578" s="1">
        <v>2262</v>
      </c>
      <c r="V578" s="1">
        <v>2342</v>
      </c>
      <c r="W578" s="24">
        <v>0.241031133446137</v>
      </c>
      <c r="X578" s="24">
        <v>0.18621776062410977</v>
      </c>
      <c r="Y578" s="24">
        <v>0.21396219099149597</v>
      </c>
      <c r="Z578" s="24">
        <v>0.15964307761781885</v>
      </c>
      <c r="AB578" s="1">
        <v>1134</v>
      </c>
      <c r="AC578" s="38" t="s">
        <v>263</v>
      </c>
      <c r="AD578" s="1">
        <v>2262</v>
      </c>
      <c r="AE578" s="1">
        <v>2342</v>
      </c>
      <c r="AF578" s="24">
        <v>0.24526103410599831</v>
      </c>
      <c r="AG578" s="24">
        <v>0.19032821525061983</v>
      </c>
      <c r="AH578" s="24">
        <v>0.2097896810294054</v>
      </c>
      <c r="AI578" s="24">
        <v>0.15736111004566747</v>
      </c>
      <c r="AK578" s="1">
        <v>1134</v>
      </c>
      <c r="AL578" s="38" t="s">
        <v>263</v>
      </c>
      <c r="AM578" s="1">
        <v>2262</v>
      </c>
      <c r="AN578" s="1">
        <v>2342</v>
      </c>
      <c r="AO578" s="24">
        <v>0.24755829795530795</v>
      </c>
      <c r="AP578" s="24">
        <v>0.19247308243668815</v>
      </c>
      <c r="AQ578" s="24">
        <v>0.20514671845813226</v>
      </c>
      <c r="AR578" s="24">
        <v>0.15423387644933462</v>
      </c>
      <c r="AT578" s="1">
        <v>1134</v>
      </c>
      <c r="AU578" s="38" t="s">
        <v>263</v>
      </c>
      <c r="AV578" s="1">
        <v>2262</v>
      </c>
      <c r="AW578" s="1">
        <v>2342</v>
      </c>
      <c r="AX578" s="24">
        <v>0.25503569082936928</v>
      </c>
      <c r="AY578" s="24">
        <v>0.19870658903240174</v>
      </c>
      <c r="AZ578" s="24">
        <v>0.19720321654367015</v>
      </c>
      <c r="BA578" s="24">
        <v>0.14882757303640312</v>
      </c>
      <c r="BC578" s="1">
        <v>1134</v>
      </c>
      <c r="BD578" s="38" t="s">
        <v>263</v>
      </c>
      <c r="BE578" s="1">
        <v>2262</v>
      </c>
      <c r="BF578" s="1">
        <v>2342</v>
      </c>
      <c r="BG578" s="24">
        <v>0.26851417036653574</v>
      </c>
      <c r="BH578" s="24">
        <v>0.20995678222325639</v>
      </c>
      <c r="BI578" s="24">
        <v>0.19507545399918183</v>
      </c>
      <c r="BJ578" s="24">
        <v>0.14257274409819135</v>
      </c>
      <c r="BL578" s="1">
        <v>1134</v>
      </c>
      <c r="BM578" s="38" t="s">
        <v>263</v>
      </c>
      <c r="BN578" s="1">
        <v>2262</v>
      </c>
      <c r="BO578" s="1">
        <v>2342</v>
      </c>
      <c r="BP578" s="24">
        <v>0.2802005469198266</v>
      </c>
      <c r="BQ578" s="24">
        <v>0.21988030007743189</v>
      </c>
      <c r="BR578" s="24">
        <v>0.1966171553750867</v>
      </c>
      <c r="BS578" s="24">
        <v>0.13713303076615094</v>
      </c>
      <c r="BV578" s="11">
        <v>1134</v>
      </c>
      <c r="BW578" s="30">
        <v>2262</v>
      </c>
      <c r="BX578" s="30">
        <v>2342</v>
      </c>
      <c r="BY578" s="30" t="s">
        <v>263</v>
      </c>
      <c r="BZ578" s="30">
        <v>49.4</v>
      </c>
      <c r="CA578" s="30">
        <v>49.4</v>
      </c>
      <c r="CB578" s="30">
        <v>2.2000000000000002</v>
      </c>
      <c r="CC578" s="30">
        <v>2.2000000000000002</v>
      </c>
      <c r="CD578" s="31">
        <f t="shared" si="128"/>
        <v>0.17935604077786554</v>
      </c>
      <c r="CE578" s="31">
        <f t="shared" si="129"/>
        <v>0.18214844220954582</v>
      </c>
      <c r="CF578" s="31">
        <f t="shared" si="130"/>
        <v>0.18621776062410977</v>
      </c>
      <c r="CG578" s="31">
        <f t="shared" si="131"/>
        <v>0.19032821525061983</v>
      </c>
      <c r="CH578" s="31">
        <f t="shared" si="132"/>
        <v>0.19247308243668815</v>
      </c>
      <c r="CI578" s="31">
        <f t="shared" si="133"/>
        <v>0.19870658903240174</v>
      </c>
      <c r="CJ578" s="32">
        <f t="shared" si="134"/>
        <v>0.20995678222325639</v>
      </c>
      <c r="CK578" s="31">
        <f t="shared" si="135"/>
        <v>0.21988030007743189</v>
      </c>
      <c r="CL578" s="33"/>
      <c r="CM578" s="31">
        <f t="shared" si="136"/>
        <v>0.16243177350061055</v>
      </c>
      <c r="CN578" s="34">
        <f t="shared" si="137"/>
        <v>0.16135659474895117</v>
      </c>
      <c r="CO578" s="31">
        <f t="shared" si="138"/>
        <v>0.15964307761781885</v>
      </c>
      <c r="CP578" s="31">
        <f t="shared" si="139"/>
        <v>0.15736111004566747</v>
      </c>
      <c r="CQ578" s="31">
        <f t="shared" si="140"/>
        <v>0.15423387644933462</v>
      </c>
      <c r="CR578" s="31">
        <f t="shared" si="141"/>
        <v>0.14882757303640312</v>
      </c>
      <c r="CS578" s="31">
        <f t="shared" si="142"/>
        <v>0.14257274409819135</v>
      </c>
      <c r="CT578" s="31">
        <f t="shared" si="143"/>
        <v>0.13713303076615094</v>
      </c>
    </row>
    <row r="579" spans="1:98" x14ac:dyDescent="0.15">
      <c r="A579" s="1">
        <v>1135</v>
      </c>
      <c r="B579" s="38" t="s">
        <v>263</v>
      </c>
      <c r="C579" s="1">
        <v>2237</v>
      </c>
      <c r="D579" s="1">
        <v>2317</v>
      </c>
      <c r="E579" s="24">
        <v>0.54351200819809098</v>
      </c>
      <c r="F579" s="24">
        <v>0.39304295680537232</v>
      </c>
      <c r="G579" s="24">
        <v>0.66380652026903531</v>
      </c>
      <c r="H579" s="24">
        <v>0.51381525300972186</v>
      </c>
      <c r="J579" s="1">
        <v>1135</v>
      </c>
      <c r="K579" s="38" t="s">
        <v>263</v>
      </c>
      <c r="L579" s="1">
        <v>2237</v>
      </c>
      <c r="M579" s="1">
        <v>2317</v>
      </c>
      <c r="N579" s="24">
        <v>0.66693255239867355</v>
      </c>
      <c r="O579" s="24">
        <v>0.48503683774836048</v>
      </c>
      <c r="P579" s="24">
        <v>0.79795249449881533</v>
      </c>
      <c r="Q579" s="24">
        <v>0.6167693372198737</v>
      </c>
      <c r="S579" s="1">
        <v>1135</v>
      </c>
      <c r="T579" s="38" t="s">
        <v>263</v>
      </c>
      <c r="U579" s="1">
        <v>2237</v>
      </c>
      <c r="V579" s="1">
        <v>2317</v>
      </c>
      <c r="W579" s="24">
        <v>0.80113468999845572</v>
      </c>
      <c r="X579" s="24">
        <v>0.58529158890396249</v>
      </c>
      <c r="Y579" s="24">
        <v>0.94614629331564171</v>
      </c>
      <c r="Z579" s="24">
        <v>0.73126699814543139</v>
      </c>
      <c r="AB579" s="1">
        <v>1135</v>
      </c>
      <c r="AC579" s="38" t="s">
        <v>263</v>
      </c>
      <c r="AD579" s="1">
        <v>2237</v>
      </c>
      <c r="AE579" s="1">
        <v>2317</v>
      </c>
      <c r="AF579" s="24">
        <v>0.8704041136960361</v>
      </c>
      <c r="AG579" s="24">
        <v>0.63501717024803228</v>
      </c>
      <c r="AH579" s="24">
        <v>1.0415043782286355</v>
      </c>
      <c r="AI579" s="24">
        <v>0.807221280881947</v>
      </c>
      <c r="AK579" s="1">
        <v>1135</v>
      </c>
      <c r="AL579" s="38" t="s">
        <v>263</v>
      </c>
      <c r="AM579" s="1">
        <v>2237</v>
      </c>
      <c r="AN579" s="1">
        <v>2317</v>
      </c>
      <c r="AO579" s="24">
        <v>0.87520742787220651</v>
      </c>
      <c r="AP579" s="24">
        <v>0.63734918718245204</v>
      </c>
      <c r="AQ579" s="24">
        <v>1.0499899252950142</v>
      </c>
      <c r="AR579" s="24">
        <v>0.81323553070657495</v>
      </c>
      <c r="AT579" s="1">
        <v>1135</v>
      </c>
      <c r="AU579" s="38" t="s">
        <v>263</v>
      </c>
      <c r="AV579" s="1">
        <v>2237</v>
      </c>
      <c r="AW579" s="1">
        <v>2317</v>
      </c>
      <c r="AX579" s="24">
        <v>0.87742437586972399</v>
      </c>
      <c r="AY579" s="24">
        <v>0.63851995268096196</v>
      </c>
      <c r="AZ579" s="24">
        <v>1.0560003145586188</v>
      </c>
      <c r="BA579" s="24">
        <v>0.81819973747117203</v>
      </c>
      <c r="BC579" s="1">
        <v>1135</v>
      </c>
      <c r="BD579" s="38" t="s">
        <v>263</v>
      </c>
      <c r="BE579" s="1">
        <v>2237</v>
      </c>
      <c r="BF579" s="1">
        <v>2317</v>
      </c>
      <c r="BG579" s="24">
        <v>0.87711606491623728</v>
      </c>
      <c r="BH579" s="24">
        <v>0.63785330362742143</v>
      </c>
      <c r="BI579" s="24">
        <v>1.0638019773868101</v>
      </c>
      <c r="BJ579" s="24">
        <v>0.82564306219930961</v>
      </c>
      <c r="BL579" s="1">
        <v>1135</v>
      </c>
      <c r="BM579" s="38" t="s">
        <v>263</v>
      </c>
      <c r="BN579" s="1">
        <v>2237</v>
      </c>
      <c r="BO579" s="1">
        <v>2317</v>
      </c>
      <c r="BP579" s="24">
        <v>0.87717077950221489</v>
      </c>
      <c r="BQ579" s="24">
        <v>0.63737257047768647</v>
      </c>
      <c r="BR579" s="24">
        <v>1.0763820501597268</v>
      </c>
      <c r="BS579" s="24">
        <v>0.83769180606524984</v>
      </c>
      <c r="BV579" s="11">
        <v>1135</v>
      </c>
      <c r="BW579" s="30">
        <v>2237</v>
      </c>
      <c r="BX579" s="30">
        <v>2317</v>
      </c>
      <c r="BY579" s="30" t="s">
        <v>263</v>
      </c>
      <c r="BZ579" s="30">
        <v>49.4</v>
      </c>
      <c r="CA579" s="30">
        <v>49.4</v>
      </c>
      <c r="CB579" s="30">
        <v>2.2000000000000002</v>
      </c>
      <c r="CC579" s="30">
        <v>2.2000000000000002</v>
      </c>
      <c r="CD579" s="31">
        <f t="shared" si="128"/>
        <v>0.39304295680537232</v>
      </c>
      <c r="CE579" s="31">
        <f t="shared" si="129"/>
        <v>0.48503683774836048</v>
      </c>
      <c r="CF579" s="31">
        <f t="shared" si="130"/>
        <v>0.58529158890396249</v>
      </c>
      <c r="CG579" s="31">
        <f t="shared" si="131"/>
        <v>0.63501717024803228</v>
      </c>
      <c r="CH579" s="31">
        <f t="shared" si="132"/>
        <v>0.63734918718245204</v>
      </c>
      <c r="CI579" s="31">
        <f t="shared" si="133"/>
        <v>0.63851995268096196</v>
      </c>
      <c r="CJ579" s="32">
        <f t="shared" si="134"/>
        <v>0.63785330362742143</v>
      </c>
      <c r="CK579" s="31">
        <f t="shared" si="135"/>
        <v>0.63737257047768647</v>
      </c>
      <c r="CL579" s="33"/>
      <c r="CM579" s="31">
        <f t="shared" si="136"/>
        <v>0.51381525300972186</v>
      </c>
      <c r="CN579" s="34">
        <f t="shared" si="137"/>
        <v>0.6167693372198737</v>
      </c>
      <c r="CO579" s="31">
        <f t="shared" si="138"/>
        <v>0.73126699814543139</v>
      </c>
      <c r="CP579" s="31">
        <f t="shared" si="139"/>
        <v>0.807221280881947</v>
      </c>
      <c r="CQ579" s="31">
        <f t="shared" si="140"/>
        <v>0.81323553070657495</v>
      </c>
      <c r="CR579" s="31">
        <f t="shared" si="141"/>
        <v>0.81819973747117203</v>
      </c>
      <c r="CS579" s="31">
        <f t="shared" si="142"/>
        <v>0.82564306219930961</v>
      </c>
      <c r="CT579" s="31">
        <f t="shared" si="143"/>
        <v>0.83769180606524984</v>
      </c>
    </row>
    <row r="580" spans="1:98" x14ac:dyDescent="0.15">
      <c r="A580" s="1">
        <v>1136</v>
      </c>
      <c r="B580" s="38" t="s">
        <v>264</v>
      </c>
      <c r="C580" s="1">
        <v>2270</v>
      </c>
      <c r="D580" s="1">
        <v>2350</v>
      </c>
      <c r="E580" s="24">
        <v>0.23807506249202559</v>
      </c>
      <c r="F580" s="24">
        <v>0.1820919423089031</v>
      </c>
      <c r="G580" s="24">
        <v>0.22502249422684642</v>
      </c>
      <c r="H580" s="24">
        <v>0.16637037302263336</v>
      </c>
      <c r="J580" s="1">
        <v>1136</v>
      </c>
      <c r="K580" s="38" t="s">
        <v>264</v>
      </c>
      <c r="L580" s="1">
        <v>2270</v>
      </c>
      <c r="M580" s="1">
        <v>2350</v>
      </c>
      <c r="N580" s="24">
        <v>0.24194507957841938</v>
      </c>
      <c r="O580" s="24">
        <v>0.18580544390331935</v>
      </c>
      <c r="P580" s="24">
        <v>0.22416821475276039</v>
      </c>
      <c r="Q580" s="24">
        <v>0.16653344424640132</v>
      </c>
      <c r="S580" s="1">
        <v>1136</v>
      </c>
      <c r="T580" s="38" t="s">
        <v>264</v>
      </c>
      <c r="U580" s="1">
        <v>2270</v>
      </c>
      <c r="V580" s="1">
        <v>2350</v>
      </c>
      <c r="W580" s="24">
        <v>0.24744713360130355</v>
      </c>
      <c r="X580" s="24">
        <v>0.19086678325142467</v>
      </c>
      <c r="Y580" s="24">
        <v>0.22233875362511793</v>
      </c>
      <c r="Z580" s="24">
        <v>0.16610026606034789</v>
      </c>
      <c r="AB580" s="1">
        <v>1136</v>
      </c>
      <c r="AC580" s="38" t="s">
        <v>264</v>
      </c>
      <c r="AD580" s="1">
        <v>2270</v>
      </c>
      <c r="AE580" s="1">
        <v>2350</v>
      </c>
      <c r="AF580" s="24">
        <v>0.25361784290518818</v>
      </c>
      <c r="AG580" s="24">
        <v>0.1964155494161354</v>
      </c>
      <c r="AH580" s="24">
        <v>0.22056012346803827</v>
      </c>
      <c r="AI580" s="24">
        <v>0.16566437407128604</v>
      </c>
      <c r="AK580" s="1">
        <v>1136</v>
      </c>
      <c r="AL580" s="38" t="s">
        <v>264</v>
      </c>
      <c r="AM580" s="1">
        <v>2270</v>
      </c>
      <c r="AN580" s="1">
        <v>2350</v>
      </c>
      <c r="AO580" s="24">
        <v>0.25687968032585984</v>
      </c>
      <c r="AP580" s="24">
        <v>0.19926138513444572</v>
      </c>
      <c r="AQ580" s="24">
        <v>0.21714122067851099</v>
      </c>
      <c r="AR580" s="24">
        <v>0.16348523873137025</v>
      </c>
      <c r="AT580" s="1">
        <v>1136</v>
      </c>
      <c r="AU580" s="38" t="s">
        <v>264</v>
      </c>
      <c r="AV580" s="1">
        <v>2270</v>
      </c>
      <c r="AW580" s="1">
        <v>2350</v>
      </c>
      <c r="AX580" s="24">
        <v>0.26464996681165337</v>
      </c>
      <c r="AY580" s="24">
        <v>0.2057012899384302</v>
      </c>
      <c r="AZ580" s="24">
        <v>0.20970479147006613</v>
      </c>
      <c r="BA580" s="24">
        <v>0.15847479964857719</v>
      </c>
      <c r="BC580" s="1">
        <v>1136</v>
      </c>
      <c r="BD580" s="38" t="s">
        <v>264</v>
      </c>
      <c r="BE580" s="1">
        <v>2270</v>
      </c>
      <c r="BF580" s="1">
        <v>2350</v>
      </c>
      <c r="BG580" s="24">
        <v>0.27816720554333957</v>
      </c>
      <c r="BH580" s="24">
        <v>0.21691610340655215</v>
      </c>
      <c r="BI580" s="24">
        <v>0.20648311021762858</v>
      </c>
      <c r="BJ580" s="24">
        <v>0.1528147717842791</v>
      </c>
      <c r="BL580" s="1">
        <v>1136</v>
      </c>
      <c r="BM580" s="38" t="s">
        <v>264</v>
      </c>
      <c r="BN580" s="1">
        <v>2270</v>
      </c>
      <c r="BO580" s="1">
        <v>2350</v>
      </c>
      <c r="BP580" s="24">
        <v>0.29121772337963575</v>
      </c>
      <c r="BQ580" s="24">
        <v>0.22789073155977782</v>
      </c>
      <c r="BR580" s="24">
        <v>0.20910475369373741</v>
      </c>
      <c r="BS580" s="24">
        <v>0.14917579558128655</v>
      </c>
      <c r="BV580" s="11">
        <v>1136</v>
      </c>
      <c r="BW580" s="30">
        <v>2270</v>
      </c>
      <c r="BX580" s="30">
        <v>2350</v>
      </c>
      <c r="BY580" s="30" t="s">
        <v>264</v>
      </c>
      <c r="BZ580" s="30">
        <v>49.4</v>
      </c>
      <c r="CA580" s="30">
        <v>49.4</v>
      </c>
      <c r="CB580" s="30">
        <v>2.2000000000000002</v>
      </c>
      <c r="CC580" s="30">
        <v>2.2000000000000002</v>
      </c>
      <c r="CD580" s="31">
        <f t="shared" si="128"/>
        <v>0.1820919423089031</v>
      </c>
      <c r="CE580" s="31">
        <f t="shared" si="129"/>
        <v>0.18580544390331935</v>
      </c>
      <c r="CF580" s="31">
        <f t="shared" si="130"/>
        <v>0.19086678325142467</v>
      </c>
      <c r="CG580" s="31">
        <f t="shared" si="131"/>
        <v>0.1964155494161354</v>
      </c>
      <c r="CH580" s="31">
        <f t="shared" si="132"/>
        <v>0.19926138513444572</v>
      </c>
      <c r="CI580" s="31">
        <f t="shared" si="133"/>
        <v>0.2057012899384302</v>
      </c>
      <c r="CJ580" s="32">
        <f t="shared" si="134"/>
        <v>0.21691610340655215</v>
      </c>
      <c r="CK580" s="31">
        <f t="shared" si="135"/>
        <v>0.22789073155977782</v>
      </c>
      <c r="CL580" s="33"/>
      <c r="CM580" s="31">
        <f t="shared" si="136"/>
        <v>0.16637037302263336</v>
      </c>
      <c r="CN580" s="34">
        <f t="shared" si="137"/>
        <v>0.16653344424640132</v>
      </c>
      <c r="CO580" s="31">
        <f t="shared" si="138"/>
        <v>0.16610026606034789</v>
      </c>
      <c r="CP580" s="31">
        <f t="shared" si="139"/>
        <v>0.16566437407128604</v>
      </c>
      <c r="CQ580" s="31">
        <f t="shared" si="140"/>
        <v>0.16348523873137025</v>
      </c>
      <c r="CR580" s="31">
        <f t="shared" si="141"/>
        <v>0.15847479964857719</v>
      </c>
      <c r="CS580" s="31">
        <f t="shared" si="142"/>
        <v>0.1528147717842791</v>
      </c>
      <c r="CT580" s="31">
        <f t="shared" si="143"/>
        <v>0.14917579558128655</v>
      </c>
    </row>
    <row r="581" spans="1:98" x14ac:dyDescent="0.15">
      <c r="A581" s="1">
        <v>1138</v>
      </c>
      <c r="B581" s="38" t="s">
        <v>261</v>
      </c>
      <c r="C581" s="1">
        <v>2271</v>
      </c>
      <c r="D581" s="1">
        <v>2351</v>
      </c>
      <c r="E581" s="24">
        <v>1.7006305229457605E-2</v>
      </c>
      <c r="F581" s="24">
        <v>1.5575610619806203E-2</v>
      </c>
      <c r="G581" s="24">
        <v>1.7288911572104798E-2</v>
      </c>
      <c r="H581" s="24">
        <v>1.551379048235213E-2</v>
      </c>
      <c r="J581" s="1">
        <v>1138</v>
      </c>
      <c r="K581" s="38" t="s">
        <v>261</v>
      </c>
      <c r="L581" s="1">
        <v>2271</v>
      </c>
      <c r="M581" s="1">
        <v>2351</v>
      </c>
      <c r="N581" s="24">
        <v>2.7233661591062077E-2</v>
      </c>
      <c r="O581" s="24">
        <v>2.4681373059029642E-2</v>
      </c>
      <c r="P581" s="24">
        <v>2.8620198959674856E-2</v>
      </c>
      <c r="Q581" s="24">
        <v>2.5573349328009837E-2</v>
      </c>
      <c r="S581" s="1">
        <v>1138</v>
      </c>
      <c r="T581" s="38" t="s">
        <v>261</v>
      </c>
      <c r="U581" s="1">
        <v>2271</v>
      </c>
      <c r="V581" s="1">
        <v>2351</v>
      </c>
      <c r="W581" s="24">
        <v>3.6992560280497626E-2</v>
      </c>
      <c r="X581" s="24">
        <v>3.3442318100992303E-2</v>
      </c>
      <c r="Y581" s="24">
        <v>4.0198375979901689E-2</v>
      </c>
      <c r="Z581" s="24">
        <v>3.5853303461701146E-2</v>
      </c>
      <c r="AB581" s="1">
        <v>1138</v>
      </c>
      <c r="AC581" s="38" t="s">
        <v>261</v>
      </c>
      <c r="AD581" s="1">
        <v>2271</v>
      </c>
      <c r="AE581" s="1">
        <v>2351</v>
      </c>
      <c r="AF581" s="24">
        <v>4.5930812006650473E-2</v>
      </c>
      <c r="AG581" s="24">
        <v>4.1488593558164956E-2</v>
      </c>
      <c r="AH581" s="24">
        <v>4.9516379978986703E-2</v>
      </c>
      <c r="AI581" s="24">
        <v>4.4182185261520984E-2</v>
      </c>
      <c r="AK581" s="1">
        <v>1138</v>
      </c>
      <c r="AL581" s="38" t="s">
        <v>261</v>
      </c>
      <c r="AM581" s="1">
        <v>2271</v>
      </c>
      <c r="AN581" s="1">
        <v>2351</v>
      </c>
      <c r="AO581" s="24">
        <v>5.4198293526885787E-2</v>
      </c>
      <c r="AP581" s="24">
        <v>4.8678638397057855E-2</v>
      </c>
      <c r="AQ581" s="24">
        <v>5.66004474393869E-2</v>
      </c>
      <c r="AR581" s="24">
        <v>5.0356613556525542E-2</v>
      </c>
      <c r="AT581" s="1">
        <v>1138</v>
      </c>
      <c r="AU581" s="38" t="s">
        <v>261</v>
      </c>
      <c r="AV581" s="1">
        <v>2271</v>
      </c>
      <c r="AW581" s="1">
        <v>2351</v>
      </c>
      <c r="AX581" s="24">
        <v>6.1766011273802886E-2</v>
      </c>
      <c r="AY581" s="24">
        <v>5.5363211323202481E-2</v>
      </c>
      <c r="AZ581" s="24">
        <v>6.3541132363555533E-2</v>
      </c>
      <c r="BA581" s="24">
        <v>5.6475973797375789E-2</v>
      </c>
      <c r="BC581" s="1">
        <v>1138</v>
      </c>
      <c r="BD581" s="38" t="s">
        <v>261</v>
      </c>
      <c r="BE581" s="1">
        <v>2271</v>
      </c>
      <c r="BF581" s="1">
        <v>2351</v>
      </c>
      <c r="BG581" s="24">
        <v>6.9149531500674058E-2</v>
      </c>
      <c r="BH581" s="24">
        <v>6.2057878589871121E-2</v>
      </c>
      <c r="BI581" s="24">
        <v>7.035943990513234E-2</v>
      </c>
      <c r="BJ581" s="24">
        <v>6.266724851620413E-2</v>
      </c>
      <c r="BL581" s="1">
        <v>1138</v>
      </c>
      <c r="BM581" s="38" t="s">
        <v>261</v>
      </c>
      <c r="BN581" s="1">
        <v>2271</v>
      </c>
      <c r="BO581" s="1">
        <v>2351</v>
      </c>
      <c r="BP581" s="24">
        <v>7.5967037545548649E-2</v>
      </c>
      <c r="BQ581" s="24">
        <v>6.8495632361813566E-2</v>
      </c>
      <c r="BR581" s="24">
        <v>7.7627349808600879E-2</v>
      </c>
      <c r="BS581" s="24">
        <v>6.9484754561078721E-2</v>
      </c>
      <c r="BV581" s="11">
        <v>1138</v>
      </c>
      <c r="BW581" s="30">
        <v>2271</v>
      </c>
      <c r="BX581" s="30">
        <v>2351</v>
      </c>
      <c r="BY581" s="30" t="s">
        <v>261</v>
      </c>
      <c r="BZ581" s="30">
        <v>39.4</v>
      </c>
      <c r="CA581" s="30">
        <v>39.4</v>
      </c>
      <c r="CB581" s="30">
        <v>1.6</v>
      </c>
      <c r="CC581" s="30">
        <v>1.6</v>
      </c>
      <c r="CD581" s="31">
        <f t="shared" si="128"/>
        <v>1.5575610619806203E-2</v>
      </c>
      <c r="CE581" s="31">
        <f t="shared" si="129"/>
        <v>2.4681373059029642E-2</v>
      </c>
      <c r="CF581" s="31">
        <f t="shared" si="130"/>
        <v>3.3442318100992303E-2</v>
      </c>
      <c r="CG581" s="31">
        <f t="shared" si="131"/>
        <v>4.1488593558164956E-2</v>
      </c>
      <c r="CH581" s="31">
        <f t="shared" si="132"/>
        <v>4.8678638397057855E-2</v>
      </c>
      <c r="CI581" s="31">
        <f t="shared" si="133"/>
        <v>5.5363211323202481E-2</v>
      </c>
      <c r="CJ581" s="32">
        <f t="shared" si="134"/>
        <v>6.2057878589871121E-2</v>
      </c>
      <c r="CK581" s="31">
        <f t="shared" si="135"/>
        <v>6.8495632361813566E-2</v>
      </c>
      <c r="CL581" s="33"/>
      <c r="CM581" s="31">
        <f t="shared" si="136"/>
        <v>1.551379048235213E-2</v>
      </c>
      <c r="CN581" s="34">
        <f t="shared" si="137"/>
        <v>2.5573349328009837E-2</v>
      </c>
      <c r="CO581" s="31">
        <f t="shared" si="138"/>
        <v>3.5853303461701146E-2</v>
      </c>
      <c r="CP581" s="31">
        <f t="shared" si="139"/>
        <v>4.4182185261520984E-2</v>
      </c>
      <c r="CQ581" s="31">
        <f t="shared" si="140"/>
        <v>5.0356613556525542E-2</v>
      </c>
      <c r="CR581" s="31">
        <f t="shared" si="141"/>
        <v>5.6475973797375789E-2</v>
      </c>
      <c r="CS581" s="31">
        <f t="shared" si="142"/>
        <v>6.266724851620413E-2</v>
      </c>
      <c r="CT581" s="31">
        <f t="shared" si="143"/>
        <v>6.9484754561078721E-2</v>
      </c>
    </row>
    <row r="582" spans="1:98" x14ac:dyDescent="0.15">
      <c r="A582" s="1">
        <v>1140</v>
      </c>
      <c r="B582" s="38" t="s">
        <v>263</v>
      </c>
      <c r="C582" s="1">
        <v>2241</v>
      </c>
      <c r="D582" s="1">
        <v>2321</v>
      </c>
      <c r="E582" s="24">
        <v>0.54332859624680729</v>
      </c>
      <c r="F582" s="24">
        <v>0.39388101438067896</v>
      </c>
      <c r="G582" s="24">
        <v>0.65874229626529424</v>
      </c>
      <c r="H582" s="24">
        <v>0.50977249853257101</v>
      </c>
      <c r="J582" s="1">
        <v>1140</v>
      </c>
      <c r="K582" s="38" t="s">
        <v>263</v>
      </c>
      <c r="L582" s="1">
        <v>2241</v>
      </c>
      <c r="M582" s="1">
        <v>2321</v>
      </c>
      <c r="N582" s="24">
        <v>0.66732903871137195</v>
      </c>
      <c r="O582" s="24">
        <v>0.48657423962100033</v>
      </c>
      <c r="P582" s="24">
        <v>0.79357113947746249</v>
      </c>
      <c r="Q582" s="24">
        <v>0.61352066010098993</v>
      </c>
      <c r="S582" s="1">
        <v>1140</v>
      </c>
      <c r="T582" s="38" t="s">
        <v>263</v>
      </c>
      <c r="U582" s="1">
        <v>2241</v>
      </c>
      <c r="V582" s="1">
        <v>2321</v>
      </c>
      <c r="W582" s="24">
        <v>0.80501555103646849</v>
      </c>
      <c r="X582" s="24">
        <v>0.5898850073133467</v>
      </c>
      <c r="Y582" s="24">
        <v>0.94487449960460457</v>
      </c>
      <c r="Z582" s="24">
        <v>0.73071599946323817</v>
      </c>
      <c r="AB582" s="1">
        <v>1140</v>
      </c>
      <c r="AC582" s="38" t="s">
        <v>263</v>
      </c>
      <c r="AD582" s="1">
        <v>2241</v>
      </c>
      <c r="AE582" s="1">
        <v>2321</v>
      </c>
      <c r="AF582" s="24">
        <v>0.88250010844470772</v>
      </c>
      <c r="AG582" s="24">
        <v>0.64598460592297113</v>
      </c>
      <c r="AH582" s="24">
        <v>1.0498645953135275</v>
      </c>
      <c r="AI582" s="24">
        <v>0.81446941420805119</v>
      </c>
      <c r="AK582" s="1">
        <v>1140</v>
      </c>
      <c r="AL582" s="38" t="s">
        <v>263</v>
      </c>
      <c r="AM582" s="1">
        <v>2241</v>
      </c>
      <c r="AN582" s="1">
        <v>2321</v>
      </c>
      <c r="AO582" s="24">
        <v>0.88858304519682141</v>
      </c>
      <c r="AP582" s="24">
        <v>0.64927497679190671</v>
      </c>
      <c r="AQ582" s="24">
        <v>1.0600828361168368</v>
      </c>
      <c r="AR582" s="24">
        <v>0.82189920795691895</v>
      </c>
      <c r="AT582" s="1">
        <v>1140</v>
      </c>
      <c r="AU582" s="38" t="s">
        <v>263</v>
      </c>
      <c r="AV582" s="1">
        <v>2241</v>
      </c>
      <c r="AW582" s="1">
        <v>2321</v>
      </c>
      <c r="AX582" s="24">
        <v>0.89133231796936341</v>
      </c>
      <c r="AY582" s="24">
        <v>0.65083390805967234</v>
      </c>
      <c r="AZ582" s="24">
        <v>1.0668438480784879</v>
      </c>
      <c r="BA582" s="24">
        <v>0.82746575958505686</v>
      </c>
      <c r="BC582" s="1">
        <v>1140</v>
      </c>
      <c r="BD582" s="38" t="s">
        <v>263</v>
      </c>
      <c r="BE582" s="1">
        <v>2241</v>
      </c>
      <c r="BF582" s="1">
        <v>2321</v>
      </c>
      <c r="BG582" s="24">
        <v>0.89150191930038136</v>
      </c>
      <c r="BH582" s="24">
        <v>0.65068635957799881</v>
      </c>
      <c r="BI582" s="24">
        <v>1.0744149846485485</v>
      </c>
      <c r="BJ582" s="24">
        <v>0.83471974634242618</v>
      </c>
      <c r="BL582" s="1">
        <v>1140</v>
      </c>
      <c r="BM582" s="38" t="s">
        <v>263</v>
      </c>
      <c r="BN582" s="1">
        <v>2241</v>
      </c>
      <c r="BO582" s="1">
        <v>2321</v>
      </c>
      <c r="BP582" s="24">
        <v>0.89270320284304783</v>
      </c>
      <c r="BQ582" s="24">
        <v>0.65096502548374502</v>
      </c>
      <c r="BR582" s="24">
        <v>1.0889736297828765</v>
      </c>
      <c r="BS582" s="24">
        <v>0.84836401149730667</v>
      </c>
      <c r="BV582" s="11">
        <v>1140</v>
      </c>
      <c r="BW582" s="30">
        <v>2241</v>
      </c>
      <c r="BX582" s="30">
        <v>2321</v>
      </c>
      <c r="BY582" s="30" t="s">
        <v>263</v>
      </c>
      <c r="BZ582" s="30">
        <v>49.4</v>
      </c>
      <c r="CA582" s="30">
        <v>49.4</v>
      </c>
      <c r="CB582" s="30">
        <v>2.2000000000000002</v>
      </c>
      <c r="CC582" s="30">
        <v>2.2000000000000002</v>
      </c>
      <c r="CD582" s="31">
        <f t="shared" ref="CD582:CD639" si="144">F582</f>
        <v>0.39388101438067896</v>
      </c>
      <c r="CE582" s="31">
        <f t="shared" ref="CE582:CE639" si="145">O582</f>
        <v>0.48657423962100033</v>
      </c>
      <c r="CF582" s="31">
        <f t="shared" ref="CF582:CF639" si="146">X582</f>
        <v>0.5898850073133467</v>
      </c>
      <c r="CG582" s="31">
        <f t="shared" ref="CG582:CG639" si="147">AG582</f>
        <v>0.64598460592297113</v>
      </c>
      <c r="CH582" s="31">
        <f t="shared" ref="CH582:CH639" si="148">AP582</f>
        <v>0.64927497679190671</v>
      </c>
      <c r="CI582" s="31">
        <f t="shared" ref="CI582:CI639" si="149">AY582</f>
        <v>0.65083390805967234</v>
      </c>
      <c r="CJ582" s="32">
        <f t="shared" ref="CJ582:CJ639" si="150">BH582</f>
        <v>0.65068635957799881</v>
      </c>
      <c r="CK582" s="31">
        <f t="shared" ref="CK582:CK639" si="151">BQ582</f>
        <v>0.65096502548374502</v>
      </c>
      <c r="CL582" s="33"/>
      <c r="CM582" s="31">
        <f t="shared" ref="CM582:CM639" si="152">H582</f>
        <v>0.50977249853257101</v>
      </c>
      <c r="CN582" s="34">
        <f t="shared" ref="CN582:CN639" si="153">Q582</f>
        <v>0.61352066010098993</v>
      </c>
      <c r="CO582" s="31">
        <f t="shared" ref="CO582:CO639" si="154">Z582</f>
        <v>0.73071599946323817</v>
      </c>
      <c r="CP582" s="31">
        <f t="shared" ref="CP582:CP639" si="155">AI582</f>
        <v>0.81446941420805119</v>
      </c>
      <c r="CQ582" s="31">
        <f t="shared" ref="CQ582:CQ639" si="156">AR582</f>
        <v>0.82189920795691895</v>
      </c>
      <c r="CR582" s="31">
        <f t="shared" ref="CR582:CR639" si="157">BA582</f>
        <v>0.82746575958505686</v>
      </c>
      <c r="CS582" s="31">
        <f t="shared" ref="CS582:CS639" si="158">BJ582</f>
        <v>0.83471974634242618</v>
      </c>
      <c r="CT582" s="31">
        <f t="shared" ref="CT582:CT639" si="159">BS582</f>
        <v>0.84836401149730667</v>
      </c>
    </row>
    <row r="583" spans="1:98" x14ac:dyDescent="0.15">
      <c r="A583" s="1">
        <v>1141</v>
      </c>
      <c r="B583" s="38" t="s">
        <v>260</v>
      </c>
      <c r="C583" s="1">
        <v>2272</v>
      </c>
      <c r="D583" s="1">
        <v>2352</v>
      </c>
      <c r="E583" s="24">
        <v>1.0802844452431376E-2</v>
      </c>
      <c r="F583" s="24">
        <v>8.4355402359543308E-3</v>
      </c>
      <c r="G583" s="24">
        <v>2.1508856990621442E-2</v>
      </c>
      <c r="H583" s="24">
        <v>1.914638400723925E-2</v>
      </c>
      <c r="J583" s="1">
        <v>1141</v>
      </c>
      <c r="K583" s="38" t="s">
        <v>260</v>
      </c>
      <c r="L583" s="1">
        <v>2272</v>
      </c>
      <c r="M583" s="1">
        <v>2352</v>
      </c>
      <c r="N583" s="24">
        <v>7.4221046855374511E-3</v>
      </c>
      <c r="O583" s="24">
        <v>5.1417626647677255E-3</v>
      </c>
      <c r="P583" s="24">
        <v>2.3558423222340169E-2</v>
      </c>
      <c r="Q583" s="24">
        <v>2.1273249968475589E-2</v>
      </c>
      <c r="S583" s="1">
        <v>1141</v>
      </c>
      <c r="T583" s="38" t="s">
        <v>260</v>
      </c>
      <c r="U583" s="1">
        <v>2272</v>
      </c>
      <c r="V583" s="1">
        <v>2352</v>
      </c>
      <c r="W583" s="24">
        <v>2.8720604655820786E-3</v>
      </c>
      <c r="X583" s="24">
        <v>7.8013653551154707E-4</v>
      </c>
      <c r="Y583" s="24">
        <v>2.5192357363794219E-2</v>
      </c>
      <c r="Z583" s="24">
        <v>2.3105264666818538E-2</v>
      </c>
      <c r="AB583" s="1">
        <v>1141</v>
      </c>
      <c r="AC583" s="38" t="s">
        <v>260</v>
      </c>
      <c r="AD583" s="1">
        <v>2272</v>
      </c>
      <c r="AE583" s="1">
        <v>2352</v>
      </c>
      <c r="AF583" s="24">
        <v>2.8093437105634529E-3</v>
      </c>
      <c r="AG583" s="24">
        <v>4.5775750232789608E-3</v>
      </c>
      <c r="AH583" s="24">
        <v>2.9458425461762184E-2</v>
      </c>
      <c r="AI583" s="24">
        <v>2.7086290012190289E-2</v>
      </c>
      <c r="AK583" s="1">
        <v>1141</v>
      </c>
      <c r="AL583" s="38" t="s">
        <v>260</v>
      </c>
      <c r="AM583" s="1">
        <v>2272</v>
      </c>
      <c r="AN583" s="1">
        <v>2352</v>
      </c>
      <c r="AO583" s="24">
        <v>5.7508164837989191E-3</v>
      </c>
      <c r="AP583" s="24">
        <v>7.238836277013062E-3</v>
      </c>
      <c r="AQ583" s="24">
        <v>3.3931399126065458E-2</v>
      </c>
      <c r="AR583" s="24">
        <v>3.1042321735344491E-2</v>
      </c>
      <c r="AT583" s="1">
        <v>1141</v>
      </c>
      <c r="AU583" s="38" t="s">
        <v>260</v>
      </c>
      <c r="AV583" s="1">
        <v>2272</v>
      </c>
      <c r="AW583" s="1">
        <v>2352</v>
      </c>
      <c r="AX583" s="24">
        <v>1.1035538925342564E-2</v>
      </c>
      <c r="AY583" s="24">
        <v>1.2021110476692191E-2</v>
      </c>
      <c r="AZ583" s="24">
        <v>3.5858414566687577E-2</v>
      </c>
      <c r="BA583" s="24">
        <v>3.2974168409061463E-2</v>
      </c>
      <c r="BC583" s="1">
        <v>1141</v>
      </c>
      <c r="BD583" s="38" t="s">
        <v>260</v>
      </c>
      <c r="BE583" s="1">
        <v>2272</v>
      </c>
      <c r="BF583" s="1">
        <v>2352</v>
      </c>
      <c r="BG583" s="24">
        <v>1.8875729883710647E-2</v>
      </c>
      <c r="BH583" s="24">
        <v>1.9233241132729628E-2</v>
      </c>
      <c r="BI583" s="24">
        <v>3.7649901690302065E-2</v>
      </c>
      <c r="BJ583" s="24">
        <v>3.5036204585987614E-2</v>
      </c>
      <c r="BL583" s="1">
        <v>1141</v>
      </c>
      <c r="BM583" s="38" t="s">
        <v>260</v>
      </c>
      <c r="BN583" s="1">
        <v>2272</v>
      </c>
      <c r="BO583" s="1">
        <v>2352</v>
      </c>
      <c r="BP583" s="24">
        <v>2.7772317432669624E-2</v>
      </c>
      <c r="BQ583" s="24">
        <v>2.7569405642685875E-2</v>
      </c>
      <c r="BR583" s="24">
        <v>4.0367342110946468E-2</v>
      </c>
      <c r="BS583" s="24">
        <v>3.8120818721840699E-2</v>
      </c>
      <c r="BV583" s="11">
        <v>1141</v>
      </c>
      <c r="BW583" s="30">
        <v>2272</v>
      </c>
      <c r="BX583" s="30">
        <v>2352</v>
      </c>
      <c r="BY583" s="30" t="s">
        <v>260</v>
      </c>
      <c r="BZ583" s="30">
        <v>48.8</v>
      </c>
      <c r="CA583" s="30">
        <v>48.8</v>
      </c>
      <c r="CB583" s="30">
        <v>1.9</v>
      </c>
      <c r="CC583" s="30">
        <v>1.9</v>
      </c>
      <c r="CD583" s="31">
        <f t="shared" si="144"/>
        <v>8.4355402359543308E-3</v>
      </c>
      <c r="CE583" s="31">
        <f t="shared" si="145"/>
        <v>5.1417626647677255E-3</v>
      </c>
      <c r="CF583" s="31">
        <f t="shared" si="146"/>
        <v>7.8013653551154707E-4</v>
      </c>
      <c r="CG583" s="31">
        <f t="shared" si="147"/>
        <v>4.5775750232789608E-3</v>
      </c>
      <c r="CH583" s="31">
        <f t="shared" si="148"/>
        <v>7.238836277013062E-3</v>
      </c>
      <c r="CI583" s="31">
        <f t="shared" si="149"/>
        <v>1.2021110476692191E-2</v>
      </c>
      <c r="CJ583" s="32">
        <f t="shared" si="150"/>
        <v>1.9233241132729628E-2</v>
      </c>
      <c r="CK583" s="31">
        <f t="shared" si="151"/>
        <v>2.7569405642685875E-2</v>
      </c>
      <c r="CL583" s="33"/>
      <c r="CM583" s="31">
        <f t="shared" si="152"/>
        <v>1.914638400723925E-2</v>
      </c>
      <c r="CN583" s="34">
        <f t="shared" si="153"/>
        <v>2.1273249968475589E-2</v>
      </c>
      <c r="CO583" s="31">
        <f t="shared" si="154"/>
        <v>2.3105264666818538E-2</v>
      </c>
      <c r="CP583" s="31">
        <f t="shared" si="155"/>
        <v>2.7086290012190289E-2</v>
      </c>
      <c r="CQ583" s="31">
        <f t="shared" si="156"/>
        <v>3.1042321735344491E-2</v>
      </c>
      <c r="CR583" s="31">
        <f t="shared" si="157"/>
        <v>3.2974168409061463E-2</v>
      </c>
      <c r="CS583" s="31">
        <f t="shared" si="158"/>
        <v>3.5036204585987614E-2</v>
      </c>
      <c r="CT583" s="31">
        <f t="shared" si="159"/>
        <v>3.8120818721840699E-2</v>
      </c>
    </row>
    <row r="584" spans="1:98" x14ac:dyDescent="0.15">
      <c r="A584" s="1">
        <v>1143</v>
      </c>
      <c r="B584" s="38" t="s">
        <v>262</v>
      </c>
      <c r="C584" s="1">
        <v>2243</v>
      </c>
      <c r="D584" s="1">
        <v>2323</v>
      </c>
      <c r="E584" s="24">
        <v>0.19826418345183958</v>
      </c>
      <c r="F584" s="24">
        <v>0.16978889559078714</v>
      </c>
      <c r="G584" s="24">
        <v>0.21453094528220329</v>
      </c>
      <c r="H584" s="24">
        <v>0.18516671053169823</v>
      </c>
      <c r="J584" s="1">
        <v>1143</v>
      </c>
      <c r="K584" s="38" t="s">
        <v>262</v>
      </c>
      <c r="L584" s="1">
        <v>2243</v>
      </c>
      <c r="M584" s="1">
        <v>2323</v>
      </c>
      <c r="N584" s="24">
        <v>0.287667468451481</v>
      </c>
      <c r="O584" s="24">
        <v>0.24508497995346326</v>
      </c>
      <c r="P584" s="24">
        <v>0.31842309833330318</v>
      </c>
      <c r="Q584" s="24">
        <v>0.27451685196729625</v>
      </c>
      <c r="S584" s="1">
        <v>1143</v>
      </c>
      <c r="T584" s="38" t="s">
        <v>262</v>
      </c>
      <c r="U584" s="1">
        <v>2243</v>
      </c>
      <c r="V584" s="1">
        <v>2323</v>
      </c>
      <c r="W584" s="24">
        <v>0.39855797093785772</v>
      </c>
      <c r="X584" s="24">
        <v>0.33860719946385032</v>
      </c>
      <c r="Y584" s="24">
        <v>0.43559903507608122</v>
      </c>
      <c r="Z584" s="24">
        <v>0.37564343236897896</v>
      </c>
      <c r="AB584" s="1">
        <v>1143</v>
      </c>
      <c r="AC584" s="38" t="s">
        <v>262</v>
      </c>
      <c r="AD584" s="1">
        <v>2243</v>
      </c>
      <c r="AE584" s="1">
        <v>2323</v>
      </c>
      <c r="AF584" s="24">
        <v>0.51009306392075215</v>
      </c>
      <c r="AG584" s="24">
        <v>0.43417023583516701</v>
      </c>
      <c r="AH584" s="24">
        <v>0.56393715676286782</v>
      </c>
      <c r="AI584" s="24">
        <v>0.48802399114347228</v>
      </c>
      <c r="AK584" s="1">
        <v>1143</v>
      </c>
      <c r="AL584" s="38" t="s">
        <v>262</v>
      </c>
      <c r="AM584" s="1">
        <v>2243</v>
      </c>
      <c r="AN584" s="1">
        <v>2323</v>
      </c>
      <c r="AO584" s="24">
        <v>0.51137268069895037</v>
      </c>
      <c r="AP584" s="24">
        <v>0.43787513162698033</v>
      </c>
      <c r="AQ584" s="24">
        <v>0.56195569120204147</v>
      </c>
      <c r="AR584" s="24">
        <v>0.48726965878873818</v>
      </c>
      <c r="AT584" s="1">
        <v>1143</v>
      </c>
      <c r="AU584" s="38" t="s">
        <v>262</v>
      </c>
      <c r="AV584" s="1">
        <v>2243</v>
      </c>
      <c r="AW584" s="1">
        <v>2323</v>
      </c>
      <c r="AX584" s="24">
        <v>0.51586390013722272</v>
      </c>
      <c r="AY584" s="24">
        <v>0.44186873405648314</v>
      </c>
      <c r="AZ584" s="24">
        <v>0.55679410691680131</v>
      </c>
      <c r="BA584" s="24">
        <v>0.48373620005646289</v>
      </c>
      <c r="BC584" s="1">
        <v>1143</v>
      </c>
      <c r="BD584" s="38" t="s">
        <v>262</v>
      </c>
      <c r="BE584" s="1">
        <v>2243</v>
      </c>
      <c r="BF584" s="1">
        <v>2323</v>
      </c>
      <c r="BG584" s="24">
        <v>0.51156531617865453</v>
      </c>
      <c r="BH584" s="24">
        <v>0.43833348492690133</v>
      </c>
      <c r="BI584" s="24">
        <v>0.55649095272767501</v>
      </c>
      <c r="BJ584" s="24">
        <v>0.48479545360008441</v>
      </c>
      <c r="BL584" s="1">
        <v>1143</v>
      </c>
      <c r="BM584" s="38" t="s">
        <v>262</v>
      </c>
      <c r="BN584" s="1">
        <v>2243</v>
      </c>
      <c r="BO584" s="1">
        <v>2323</v>
      </c>
      <c r="BP584" s="24">
        <v>0.51114467032749833</v>
      </c>
      <c r="BQ584" s="24">
        <v>0.43846359964855813</v>
      </c>
      <c r="BR584" s="24">
        <v>0.56187744905652981</v>
      </c>
      <c r="BS584" s="24">
        <v>0.49105640311910737</v>
      </c>
      <c r="BV584" s="11">
        <v>1143</v>
      </c>
      <c r="BW584" s="30">
        <v>2243</v>
      </c>
      <c r="BX584" s="30">
        <v>2323</v>
      </c>
      <c r="BY584" s="30" t="s">
        <v>262</v>
      </c>
      <c r="BZ584" s="30">
        <v>48.8</v>
      </c>
      <c r="CA584" s="30">
        <v>48.8</v>
      </c>
      <c r="CB584" s="30">
        <v>1.9</v>
      </c>
      <c r="CC584" s="30">
        <v>1.9</v>
      </c>
      <c r="CD584" s="31">
        <f t="shared" si="144"/>
        <v>0.16978889559078714</v>
      </c>
      <c r="CE584" s="31">
        <f t="shared" si="145"/>
        <v>0.24508497995346326</v>
      </c>
      <c r="CF584" s="31">
        <f t="shared" si="146"/>
        <v>0.33860719946385032</v>
      </c>
      <c r="CG584" s="31">
        <f t="shared" si="147"/>
        <v>0.43417023583516701</v>
      </c>
      <c r="CH584" s="31">
        <f t="shared" si="148"/>
        <v>0.43787513162698033</v>
      </c>
      <c r="CI584" s="31">
        <f t="shared" si="149"/>
        <v>0.44186873405648314</v>
      </c>
      <c r="CJ584" s="32">
        <f t="shared" si="150"/>
        <v>0.43833348492690133</v>
      </c>
      <c r="CK584" s="31">
        <f t="shared" si="151"/>
        <v>0.43846359964855813</v>
      </c>
      <c r="CL584" s="33"/>
      <c r="CM584" s="31">
        <f t="shared" si="152"/>
        <v>0.18516671053169823</v>
      </c>
      <c r="CN584" s="34">
        <f t="shared" si="153"/>
        <v>0.27451685196729625</v>
      </c>
      <c r="CO584" s="31">
        <f t="shared" si="154"/>
        <v>0.37564343236897896</v>
      </c>
      <c r="CP584" s="31">
        <f t="shared" si="155"/>
        <v>0.48802399114347228</v>
      </c>
      <c r="CQ584" s="31">
        <f t="shared" si="156"/>
        <v>0.48726965878873818</v>
      </c>
      <c r="CR584" s="31">
        <f t="shared" si="157"/>
        <v>0.48373620005646289</v>
      </c>
      <c r="CS584" s="31">
        <f t="shared" si="158"/>
        <v>0.48479545360008441</v>
      </c>
      <c r="CT584" s="31">
        <f t="shared" si="159"/>
        <v>0.49105640311910737</v>
      </c>
    </row>
    <row r="585" spans="1:98" x14ac:dyDescent="0.15">
      <c r="A585" s="1">
        <v>1147</v>
      </c>
      <c r="B585" s="38" t="s">
        <v>265</v>
      </c>
      <c r="C585" s="1">
        <v>2245</v>
      </c>
      <c r="D585" s="1">
        <v>2325</v>
      </c>
      <c r="E585" s="24">
        <v>6.1325548811703254E-2</v>
      </c>
      <c r="F585" s="24">
        <v>5.2426417450987514E-2</v>
      </c>
      <c r="G585" s="24">
        <v>6.0475251787009458E-2</v>
      </c>
      <c r="H585" s="24">
        <v>5.1580951659388558E-2</v>
      </c>
      <c r="J585" s="1">
        <v>1147</v>
      </c>
      <c r="K585" s="38" t="s">
        <v>265</v>
      </c>
      <c r="L585" s="1">
        <v>2245</v>
      </c>
      <c r="M585" s="1">
        <v>2325</v>
      </c>
      <c r="N585" s="24">
        <v>8.4708664302945685E-2</v>
      </c>
      <c r="O585" s="24">
        <v>7.1973533864918157E-2</v>
      </c>
      <c r="P585" s="24">
        <v>9.4946047230935193E-2</v>
      </c>
      <c r="Q585" s="24">
        <v>8.2399334883606859E-2</v>
      </c>
      <c r="S585" s="1">
        <v>1147</v>
      </c>
      <c r="T585" s="38" t="s">
        <v>265</v>
      </c>
      <c r="U585" s="1">
        <v>2245</v>
      </c>
      <c r="V585" s="1">
        <v>2325</v>
      </c>
      <c r="W585" s="24">
        <v>0.10364547540754525</v>
      </c>
      <c r="X585" s="24">
        <v>8.7697574961441732E-2</v>
      </c>
      <c r="Y585" s="24">
        <v>0.12761322279110163</v>
      </c>
      <c r="Z585" s="24">
        <v>0.11043818913890591</v>
      </c>
      <c r="AB585" s="1">
        <v>1147</v>
      </c>
      <c r="AC585" s="38" t="s">
        <v>265</v>
      </c>
      <c r="AD585" s="1">
        <v>2245</v>
      </c>
      <c r="AE585" s="1">
        <v>2325</v>
      </c>
      <c r="AF585" s="24">
        <v>0.11952088129490622</v>
      </c>
      <c r="AG585" s="24">
        <v>0.10085299661640153</v>
      </c>
      <c r="AH585" s="24">
        <v>0.14509259806595315</v>
      </c>
      <c r="AI585" s="24">
        <v>0.12545363553538338</v>
      </c>
      <c r="AK585" s="1">
        <v>1147</v>
      </c>
      <c r="AL585" s="38" t="s">
        <v>265</v>
      </c>
      <c r="AM585" s="1">
        <v>2245</v>
      </c>
      <c r="AN585" s="1">
        <v>2325</v>
      </c>
      <c r="AO585" s="24">
        <v>0.14483815420771565</v>
      </c>
      <c r="AP585" s="24">
        <v>0.12206855263168241</v>
      </c>
      <c r="AQ585" s="24">
        <v>0.15749115368313074</v>
      </c>
      <c r="AR585" s="24">
        <v>0.13587138558367201</v>
      </c>
      <c r="AT585" s="1">
        <v>1147</v>
      </c>
      <c r="AU585" s="38" t="s">
        <v>265</v>
      </c>
      <c r="AV585" s="1">
        <v>2245</v>
      </c>
      <c r="AW585" s="1">
        <v>2325</v>
      </c>
      <c r="AX585" s="24">
        <v>0.16910250534969018</v>
      </c>
      <c r="AY585" s="24">
        <v>0.14219736824446436</v>
      </c>
      <c r="AZ585" s="24">
        <v>0.18329183694926793</v>
      </c>
      <c r="BA585" s="24">
        <v>0.15638669984404205</v>
      </c>
      <c r="BC585" s="1">
        <v>1147</v>
      </c>
      <c r="BD585" s="38" t="s">
        <v>265</v>
      </c>
      <c r="BE585" s="1">
        <v>2245</v>
      </c>
      <c r="BF585" s="1">
        <v>2325</v>
      </c>
      <c r="BG585" s="24">
        <v>0.21644069121663545</v>
      </c>
      <c r="BH585" s="24">
        <v>0.18216792364176165</v>
      </c>
      <c r="BI585" s="24">
        <v>0.23211804260942731</v>
      </c>
      <c r="BJ585" s="24">
        <v>0.19784527503455354</v>
      </c>
      <c r="BL585" s="1">
        <v>1147</v>
      </c>
      <c r="BM585" s="38" t="s">
        <v>265</v>
      </c>
      <c r="BN585" s="1">
        <v>2245</v>
      </c>
      <c r="BO585" s="1">
        <v>2325</v>
      </c>
      <c r="BP585" s="24">
        <v>0.2314347013736073</v>
      </c>
      <c r="BQ585" s="24">
        <v>0.19379939556471709</v>
      </c>
      <c r="BR585" s="24">
        <v>0.27169336675300165</v>
      </c>
      <c r="BS585" s="24">
        <v>0.23405806094411141</v>
      </c>
      <c r="BV585" s="11">
        <v>1147</v>
      </c>
      <c r="BW585" s="30">
        <v>2245</v>
      </c>
      <c r="BX585" s="30">
        <v>2325</v>
      </c>
      <c r="BY585" s="30" t="s">
        <v>265</v>
      </c>
      <c r="BZ585" s="30">
        <v>48.8</v>
      </c>
      <c r="CA585" s="30">
        <v>48.8</v>
      </c>
      <c r="CB585" s="30">
        <v>1.9</v>
      </c>
      <c r="CC585" s="30">
        <v>1.9</v>
      </c>
      <c r="CD585" s="31">
        <f t="shared" si="144"/>
        <v>5.2426417450987514E-2</v>
      </c>
      <c r="CE585" s="31">
        <f t="shared" si="145"/>
        <v>7.1973533864918157E-2</v>
      </c>
      <c r="CF585" s="31">
        <f t="shared" si="146"/>
        <v>8.7697574961441732E-2</v>
      </c>
      <c r="CG585" s="31">
        <f t="shared" si="147"/>
        <v>0.10085299661640153</v>
      </c>
      <c r="CH585" s="31">
        <f t="shared" si="148"/>
        <v>0.12206855263168241</v>
      </c>
      <c r="CI585" s="31">
        <f t="shared" si="149"/>
        <v>0.14219736824446436</v>
      </c>
      <c r="CJ585" s="32">
        <f t="shared" si="150"/>
        <v>0.18216792364176165</v>
      </c>
      <c r="CK585" s="31">
        <f t="shared" si="151"/>
        <v>0.19379939556471709</v>
      </c>
      <c r="CL585" s="33"/>
      <c r="CM585" s="31">
        <f t="shared" si="152"/>
        <v>5.1580951659388558E-2</v>
      </c>
      <c r="CN585" s="34">
        <f t="shared" si="153"/>
        <v>8.2399334883606859E-2</v>
      </c>
      <c r="CO585" s="31">
        <f t="shared" si="154"/>
        <v>0.11043818913890591</v>
      </c>
      <c r="CP585" s="31">
        <f t="shared" si="155"/>
        <v>0.12545363553538338</v>
      </c>
      <c r="CQ585" s="31">
        <f t="shared" si="156"/>
        <v>0.13587138558367201</v>
      </c>
      <c r="CR585" s="31">
        <f t="shared" si="157"/>
        <v>0.15638669984404205</v>
      </c>
      <c r="CS585" s="31">
        <f t="shared" si="158"/>
        <v>0.19784527503455354</v>
      </c>
      <c r="CT585" s="31">
        <f t="shared" si="159"/>
        <v>0.23405806094411141</v>
      </c>
    </row>
    <row r="586" spans="1:98" x14ac:dyDescent="0.15">
      <c r="A586" s="1">
        <v>1149</v>
      </c>
      <c r="B586" s="38" t="s">
        <v>258</v>
      </c>
      <c r="C586" s="1">
        <v>2246</v>
      </c>
      <c r="D586" s="1">
        <v>2326</v>
      </c>
      <c r="E586" s="24">
        <v>0.31637963844753181</v>
      </c>
      <c r="F586" s="24">
        <v>0.22673610837256947</v>
      </c>
      <c r="G586" s="24">
        <v>0.39274693997784338</v>
      </c>
      <c r="H586" s="24">
        <v>0.30310340990288098</v>
      </c>
      <c r="J586" s="1">
        <v>1149</v>
      </c>
      <c r="K586" s="38" t="s">
        <v>258</v>
      </c>
      <c r="L586" s="1">
        <v>2246</v>
      </c>
      <c r="M586" s="1">
        <v>2326</v>
      </c>
      <c r="N586" s="24">
        <v>0.34672362459685613</v>
      </c>
      <c r="O586" s="24">
        <v>0.24895879168944907</v>
      </c>
      <c r="P586" s="24">
        <v>0.42722646165636025</v>
      </c>
      <c r="Q586" s="24">
        <v>0.32946162874895313</v>
      </c>
      <c r="S586" s="1">
        <v>1149</v>
      </c>
      <c r="T586" s="38" t="s">
        <v>258</v>
      </c>
      <c r="U586" s="1">
        <v>2246</v>
      </c>
      <c r="V586" s="1">
        <v>2326</v>
      </c>
      <c r="W586" s="24">
        <v>0.37078642242029247</v>
      </c>
      <c r="X586" s="24">
        <v>0.26642212510531882</v>
      </c>
      <c r="Y586" s="24">
        <v>0.45595623064942276</v>
      </c>
      <c r="Z586" s="24">
        <v>0.35159193333444905</v>
      </c>
      <c r="AB586" s="1">
        <v>1149</v>
      </c>
      <c r="AC586" s="38" t="s">
        <v>258</v>
      </c>
      <c r="AD586" s="1">
        <v>2246</v>
      </c>
      <c r="AE586" s="1">
        <v>2326</v>
      </c>
      <c r="AF586" s="24">
        <v>0.40639224259317591</v>
      </c>
      <c r="AG586" s="24">
        <v>0.29283410869870058</v>
      </c>
      <c r="AH586" s="24">
        <v>0.49438349094969919</v>
      </c>
      <c r="AI586" s="24">
        <v>0.38083018828831872</v>
      </c>
      <c r="AK586" s="1">
        <v>1149</v>
      </c>
      <c r="AL586" s="38" t="s">
        <v>258</v>
      </c>
      <c r="AM586" s="1">
        <v>2246</v>
      </c>
      <c r="AN586" s="1">
        <v>2326</v>
      </c>
      <c r="AO586" s="24">
        <v>0.47545840961560704</v>
      </c>
      <c r="AP586" s="24">
        <v>0.34511174071652412</v>
      </c>
      <c r="AQ586" s="24">
        <v>0.56300518452740411</v>
      </c>
      <c r="AR586" s="24">
        <v>0.43265851562832114</v>
      </c>
      <c r="AT586" s="1">
        <v>1149</v>
      </c>
      <c r="AU586" s="38" t="s">
        <v>258</v>
      </c>
      <c r="AV586" s="1">
        <v>2246</v>
      </c>
      <c r="AW586" s="1">
        <v>2326</v>
      </c>
      <c r="AX586" s="24">
        <v>0.51633954148324268</v>
      </c>
      <c r="AY586" s="24">
        <v>0.37521439154954689</v>
      </c>
      <c r="AZ586" s="24">
        <v>0.61702243917993993</v>
      </c>
      <c r="BA586" s="24">
        <v>0.47589728924624403</v>
      </c>
      <c r="BC586" s="1">
        <v>1149</v>
      </c>
      <c r="BD586" s="38" t="s">
        <v>258</v>
      </c>
      <c r="BE586" s="1">
        <v>2246</v>
      </c>
      <c r="BF586" s="1">
        <v>2326</v>
      </c>
      <c r="BG586" s="24">
        <v>0.53177183584260534</v>
      </c>
      <c r="BH586" s="24">
        <v>0.38762716522462753</v>
      </c>
      <c r="BI586" s="24">
        <v>0.64405452420003995</v>
      </c>
      <c r="BJ586" s="24">
        <v>0.49990985358206225</v>
      </c>
      <c r="BL586" s="1">
        <v>1149</v>
      </c>
      <c r="BM586" s="38" t="s">
        <v>258</v>
      </c>
      <c r="BN586" s="1">
        <v>2246</v>
      </c>
      <c r="BO586" s="1">
        <v>2326</v>
      </c>
      <c r="BP586" s="24">
        <v>0.54496916788999772</v>
      </c>
      <c r="BQ586" s="24">
        <v>0.40031721779706059</v>
      </c>
      <c r="BR586" s="24">
        <v>0.66941690118026753</v>
      </c>
      <c r="BS586" s="24">
        <v>0.52476495108733034</v>
      </c>
      <c r="BV586" s="11">
        <v>1149</v>
      </c>
      <c r="BW586" s="30">
        <v>2246</v>
      </c>
      <c r="BX586" s="30">
        <v>2326</v>
      </c>
      <c r="BY586" s="30" t="s">
        <v>258</v>
      </c>
      <c r="BZ586" s="30">
        <v>48.8</v>
      </c>
      <c r="CA586" s="30">
        <v>48.8</v>
      </c>
      <c r="CB586" s="30">
        <v>1.9</v>
      </c>
      <c r="CC586" s="30">
        <v>1.9</v>
      </c>
      <c r="CD586" s="31">
        <f t="shared" si="144"/>
        <v>0.22673610837256947</v>
      </c>
      <c r="CE586" s="31">
        <f t="shared" si="145"/>
        <v>0.24895879168944907</v>
      </c>
      <c r="CF586" s="31">
        <f t="shared" si="146"/>
        <v>0.26642212510531882</v>
      </c>
      <c r="CG586" s="31">
        <f t="shared" si="147"/>
        <v>0.29283410869870058</v>
      </c>
      <c r="CH586" s="31">
        <f t="shared" si="148"/>
        <v>0.34511174071652412</v>
      </c>
      <c r="CI586" s="31">
        <f t="shared" si="149"/>
        <v>0.37521439154954689</v>
      </c>
      <c r="CJ586" s="32">
        <f t="shared" si="150"/>
        <v>0.38762716522462753</v>
      </c>
      <c r="CK586" s="31">
        <f t="shared" si="151"/>
        <v>0.40031721779706059</v>
      </c>
      <c r="CL586" s="33"/>
      <c r="CM586" s="31">
        <f t="shared" si="152"/>
        <v>0.30310340990288098</v>
      </c>
      <c r="CN586" s="34">
        <f t="shared" si="153"/>
        <v>0.32946162874895313</v>
      </c>
      <c r="CO586" s="31">
        <f t="shared" si="154"/>
        <v>0.35159193333444905</v>
      </c>
      <c r="CP586" s="31">
        <f t="shared" si="155"/>
        <v>0.38083018828831872</v>
      </c>
      <c r="CQ586" s="31">
        <f t="shared" si="156"/>
        <v>0.43265851562832114</v>
      </c>
      <c r="CR586" s="31">
        <f t="shared" si="157"/>
        <v>0.47589728924624403</v>
      </c>
      <c r="CS586" s="31">
        <f t="shared" si="158"/>
        <v>0.49990985358206225</v>
      </c>
      <c r="CT586" s="31">
        <f t="shared" si="159"/>
        <v>0.52476495108733034</v>
      </c>
    </row>
    <row r="587" spans="1:98" x14ac:dyDescent="0.15">
      <c r="A587" s="1">
        <v>1152</v>
      </c>
      <c r="B587" s="38" t="s">
        <v>266</v>
      </c>
      <c r="C587" s="1">
        <v>2250</v>
      </c>
      <c r="D587" s="1">
        <v>2330</v>
      </c>
      <c r="E587" s="24">
        <v>0.32325593559527405</v>
      </c>
      <c r="F587" s="24">
        <v>0.23187799283926008</v>
      </c>
      <c r="G587" s="24">
        <v>0.39882125243184019</v>
      </c>
      <c r="H587" s="24">
        <v>0.30744330967582628</v>
      </c>
      <c r="J587" s="1">
        <v>1152</v>
      </c>
      <c r="K587" s="38" t="s">
        <v>266</v>
      </c>
      <c r="L587" s="1">
        <v>2250</v>
      </c>
      <c r="M587" s="1">
        <v>2330</v>
      </c>
      <c r="N587" s="24">
        <v>0.35662861336262852</v>
      </c>
      <c r="O587" s="24">
        <v>0.25631288938114005</v>
      </c>
      <c r="P587" s="24">
        <v>0.43698651342928707</v>
      </c>
      <c r="Q587" s="24">
        <v>0.33667562068089346</v>
      </c>
      <c r="S587" s="1">
        <v>1152</v>
      </c>
      <c r="T587" s="38" t="s">
        <v>266</v>
      </c>
      <c r="U587" s="1">
        <v>2250</v>
      </c>
      <c r="V587" s="1">
        <v>2330</v>
      </c>
      <c r="W587" s="24">
        <v>0.38263615508083454</v>
      </c>
      <c r="X587" s="24">
        <v>0.27525233708157887</v>
      </c>
      <c r="Y587" s="24">
        <v>0.46832290525111386</v>
      </c>
      <c r="Z587" s="24">
        <v>0.36093425601876339</v>
      </c>
      <c r="AB587" s="1">
        <v>1152</v>
      </c>
      <c r="AC587" s="38" t="s">
        <v>266</v>
      </c>
      <c r="AD587" s="1">
        <v>2250</v>
      </c>
      <c r="AE587" s="1">
        <v>2330</v>
      </c>
      <c r="AF587" s="24">
        <v>0.42057291564986254</v>
      </c>
      <c r="AG587" s="24">
        <v>0.30366190598756049</v>
      </c>
      <c r="AH587" s="24">
        <v>0.50940962979798476</v>
      </c>
      <c r="AI587" s="24">
        <v>0.39250345136877757</v>
      </c>
      <c r="AK587" s="1">
        <v>1152</v>
      </c>
      <c r="AL587" s="38" t="s">
        <v>266</v>
      </c>
      <c r="AM587" s="1">
        <v>2250</v>
      </c>
      <c r="AN587" s="1">
        <v>2330</v>
      </c>
      <c r="AO587" s="24">
        <v>0.49160944155161779</v>
      </c>
      <c r="AP587" s="24">
        <v>0.35777945359114716</v>
      </c>
      <c r="AQ587" s="24">
        <v>0.58037368720331728</v>
      </c>
      <c r="AR587" s="24">
        <v>0.44654369924284665</v>
      </c>
      <c r="AT587" s="1">
        <v>1152</v>
      </c>
      <c r="AU587" s="38" t="s">
        <v>266</v>
      </c>
      <c r="AV587" s="1">
        <v>2250</v>
      </c>
      <c r="AW587" s="1">
        <v>2330</v>
      </c>
      <c r="AX587" s="24">
        <v>0.53708699616044697</v>
      </c>
      <c r="AY587" s="24">
        <v>0.39198091015659398</v>
      </c>
      <c r="AZ587" s="24">
        <v>0.63761046316501413</v>
      </c>
      <c r="BA587" s="24">
        <v>0.49250437716116108</v>
      </c>
      <c r="BC587" s="1">
        <v>1152</v>
      </c>
      <c r="BD587" s="38" t="s">
        <v>266</v>
      </c>
      <c r="BE587" s="1">
        <v>2250</v>
      </c>
      <c r="BF587" s="1">
        <v>2330</v>
      </c>
      <c r="BG587" s="24">
        <v>0.55865289647103877</v>
      </c>
      <c r="BH587" s="24">
        <v>0.40914555711777623</v>
      </c>
      <c r="BI587" s="24">
        <v>0.67441407265676634</v>
      </c>
      <c r="BJ587" s="24">
        <v>0.52490673330350379</v>
      </c>
      <c r="BL587" s="1">
        <v>1152</v>
      </c>
      <c r="BM587" s="38" t="s">
        <v>266</v>
      </c>
      <c r="BN587" s="1">
        <v>2250</v>
      </c>
      <c r="BO587" s="1">
        <v>2330</v>
      </c>
      <c r="BP587" s="24">
        <v>0.57410547051535732</v>
      </c>
      <c r="BQ587" s="24">
        <v>0.42460779362828449</v>
      </c>
      <c r="BR587" s="24">
        <v>0.69865465970061891</v>
      </c>
      <c r="BS587" s="24">
        <v>0.54915215158045128</v>
      </c>
      <c r="BV587" s="11">
        <v>1152</v>
      </c>
      <c r="BW587" s="30">
        <v>2250</v>
      </c>
      <c r="BX587" s="30">
        <v>2330</v>
      </c>
      <c r="BY587" s="30" t="s">
        <v>266</v>
      </c>
      <c r="BZ587" s="30">
        <v>48.8</v>
      </c>
      <c r="CA587" s="30">
        <v>48.8</v>
      </c>
      <c r="CB587" s="30">
        <v>1.9</v>
      </c>
      <c r="CC587" s="30">
        <v>1.9</v>
      </c>
      <c r="CD587" s="31">
        <f t="shared" si="144"/>
        <v>0.23187799283926008</v>
      </c>
      <c r="CE587" s="31">
        <f t="shared" si="145"/>
        <v>0.25631288938114005</v>
      </c>
      <c r="CF587" s="31">
        <f t="shared" si="146"/>
        <v>0.27525233708157887</v>
      </c>
      <c r="CG587" s="31">
        <f t="shared" si="147"/>
        <v>0.30366190598756049</v>
      </c>
      <c r="CH587" s="31">
        <f t="shared" si="148"/>
        <v>0.35777945359114716</v>
      </c>
      <c r="CI587" s="31">
        <f t="shared" si="149"/>
        <v>0.39198091015659398</v>
      </c>
      <c r="CJ587" s="32">
        <f t="shared" si="150"/>
        <v>0.40914555711777623</v>
      </c>
      <c r="CK587" s="31">
        <f t="shared" si="151"/>
        <v>0.42460779362828449</v>
      </c>
      <c r="CL587" s="33"/>
      <c r="CM587" s="31">
        <f t="shared" si="152"/>
        <v>0.30744330967582628</v>
      </c>
      <c r="CN587" s="34">
        <f t="shared" si="153"/>
        <v>0.33667562068089346</v>
      </c>
      <c r="CO587" s="31">
        <f t="shared" si="154"/>
        <v>0.36093425601876339</v>
      </c>
      <c r="CP587" s="31">
        <f t="shared" si="155"/>
        <v>0.39250345136877757</v>
      </c>
      <c r="CQ587" s="31">
        <f t="shared" si="156"/>
        <v>0.44654369924284665</v>
      </c>
      <c r="CR587" s="31">
        <f t="shared" si="157"/>
        <v>0.49250437716116108</v>
      </c>
      <c r="CS587" s="31">
        <f t="shared" si="158"/>
        <v>0.52490673330350379</v>
      </c>
      <c r="CT587" s="31">
        <f t="shared" si="159"/>
        <v>0.54915215158045128</v>
      </c>
    </row>
    <row r="588" spans="1:98" x14ac:dyDescent="0.15">
      <c r="A588" s="1">
        <v>1153</v>
      </c>
      <c r="B588" s="38" t="s">
        <v>265</v>
      </c>
      <c r="C588" s="1">
        <v>2252</v>
      </c>
      <c r="D588" s="1">
        <v>2332</v>
      </c>
      <c r="E588" s="24">
        <v>5.8993420959102649E-2</v>
      </c>
      <c r="F588" s="24">
        <v>5.008945836529205E-2</v>
      </c>
      <c r="G588" s="24">
        <v>6.1626442995796497E-2</v>
      </c>
      <c r="H588" s="24">
        <v>5.2727311635080758E-2</v>
      </c>
      <c r="J588" s="1">
        <v>1153</v>
      </c>
      <c r="K588" s="38" t="s">
        <v>265</v>
      </c>
      <c r="L588" s="1">
        <v>2252</v>
      </c>
      <c r="M588" s="1">
        <v>2332</v>
      </c>
      <c r="N588" s="24">
        <v>8.3129692175685457E-2</v>
      </c>
      <c r="O588" s="24">
        <v>7.02206373462433E-2</v>
      </c>
      <c r="P588" s="24">
        <v>8.9729156583252076E-2</v>
      </c>
      <c r="Q588" s="24">
        <v>7.7694554943977964E-2</v>
      </c>
      <c r="S588" s="1">
        <v>1153</v>
      </c>
      <c r="T588" s="38" t="s">
        <v>265</v>
      </c>
      <c r="U588" s="1">
        <v>2252</v>
      </c>
      <c r="V588" s="1">
        <v>2332</v>
      </c>
      <c r="W588" s="24">
        <v>0.10245727818635471</v>
      </c>
      <c r="X588" s="24">
        <v>8.621467252146528E-2</v>
      </c>
      <c r="Y588" s="24">
        <v>0.12350212954752617</v>
      </c>
      <c r="Z588" s="24">
        <v>0.10666045097887518</v>
      </c>
      <c r="AB588" s="1">
        <v>1153</v>
      </c>
      <c r="AC588" s="38" t="s">
        <v>265</v>
      </c>
      <c r="AD588" s="1">
        <v>2252</v>
      </c>
      <c r="AE588" s="1">
        <v>2332</v>
      </c>
      <c r="AF588" s="24">
        <v>0.11822129967969922</v>
      </c>
      <c r="AG588" s="24">
        <v>9.9229722383839494E-2</v>
      </c>
      <c r="AH588" s="24">
        <v>0.14111168208310379</v>
      </c>
      <c r="AI588" s="24">
        <v>0.12183506203464783</v>
      </c>
      <c r="AK588" s="1">
        <v>1153</v>
      </c>
      <c r="AL588" s="38" t="s">
        <v>265</v>
      </c>
      <c r="AM588" s="1">
        <v>2252</v>
      </c>
      <c r="AN588" s="1">
        <v>2332</v>
      </c>
      <c r="AO588" s="24">
        <v>0.14297365402913437</v>
      </c>
      <c r="AP588" s="24">
        <v>0.12001080312930704</v>
      </c>
      <c r="AQ588" s="24">
        <v>0.15858819939169316</v>
      </c>
      <c r="AR588" s="24">
        <v>0.13562534849186583</v>
      </c>
      <c r="AT588" s="1">
        <v>1153</v>
      </c>
      <c r="AU588" s="38" t="s">
        <v>265</v>
      </c>
      <c r="AV588" s="1">
        <v>2252</v>
      </c>
      <c r="AW588" s="1">
        <v>2332</v>
      </c>
      <c r="AX588" s="24">
        <v>0.16639579248120123</v>
      </c>
      <c r="AY588" s="24">
        <v>0.1395293052407342</v>
      </c>
      <c r="AZ588" s="24">
        <v>0.18482694673805822</v>
      </c>
      <c r="BA588" s="24">
        <v>0.15796045949759122</v>
      </c>
      <c r="BC588" s="1">
        <v>1153</v>
      </c>
      <c r="BD588" s="38" t="s">
        <v>265</v>
      </c>
      <c r="BE588" s="1">
        <v>2252</v>
      </c>
      <c r="BF588" s="1">
        <v>2332</v>
      </c>
      <c r="BG588" s="24">
        <v>0.21047964283906426</v>
      </c>
      <c r="BH588" s="24">
        <v>0.17679628570176231</v>
      </c>
      <c r="BI588" s="24">
        <v>0.23134090734263135</v>
      </c>
      <c r="BJ588" s="24">
        <v>0.19765755020532938</v>
      </c>
      <c r="BL588" s="1">
        <v>1153</v>
      </c>
      <c r="BM588" s="38" t="s">
        <v>265</v>
      </c>
      <c r="BN588" s="1">
        <v>2252</v>
      </c>
      <c r="BO588" s="1">
        <v>2332</v>
      </c>
      <c r="BP588" s="24">
        <v>0.24049472231460309</v>
      </c>
      <c r="BQ588" s="24">
        <v>0.20117331615560988</v>
      </c>
      <c r="BR588" s="24">
        <v>0.28724656497347728</v>
      </c>
      <c r="BS588" s="24">
        <v>0.24792999004757896</v>
      </c>
      <c r="BV588" s="11">
        <v>1153</v>
      </c>
      <c r="BW588" s="30">
        <v>2252</v>
      </c>
      <c r="BX588" s="30">
        <v>2332</v>
      </c>
      <c r="BY588" s="30" t="s">
        <v>265</v>
      </c>
      <c r="BZ588" s="30">
        <v>48.8</v>
      </c>
      <c r="CA588" s="30">
        <v>48.8</v>
      </c>
      <c r="CB588" s="30">
        <v>1.9</v>
      </c>
      <c r="CC588" s="30">
        <v>1.9</v>
      </c>
      <c r="CD588" s="31">
        <f t="shared" si="144"/>
        <v>5.008945836529205E-2</v>
      </c>
      <c r="CE588" s="31">
        <f t="shared" si="145"/>
        <v>7.02206373462433E-2</v>
      </c>
      <c r="CF588" s="31">
        <f t="shared" si="146"/>
        <v>8.621467252146528E-2</v>
      </c>
      <c r="CG588" s="31">
        <f t="shared" si="147"/>
        <v>9.9229722383839494E-2</v>
      </c>
      <c r="CH588" s="31">
        <f t="shared" si="148"/>
        <v>0.12001080312930704</v>
      </c>
      <c r="CI588" s="31">
        <f t="shared" si="149"/>
        <v>0.1395293052407342</v>
      </c>
      <c r="CJ588" s="32">
        <f t="shared" si="150"/>
        <v>0.17679628570176231</v>
      </c>
      <c r="CK588" s="31">
        <f t="shared" si="151"/>
        <v>0.20117331615560988</v>
      </c>
      <c r="CL588" s="33"/>
      <c r="CM588" s="31">
        <f t="shared" si="152"/>
        <v>5.2727311635080758E-2</v>
      </c>
      <c r="CN588" s="34">
        <f t="shared" si="153"/>
        <v>7.7694554943977964E-2</v>
      </c>
      <c r="CO588" s="31">
        <f t="shared" si="154"/>
        <v>0.10666045097887518</v>
      </c>
      <c r="CP588" s="31">
        <f t="shared" si="155"/>
        <v>0.12183506203464783</v>
      </c>
      <c r="CQ588" s="31">
        <f t="shared" si="156"/>
        <v>0.13562534849186583</v>
      </c>
      <c r="CR588" s="31">
        <f t="shared" si="157"/>
        <v>0.15796045949759122</v>
      </c>
      <c r="CS588" s="31">
        <f t="shared" si="158"/>
        <v>0.19765755020532938</v>
      </c>
      <c r="CT588" s="31">
        <f t="shared" si="159"/>
        <v>0.24792999004757896</v>
      </c>
    </row>
    <row r="589" spans="1:98" x14ac:dyDescent="0.15">
      <c r="A589" s="1">
        <v>1157</v>
      </c>
      <c r="B589" s="38" t="s">
        <v>259</v>
      </c>
      <c r="C589" s="1">
        <v>2253</v>
      </c>
      <c r="D589" s="1">
        <v>2333</v>
      </c>
      <c r="E589" s="24">
        <v>5.6074058691361783E-2</v>
      </c>
      <c r="F589" s="24">
        <v>4.6976846773757144E-2</v>
      </c>
      <c r="G589" s="24">
        <v>7.3427847968066978E-2</v>
      </c>
      <c r="H589" s="24">
        <v>6.4209855223091056E-2</v>
      </c>
      <c r="J589" s="1">
        <v>1157</v>
      </c>
      <c r="K589" s="38" t="s">
        <v>259</v>
      </c>
      <c r="L589" s="1">
        <v>2253</v>
      </c>
      <c r="M589" s="1">
        <v>2333</v>
      </c>
      <c r="N589" s="24">
        <v>9.5179152225925684E-2</v>
      </c>
      <c r="O589" s="24">
        <v>8.0221654564266637E-2</v>
      </c>
      <c r="P589" s="24">
        <v>0.11599693563163911</v>
      </c>
      <c r="Q589" s="24">
        <v>0.10104910043616978</v>
      </c>
      <c r="S589" s="1">
        <v>1157</v>
      </c>
      <c r="T589" s="38" t="s">
        <v>259</v>
      </c>
      <c r="U589" s="1">
        <v>2253</v>
      </c>
      <c r="V589" s="1">
        <v>2333</v>
      </c>
      <c r="W589" s="24">
        <v>0.12899297641716376</v>
      </c>
      <c r="X589" s="24">
        <v>0.10910762099875659</v>
      </c>
      <c r="Y589" s="24">
        <v>0.15426032550323507</v>
      </c>
      <c r="Z589" s="24">
        <v>0.1343749700848279</v>
      </c>
      <c r="AB589" s="1">
        <v>1157</v>
      </c>
      <c r="AC589" s="38" t="s">
        <v>259</v>
      </c>
      <c r="AD589" s="1">
        <v>2253</v>
      </c>
      <c r="AE589" s="1">
        <v>2333</v>
      </c>
      <c r="AF589" s="24">
        <v>0.15444425111709237</v>
      </c>
      <c r="AG589" s="24">
        <v>0.1308581711480292</v>
      </c>
      <c r="AH589" s="24">
        <v>0.184243296846134</v>
      </c>
      <c r="AI589" s="24">
        <v>0.16065721687707085</v>
      </c>
      <c r="AK589" s="1">
        <v>1157</v>
      </c>
      <c r="AL589" s="38" t="s">
        <v>259</v>
      </c>
      <c r="AM589" s="1">
        <v>2253</v>
      </c>
      <c r="AN589" s="1">
        <v>2333</v>
      </c>
      <c r="AO589" s="24">
        <v>0.18236595886840454</v>
      </c>
      <c r="AP589" s="24">
        <v>0.15501151708535754</v>
      </c>
      <c r="AQ589" s="24">
        <v>0.21316023861498551</v>
      </c>
      <c r="AR589" s="24">
        <v>0.18581062806503337</v>
      </c>
      <c r="AT589" s="1">
        <v>1157</v>
      </c>
      <c r="AU589" s="38" t="s">
        <v>259</v>
      </c>
      <c r="AV589" s="1">
        <v>2253</v>
      </c>
      <c r="AW589" s="1">
        <v>2333</v>
      </c>
      <c r="AX589" s="24">
        <v>0.21388547574687097</v>
      </c>
      <c r="AY589" s="24">
        <v>0.18234718610368289</v>
      </c>
      <c r="AZ589" s="24">
        <v>0.24727895889848184</v>
      </c>
      <c r="BA589" s="24">
        <v>0.21574066925529378</v>
      </c>
      <c r="BC589" s="1">
        <v>1157</v>
      </c>
      <c r="BD589" s="38" t="s">
        <v>259</v>
      </c>
      <c r="BE589" s="1">
        <v>2253</v>
      </c>
      <c r="BF589" s="1">
        <v>2333</v>
      </c>
      <c r="BG589" s="24">
        <v>0.27473283397306081</v>
      </c>
      <c r="BH589" s="24">
        <v>0.23545974014501608</v>
      </c>
      <c r="BI589" s="24">
        <v>0.31199613483364741</v>
      </c>
      <c r="BJ589" s="24">
        <v>0.27271820977250788</v>
      </c>
      <c r="BL589" s="1">
        <v>1157</v>
      </c>
      <c r="BM589" s="38" t="s">
        <v>259</v>
      </c>
      <c r="BN589" s="1">
        <v>2253</v>
      </c>
      <c r="BO589" s="1">
        <v>2333</v>
      </c>
      <c r="BP589" s="24">
        <v>0.35742390478280212</v>
      </c>
      <c r="BQ589" s="24">
        <v>0.30819363954626927</v>
      </c>
      <c r="BR589" s="24">
        <v>0.40590532888963304</v>
      </c>
      <c r="BS589" s="24">
        <v>0.3566750636531002</v>
      </c>
      <c r="BV589" s="11">
        <v>1157</v>
      </c>
      <c r="BW589" s="30">
        <v>2253</v>
      </c>
      <c r="BX589" s="30">
        <v>2333</v>
      </c>
      <c r="BY589" s="30" t="s">
        <v>259</v>
      </c>
      <c r="BZ589" s="30">
        <v>48.8</v>
      </c>
      <c r="CA589" s="30">
        <v>48.8</v>
      </c>
      <c r="CB589" s="30">
        <v>1.9</v>
      </c>
      <c r="CC589" s="30">
        <v>1.9</v>
      </c>
      <c r="CD589" s="31">
        <f t="shared" si="144"/>
        <v>4.6976846773757144E-2</v>
      </c>
      <c r="CE589" s="31">
        <f t="shared" si="145"/>
        <v>8.0221654564266637E-2</v>
      </c>
      <c r="CF589" s="31">
        <f t="shared" si="146"/>
        <v>0.10910762099875659</v>
      </c>
      <c r="CG589" s="31">
        <f t="shared" si="147"/>
        <v>0.1308581711480292</v>
      </c>
      <c r="CH589" s="31">
        <f t="shared" si="148"/>
        <v>0.15501151708535754</v>
      </c>
      <c r="CI589" s="31">
        <f t="shared" si="149"/>
        <v>0.18234718610368289</v>
      </c>
      <c r="CJ589" s="32">
        <f t="shared" si="150"/>
        <v>0.23545974014501608</v>
      </c>
      <c r="CK589" s="31">
        <f t="shared" si="151"/>
        <v>0.30819363954626927</v>
      </c>
      <c r="CL589" s="33"/>
      <c r="CM589" s="31">
        <f t="shared" si="152"/>
        <v>6.4209855223091056E-2</v>
      </c>
      <c r="CN589" s="34">
        <f t="shared" si="153"/>
        <v>0.10104910043616978</v>
      </c>
      <c r="CO589" s="31">
        <f t="shared" si="154"/>
        <v>0.1343749700848279</v>
      </c>
      <c r="CP589" s="31">
        <f t="shared" si="155"/>
        <v>0.16065721687707085</v>
      </c>
      <c r="CQ589" s="31">
        <f t="shared" si="156"/>
        <v>0.18581062806503337</v>
      </c>
      <c r="CR589" s="31">
        <f t="shared" si="157"/>
        <v>0.21574066925529378</v>
      </c>
      <c r="CS589" s="31">
        <f t="shared" si="158"/>
        <v>0.27271820977250788</v>
      </c>
      <c r="CT589" s="31">
        <f t="shared" si="159"/>
        <v>0.3566750636531002</v>
      </c>
    </row>
    <row r="590" spans="1:98" x14ac:dyDescent="0.15">
      <c r="A590" s="1">
        <v>1159</v>
      </c>
      <c r="B590" s="38" t="s">
        <v>267</v>
      </c>
      <c r="C590" s="1">
        <v>2334</v>
      </c>
      <c r="D590" s="1">
        <v>2395</v>
      </c>
      <c r="E590" s="24">
        <v>0.22555654627531571</v>
      </c>
      <c r="F590" s="24">
        <v>0.18930297313155295</v>
      </c>
      <c r="G590" s="24">
        <v>7.844549853709934E-2</v>
      </c>
      <c r="H590" s="24">
        <v>6.8401364932903885E-2</v>
      </c>
      <c r="J590" s="1">
        <v>1159</v>
      </c>
      <c r="K590" s="38" t="s">
        <v>267</v>
      </c>
      <c r="L590" s="1">
        <v>2334</v>
      </c>
      <c r="M590" s="1">
        <v>2395</v>
      </c>
      <c r="N590" s="24">
        <v>0.24445125037851376</v>
      </c>
      <c r="O590" s="24">
        <v>0.20423123486387823</v>
      </c>
      <c r="P590" s="24">
        <v>9.7610751693609055E-2</v>
      </c>
      <c r="Q590" s="24">
        <v>9.167799745313189E-2</v>
      </c>
      <c r="S590" s="1">
        <v>1159</v>
      </c>
      <c r="T590" s="38" t="s">
        <v>267</v>
      </c>
      <c r="U590" s="1">
        <v>2334</v>
      </c>
      <c r="V590" s="1">
        <v>2395</v>
      </c>
      <c r="W590" s="24">
        <v>0.25484729346416485</v>
      </c>
      <c r="X590" s="24">
        <v>0.21258366635040732</v>
      </c>
      <c r="Y590" s="24">
        <v>0.11372697476356383</v>
      </c>
      <c r="Z590" s="24">
        <v>0.10898270386442005</v>
      </c>
      <c r="AB590" s="1">
        <v>1159</v>
      </c>
      <c r="AC590" s="38" t="s">
        <v>267</v>
      </c>
      <c r="AD590" s="1">
        <v>2334</v>
      </c>
      <c r="AE590" s="1">
        <v>2395</v>
      </c>
      <c r="AF590" s="24">
        <v>0.27172421026272164</v>
      </c>
      <c r="AG590" s="24">
        <v>0.22589030189186915</v>
      </c>
      <c r="AH590" s="24">
        <v>0.13929044866666296</v>
      </c>
      <c r="AI590" s="24">
        <v>0.13147351351919387</v>
      </c>
      <c r="AK590" s="1">
        <v>1159</v>
      </c>
      <c r="AL590" s="38" t="s">
        <v>267</v>
      </c>
      <c r="AM590" s="1">
        <v>2334</v>
      </c>
      <c r="AN590" s="1">
        <v>2395</v>
      </c>
      <c r="AO590" s="24">
        <v>0.32071038033898269</v>
      </c>
      <c r="AP590" s="24">
        <v>0.26466807643870977</v>
      </c>
      <c r="AQ590" s="24">
        <v>0.18983227579946604</v>
      </c>
      <c r="AR590" s="24">
        <v>0.17517431458968774</v>
      </c>
      <c r="AT590" s="1">
        <v>1159</v>
      </c>
      <c r="AU590" s="38" t="s">
        <v>267</v>
      </c>
      <c r="AV590" s="1">
        <v>2334</v>
      </c>
      <c r="AW590" s="1">
        <v>2395</v>
      </c>
      <c r="AX590" s="24">
        <v>0.36339726373907399</v>
      </c>
      <c r="AY590" s="24">
        <v>0.29892445808828588</v>
      </c>
      <c r="AZ590" s="24">
        <v>0.23551935495145992</v>
      </c>
      <c r="BA590" s="24">
        <v>0.21506874526095515</v>
      </c>
      <c r="BC590" s="1">
        <v>1159</v>
      </c>
      <c r="BD590" s="38" t="s">
        <v>267</v>
      </c>
      <c r="BE590" s="1">
        <v>2334</v>
      </c>
      <c r="BF590" s="1">
        <v>2395</v>
      </c>
      <c r="BG590" s="24">
        <v>0.40878102912054115</v>
      </c>
      <c r="BH590" s="24">
        <v>0.3355202104702189</v>
      </c>
      <c r="BI590" s="24">
        <v>0.29272031648293284</v>
      </c>
      <c r="BJ590" s="24">
        <v>0.26598910376912166</v>
      </c>
      <c r="BL590" s="1">
        <v>1159</v>
      </c>
      <c r="BM590" s="38" t="s">
        <v>267</v>
      </c>
      <c r="BN590" s="1">
        <v>2334</v>
      </c>
      <c r="BO590" s="1">
        <v>2395</v>
      </c>
      <c r="BP590" s="24">
        <v>0.47800898281699189</v>
      </c>
      <c r="BQ590" s="24">
        <v>0.3922062830524361</v>
      </c>
      <c r="BR590" s="24">
        <v>0.37071212701344347</v>
      </c>
      <c r="BS590" s="24">
        <v>0.33528952596199518</v>
      </c>
      <c r="BV590" s="11">
        <v>1159</v>
      </c>
      <c r="BW590" s="30">
        <v>2334</v>
      </c>
      <c r="BX590" s="30">
        <v>2395</v>
      </c>
      <c r="BY590" s="30" t="s">
        <v>267</v>
      </c>
      <c r="BZ590" s="30">
        <v>48.8</v>
      </c>
      <c r="CA590" s="30">
        <v>48.8</v>
      </c>
      <c r="CB590" s="30">
        <v>1.9</v>
      </c>
      <c r="CC590" s="30">
        <v>1.9</v>
      </c>
      <c r="CD590" s="31">
        <f t="shared" si="144"/>
        <v>0.18930297313155295</v>
      </c>
      <c r="CE590" s="31">
        <f t="shared" si="145"/>
        <v>0.20423123486387823</v>
      </c>
      <c r="CF590" s="31">
        <f t="shared" si="146"/>
        <v>0.21258366635040732</v>
      </c>
      <c r="CG590" s="31">
        <f t="shared" si="147"/>
        <v>0.22589030189186915</v>
      </c>
      <c r="CH590" s="31">
        <f t="shared" si="148"/>
        <v>0.26466807643870977</v>
      </c>
      <c r="CI590" s="31">
        <f t="shared" si="149"/>
        <v>0.29892445808828588</v>
      </c>
      <c r="CJ590" s="32">
        <f t="shared" si="150"/>
        <v>0.3355202104702189</v>
      </c>
      <c r="CK590" s="31">
        <f t="shared" si="151"/>
        <v>0.3922062830524361</v>
      </c>
      <c r="CL590" s="33"/>
      <c r="CM590" s="31">
        <f t="shared" si="152"/>
        <v>6.8401364932903885E-2</v>
      </c>
      <c r="CN590" s="34">
        <f t="shared" si="153"/>
        <v>9.167799745313189E-2</v>
      </c>
      <c r="CO590" s="31">
        <f t="shared" si="154"/>
        <v>0.10898270386442005</v>
      </c>
      <c r="CP590" s="31">
        <f t="shared" si="155"/>
        <v>0.13147351351919387</v>
      </c>
      <c r="CQ590" s="31">
        <f t="shared" si="156"/>
        <v>0.17517431458968774</v>
      </c>
      <c r="CR590" s="31">
        <f t="shared" si="157"/>
        <v>0.21506874526095515</v>
      </c>
      <c r="CS590" s="31">
        <f t="shared" si="158"/>
        <v>0.26598910376912166</v>
      </c>
      <c r="CT590" s="31">
        <f t="shared" si="159"/>
        <v>0.33528952596199518</v>
      </c>
    </row>
    <row r="591" spans="1:98" x14ac:dyDescent="0.15">
      <c r="A591" s="1">
        <v>1161</v>
      </c>
      <c r="B591" s="38" t="s">
        <v>267</v>
      </c>
      <c r="C591" s="1">
        <v>2338</v>
      </c>
      <c r="D591" s="1">
        <v>2396</v>
      </c>
      <c r="E591" s="24">
        <v>0.22523628208734256</v>
      </c>
      <c r="F591" s="24">
        <v>0.18927258292927085</v>
      </c>
      <c r="G591" s="24">
        <v>7.6357003036410687E-2</v>
      </c>
      <c r="H591" s="24">
        <v>6.0964694396215019E-2</v>
      </c>
      <c r="J591" s="1">
        <v>1161</v>
      </c>
      <c r="K591" s="38" t="s">
        <v>267</v>
      </c>
      <c r="L591" s="1">
        <v>2338</v>
      </c>
      <c r="M591" s="1">
        <v>2396</v>
      </c>
      <c r="N591" s="24">
        <v>0.243100485661365</v>
      </c>
      <c r="O591" s="24">
        <v>0.20343606195263736</v>
      </c>
      <c r="P591" s="24">
        <v>9.3781564398801698E-2</v>
      </c>
      <c r="Q591" s="24">
        <v>8.1316983014085811E-2</v>
      </c>
      <c r="S591" s="1">
        <v>1161</v>
      </c>
      <c r="T591" s="38" t="s">
        <v>267</v>
      </c>
      <c r="U591" s="1">
        <v>2338</v>
      </c>
      <c r="V591" s="1">
        <v>2396</v>
      </c>
      <c r="W591" s="24">
        <v>0.25164364383618038</v>
      </c>
      <c r="X591" s="24">
        <v>0.21038491320615188</v>
      </c>
      <c r="Y591" s="24">
        <v>0.10352286838114014</v>
      </c>
      <c r="Z591" s="24">
        <v>9.5208316224901376E-2</v>
      </c>
      <c r="AB591" s="1">
        <v>1161</v>
      </c>
      <c r="AC591" s="38" t="s">
        <v>267</v>
      </c>
      <c r="AD591" s="1">
        <v>2338</v>
      </c>
      <c r="AE591" s="1">
        <v>2396</v>
      </c>
      <c r="AF591" s="24">
        <v>0.26808361944133208</v>
      </c>
      <c r="AG591" s="24">
        <v>0.22334640098301076</v>
      </c>
      <c r="AH591" s="24">
        <v>0.12238329176681222</v>
      </c>
      <c r="AI591" s="24">
        <v>0.11457118785243797</v>
      </c>
      <c r="AK591" s="1">
        <v>1161</v>
      </c>
      <c r="AL591" s="38" t="s">
        <v>267</v>
      </c>
      <c r="AM591" s="1">
        <v>2338</v>
      </c>
      <c r="AN591" s="1">
        <v>2396</v>
      </c>
      <c r="AO591" s="24">
        <v>0.31558109813356305</v>
      </c>
      <c r="AP591" s="24">
        <v>0.26094951429698665</v>
      </c>
      <c r="AQ591" s="24">
        <v>0.16750380377637644</v>
      </c>
      <c r="AR591" s="24">
        <v>0.15573975119041397</v>
      </c>
      <c r="AT591" s="1">
        <v>1161</v>
      </c>
      <c r="AU591" s="38" t="s">
        <v>267</v>
      </c>
      <c r="AV591" s="1">
        <v>2338</v>
      </c>
      <c r="AW591" s="1">
        <v>2396</v>
      </c>
      <c r="AX591" s="24">
        <v>0.35640446116907448</v>
      </c>
      <c r="AY591" s="24">
        <v>0.29368056189862252</v>
      </c>
      <c r="AZ591" s="24">
        <v>0.21154476805305877</v>
      </c>
      <c r="BA591" s="24">
        <v>0.19419097877635355</v>
      </c>
      <c r="BC591" s="1">
        <v>1161</v>
      </c>
      <c r="BD591" s="38" t="s">
        <v>267</v>
      </c>
      <c r="BE591" s="1">
        <v>2338</v>
      </c>
      <c r="BF591" s="1">
        <v>2396</v>
      </c>
      <c r="BG591" s="24">
        <v>0.40166791590218781</v>
      </c>
      <c r="BH591" s="24">
        <v>0.33016566609839137</v>
      </c>
      <c r="BI591" s="24">
        <v>0.26723885503795564</v>
      </c>
      <c r="BJ591" s="24">
        <v>0.24362378767032339</v>
      </c>
      <c r="BL591" s="1">
        <v>1161</v>
      </c>
      <c r="BM591" s="38" t="s">
        <v>267</v>
      </c>
      <c r="BN591" s="1">
        <v>2338</v>
      </c>
      <c r="BO591" s="1">
        <v>2396</v>
      </c>
      <c r="BP591" s="24">
        <v>0.46907449463843004</v>
      </c>
      <c r="BQ591" s="24">
        <v>0.38513181961539195</v>
      </c>
      <c r="BR591" s="24">
        <v>0.34662689184942858</v>
      </c>
      <c r="BS591" s="24">
        <v>0.31440739833986647</v>
      </c>
      <c r="BV591" s="11">
        <v>1161</v>
      </c>
      <c r="BW591" s="30">
        <v>2338</v>
      </c>
      <c r="BX591" s="30">
        <v>2396</v>
      </c>
      <c r="BY591" s="30" t="s">
        <v>267</v>
      </c>
      <c r="BZ591" s="30">
        <v>48.8</v>
      </c>
      <c r="CA591" s="30">
        <v>48.8</v>
      </c>
      <c r="CB591" s="30">
        <v>1.9</v>
      </c>
      <c r="CC591" s="30">
        <v>1.9</v>
      </c>
      <c r="CD591" s="31">
        <f t="shared" si="144"/>
        <v>0.18927258292927085</v>
      </c>
      <c r="CE591" s="31">
        <f t="shared" si="145"/>
        <v>0.20343606195263736</v>
      </c>
      <c r="CF591" s="31">
        <f t="shared" si="146"/>
        <v>0.21038491320615188</v>
      </c>
      <c r="CG591" s="31">
        <f t="shared" si="147"/>
        <v>0.22334640098301076</v>
      </c>
      <c r="CH591" s="31">
        <f t="shared" si="148"/>
        <v>0.26094951429698665</v>
      </c>
      <c r="CI591" s="31">
        <f t="shared" si="149"/>
        <v>0.29368056189862252</v>
      </c>
      <c r="CJ591" s="32">
        <f t="shared" si="150"/>
        <v>0.33016566609839137</v>
      </c>
      <c r="CK591" s="31">
        <f t="shared" si="151"/>
        <v>0.38513181961539195</v>
      </c>
      <c r="CL591" s="33"/>
      <c r="CM591" s="31">
        <f t="shared" si="152"/>
        <v>6.0964694396215019E-2</v>
      </c>
      <c r="CN591" s="34">
        <f t="shared" si="153"/>
        <v>8.1316983014085811E-2</v>
      </c>
      <c r="CO591" s="31">
        <f t="shared" si="154"/>
        <v>9.5208316224901376E-2</v>
      </c>
      <c r="CP591" s="31">
        <f t="shared" si="155"/>
        <v>0.11457118785243797</v>
      </c>
      <c r="CQ591" s="31">
        <f t="shared" si="156"/>
        <v>0.15573975119041397</v>
      </c>
      <c r="CR591" s="31">
        <f t="shared" si="157"/>
        <v>0.19419097877635355</v>
      </c>
      <c r="CS591" s="31">
        <f t="shared" si="158"/>
        <v>0.24362378767032339</v>
      </c>
      <c r="CT591" s="31">
        <f t="shared" si="159"/>
        <v>0.31440739833986647</v>
      </c>
    </row>
    <row r="592" spans="1:98" x14ac:dyDescent="0.15">
      <c r="A592" s="1">
        <v>1162</v>
      </c>
      <c r="B592" s="38" t="s">
        <v>268</v>
      </c>
      <c r="C592" s="1">
        <v>2339</v>
      </c>
      <c r="D592" s="1">
        <v>2397</v>
      </c>
      <c r="E592" s="24">
        <v>3.1272378691462814E-2</v>
      </c>
      <c r="F592" s="24">
        <v>2.7494354411289244E-2</v>
      </c>
      <c r="G592" s="24">
        <v>4.9858132407355038E-2</v>
      </c>
      <c r="H592" s="24">
        <v>4.4031665294964606E-2</v>
      </c>
      <c r="J592" s="1">
        <v>1162</v>
      </c>
      <c r="K592" s="38" t="s">
        <v>268</v>
      </c>
      <c r="L592" s="1">
        <v>2339</v>
      </c>
      <c r="M592" s="1">
        <v>2397</v>
      </c>
      <c r="N592" s="24">
        <v>5.6268836452142985E-2</v>
      </c>
      <c r="O592" s="24">
        <v>4.9278042163893428E-2</v>
      </c>
      <c r="P592" s="24">
        <v>7.0308399825780313E-2</v>
      </c>
      <c r="Q592" s="24">
        <v>6.1708804916945338E-2</v>
      </c>
      <c r="S592" s="1">
        <v>1162</v>
      </c>
      <c r="T592" s="38" t="s">
        <v>268</v>
      </c>
      <c r="U592" s="1">
        <v>2339</v>
      </c>
      <c r="V592" s="1">
        <v>2397</v>
      </c>
      <c r="W592" s="24">
        <v>7.4721652111855275E-2</v>
      </c>
      <c r="X592" s="24">
        <v>6.5049523455963362E-2</v>
      </c>
      <c r="Y592" s="24">
        <v>8.4475911730359676E-2</v>
      </c>
      <c r="Z592" s="24">
        <v>7.4108085508809179E-2</v>
      </c>
      <c r="AB592" s="1">
        <v>1162</v>
      </c>
      <c r="AC592" s="38" t="s">
        <v>268</v>
      </c>
      <c r="AD592" s="1">
        <v>2339</v>
      </c>
      <c r="AE592" s="1">
        <v>2397</v>
      </c>
      <c r="AF592" s="24">
        <v>8.5030850662035695E-2</v>
      </c>
      <c r="AG592" s="24">
        <v>7.3759583851748065E-2</v>
      </c>
      <c r="AH592" s="24">
        <v>9.464500452078943E-2</v>
      </c>
      <c r="AI592" s="24">
        <v>8.3209475785276849E-2</v>
      </c>
      <c r="AK592" s="1">
        <v>1162</v>
      </c>
      <c r="AL592" s="38" t="s">
        <v>268</v>
      </c>
      <c r="AM592" s="1">
        <v>2339</v>
      </c>
      <c r="AN592" s="1">
        <v>2397</v>
      </c>
      <c r="AO592" s="24">
        <v>0.1052079238766019</v>
      </c>
      <c r="AP592" s="24">
        <v>9.1095892006541807E-2</v>
      </c>
      <c r="AQ592" s="24">
        <v>0.11245960475197343</v>
      </c>
      <c r="AR592" s="24">
        <v>9.8608459469035292E-2</v>
      </c>
      <c r="AT592" s="1">
        <v>1162</v>
      </c>
      <c r="AU592" s="38" t="s">
        <v>268</v>
      </c>
      <c r="AV592" s="1">
        <v>2339</v>
      </c>
      <c r="AW592" s="1">
        <v>2397</v>
      </c>
      <c r="AX592" s="24">
        <v>0.12497398908637875</v>
      </c>
      <c r="AY592" s="24">
        <v>0.10805984202130497</v>
      </c>
      <c r="AZ592" s="24">
        <v>0.12980522218122983</v>
      </c>
      <c r="BA592" s="24">
        <v>0.11376069707322931</v>
      </c>
      <c r="BC592" s="1">
        <v>1162</v>
      </c>
      <c r="BD592" s="38" t="s">
        <v>268</v>
      </c>
      <c r="BE592" s="1">
        <v>2339</v>
      </c>
      <c r="BF592" s="1">
        <v>2397</v>
      </c>
      <c r="BG592" s="24">
        <v>0.16218515003771883</v>
      </c>
      <c r="BH592" s="24">
        <v>0.14006776492949041</v>
      </c>
      <c r="BI592" s="24">
        <v>0.16478435344274872</v>
      </c>
      <c r="BJ592" s="24">
        <v>0.14438688731628732</v>
      </c>
      <c r="BL592" s="1">
        <v>1162</v>
      </c>
      <c r="BM592" s="38" t="s">
        <v>268</v>
      </c>
      <c r="BN592" s="1">
        <v>2339</v>
      </c>
      <c r="BO592" s="1">
        <v>2397</v>
      </c>
      <c r="BP592" s="24">
        <v>0.22099936028782302</v>
      </c>
      <c r="BQ592" s="24">
        <v>0.19089594687380576</v>
      </c>
      <c r="BR592" s="24">
        <v>0.22310577791717812</v>
      </c>
      <c r="BS592" s="24">
        <v>0.19565954270532895</v>
      </c>
      <c r="BV592" s="11">
        <v>1162</v>
      </c>
      <c r="BW592" s="30">
        <v>2339</v>
      </c>
      <c r="BX592" s="30">
        <v>2397</v>
      </c>
      <c r="BY592" s="30" t="s">
        <v>268</v>
      </c>
      <c r="BZ592" s="30">
        <v>48.8</v>
      </c>
      <c r="CA592" s="30">
        <v>48.8</v>
      </c>
      <c r="CB592" s="30">
        <v>1.9</v>
      </c>
      <c r="CC592" s="30">
        <v>1.9</v>
      </c>
      <c r="CD592" s="31">
        <f t="shared" si="144"/>
        <v>2.7494354411289244E-2</v>
      </c>
      <c r="CE592" s="31">
        <f t="shared" si="145"/>
        <v>4.9278042163893428E-2</v>
      </c>
      <c r="CF592" s="31">
        <f t="shared" si="146"/>
        <v>6.5049523455963362E-2</v>
      </c>
      <c r="CG592" s="31">
        <f t="shared" si="147"/>
        <v>7.3759583851748065E-2</v>
      </c>
      <c r="CH592" s="31">
        <f t="shared" si="148"/>
        <v>9.1095892006541807E-2</v>
      </c>
      <c r="CI592" s="31">
        <f t="shared" si="149"/>
        <v>0.10805984202130497</v>
      </c>
      <c r="CJ592" s="32">
        <f t="shared" si="150"/>
        <v>0.14006776492949041</v>
      </c>
      <c r="CK592" s="31">
        <f t="shared" si="151"/>
        <v>0.19089594687380576</v>
      </c>
      <c r="CL592" s="33"/>
      <c r="CM592" s="31">
        <f t="shared" si="152"/>
        <v>4.4031665294964606E-2</v>
      </c>
      <c r="CN592" s="34">
        <f t="shared" si="153"/>
        <v>6.1708804916945338E-2</v>
      </c>
      <c r="CO592" s="31">
        <f t="shared" si="154"/>
        <v>7.4108085508809179E-2</v>
      </c>
      <c r="CP592" s="31">
        <f t="shared" si="155"/>
        <v>8.3209475785276849E-2</v>
      </c>
      <c r="CQ592" s="31">
        <f t="shared" si="156"/>
        <v>9.8608459469035292E-2</v>
      </c>
      <c r="CR592" s="31">
        <f t="shared" si="157"/>
        <v>0.11376069707322931</v>
      </c>
      <c r="CS592" s="31">
        <f t="shared" si="158"/>
        <v>0.14438688731628732</v>
      </c>
      <c r="CT592" s="31">
        <f t="shared" si="159"/>
        <v>0.19565954270532895</v>
      </c>
    </row>
    <row r="593" spans="1:98" x14ac:dyDescent="0.15">
      <c r="A593" s="1">
        <v>1165</v>
      </c>
      <c r="B593" s="38" t="s">
        <v>269</v>
      </c>
      <c r="C593" s="1">
        <v>2340</v>
      </c>
      <c r="D593" s="1">
        <v>2398</v>
      </c>
      <c r="E593" s="24">
        <v>4.7031591217491222E-3</v>
      </c>
      <c r="F593" s="24">
        <v>4.4712599331962685E-3</v>
      </c>
      <c r="G593" s="24">
        <v>7.2202315641665517E-3</v>
      </c>
      <c r="H593" s="24">
        <v>6.418246870421267E-3</v>
      </c>
      <c r="J593" s="1">
        <v>1165</v>
      </c>
      <c r="K593" s="38" t="s">
        <v>269</v>
      </c>
      <c r="L593" s="1">
        <v>2340</v>
      </c>
      <c r="M593" s="1">
        <v>2398</v>
      </c>
      <c r="N593" s="24">
        <v>3.4190263932917207E-3</v>
      </c>
      <c r="O593" s="24">
        <v>3.4866636566196364E-3</v>
      </c>
      <c r="P593" s="24">
        <v>4.298310816554623E-3</v>
      </c>
      <c r="Q593" s="24">
        <v>4.2306735532267074E-3</v>
      </c>
      <c r="S593" s="1">
        <v>1165</v>
      </c>
      <c r="T593" s="38" t="s">
        <v>269</v>
      </c>
      <c r="U593" s="1">
        <v>2340</v>
      </c>
      <c r="V593" s="1">
        <v>2398</v>
      </c>
      <c r="W593" s="24">
        <v>1.0271552545393072E-2</v>
      </c>
      <c r="X593" s="24">
        <v>9.3826056559404691E-3</v>
      </c>
      <c r="Y593" s="24">
        <v>4.2131862444497788E-3</v>
      </c>
      <c r="Z593" s="24">
        <v>4.3629544703901631E-3</v>
      </c>
      <c r="AB593" s="1">
        <v>1165</v>
      </c>
      <c r="AC593" s="38" t="s">
        <v>269</v>
      </c>
      <c r="AD593" s="1">
        <v>2340</v>
      </c>
      <c r="AE593" s="1">
        <v>2398</v>
      </c>
      <c r="AF593" s="24">
        <v>1.8320327334026346E-2</v>
      </c>
      <c r="AG593" s="24">
        <v>1.6658383149397566E-2</v>
      </c>
      <c r="AH593" s="24">
        <v>6.9765920273159362E-3</v>
      </c>
      <c r="AI593" s="24">
        <v>7.1456851856357253E-3</v>
      </c>
      <c r="AK593" s="1">
        <v>1165</v>
      </c>
      <c r="AL593" s="38" t="s">
        <v>269</v>
      </c>
      <c r="AM593" s="1">
        <v>2340</v>
      </c>
      <c r="AN593" s="1">
        <v>2398</v>
      </c>
      <c r="AO593" s="24">
        <v>1.8938232525902269E-2</v>
      </c>
      <c r="AP593" s="24">
        <v>1.7300444506747743E-2</v>
      </c>
      <c r="AQ593" s="24">
        <v>1.2768747863777402E-2</v>
      </c>
      <c r="AR593" s="24">
        <v>1.2169674960015866E-2</v>
      </c>
      <c r="AT593" s="1">
        <v>1165</v>
      </c>
      <c r="AU593" s="38" t="s">
        <v>269</v>
      </c>
      <c r="AV593" s="1">
        <v>2340</v>
      </c>
      <c r="AW593" s="1">
        <v>2398</v>
      </c>
      <c r="AX593" s="24">
        <v>2.3794802099014047E-2</v>
      </c>
      <c r="AY593" s="24">
        <v>2.1625578439425898E-2</v>
      </c>
      <c r="AZ593" s="24">
        <v>1.2943852567978449E-2</v>
      </c>
      <c r="BA593" s="24">
        <v>1.2489716657062448E-2</v>
      </c>
      <c r="BC593" s="1">
        <v>1165</v>
      </c>
      <c r="BD593" s="38" t="s">
        <v>269</v>
      </c>
      <c r="BE593" s="1">
        <v>2340</v>
      </c>
      <c r="BF593" s="1">
        <v>2398</v>
      </c>
      <c r="BG593" s="24">
        <v>3.1464029421722987E-2</v>
      </c>
      <c r="BH593" s="24">
        <v>2.8550795865527764E-2</v>
      </c>
      <c r="BI593" s="24">
        <v>1.2134265809223688E-2</v>
      </c>
      <c r="BJ593" s="24">
        <v>1.2182578140172198E-2</v>
      </c>
      <c r="BL593" s="1">
        <v>1165</v>
      </c>
      <c r="BM593" s="38" t="s">
        <v>269</v>
      </c>
      <c r="BN593" s="1">
        <v>2340</v>
      </c>
      <c r="BO593" s="1">
        <v>2398</v>
      </c>
      <c r="BP593" s="24">
        <v>4.4272605065717396E-2</v>
      </c>
      <c r="BQ593" s="24">
        <v>4.0166056935093952E-2</v>
      </c>
      <c r="BR593" s="24">
        <v>1.1367076456686474E-2</v>
      </c>
      <c r="BS593" s="24">
        <v>1.0637560259363955E-2</v>
      </c>
      <c r="BV593" s="11">
        <v>1165</v>
      </c>
      <c r="BW593" s="30">
        <v>2340</v>
      </c>
      <c r="BX593" s="30">
        <v>2398</v>
      </c>
      <c r="BY593" s="30" t="s">
        <v>269</v>
      </c>
      <c r="BZ593" s="30">
        <v>48.8</v>
      </c>
      <c r="CA593" s="30">
        <v>48.8</v>
      </c>
      <c r="CB593" s="30">
        <v>1.9</v>
      </c>
      <c r="CC593" s="30">
        <v>1.9</v>
      </c>
      <c r="CD593" s="31">
        <f t="shared" si="144"/>
        <v>4.4712599331962685E-3</v>
      </c>
      <c r="CE593" s="31">
        <f t="shared" si="145"/>
        <v>3.4866636566196364E-3</v>
      </c>
      <c r="CF593" s="31">
        <f t="shared" si="146"/>
        <v>9.3826056559404691E-3</v>
      </c>
      <c r="CG593" s="31">
        <f t="shared" si="147"/>
        <v>1.6658383149397566E-2</v>
      </c>
      <c r="CH593" s="31">
        <f t="shared" si="148"/>
        <v>1.7300444506747743E-2</v>
      </c>
      <c r="CI593" s="31">
        <f t="shared" si="149"/>
        <v>2.1625578439425898E-2</v>
      </c>
      <c r="CJ593" s="32">
        <f t="shared" si="150"/>
        <v>2.8550795865527764E-2</v>
      </c>
      <c r="CK593" s="31">
        <f t="shared" si="151"/>
        <v>4.0166056935093952E-2</v>
      </c>
      <c r="CL593" s="33"/>
      <c r="CM593" s="31">
        <f t="shared" si="152"/>
        <v>6.418246870421267E-3</v>
      </c>
      <c r="CN593" s="34">
        <f t="shared" si="153"/>
        <v>4.2306735532267074E-3</v>
      </c>
      <c r="CO593" s="31">
        <f t="shared" si="154"/>
        <v>4.3629544703901631E-3</v>
      </c>
      <c r="CP593" s="31">
        <f t="shared" si="155"/>
        <v>7.1456851856357253E-3</v>
      </c>
      <c r="CQ593" s="31">
        <f t="shared" si="156"/>
        <v>1.2169674960015866E-2</v>
      </c>
      <c r="CR593" s="31">
        <f t="shared" si="157"/>
        <v>1.2489716657062448E-2</v>
      </c>
      <c r="CS593" s="31">
        <f t="shared" si="158"/>
        <v>1.2182578140172198E-2</v>
      </c>
      <c r="CT593" s="31">
        <f t="shared" si="159"/>
        <v>1.0637560259363955E-2</v>
      </c>
    </row>
    <row r="594" spans="1:98" x14ac:dyDescent="0.15">
      <c r="A594" s="1">
        <v>1167</v>
      </c>
      <c r="B594" s="38" t="s">
        <v>270</v>
      </c>
      <c r="C594" s="1">
        <v>2341</v>
      </c>
      <c r="D594" s="1">
        <v>2399</v>
      </c>
      <c r="E594" s="24">
        <v>7.1320443474715417E-3</v>
      </c>
      <c r="F594" s="24">
        <v>6.9554153833170478E-3</v>
      </c>
      <c r="G594" s="24">
        <v>7.706088480973647E-3</v>
      </c>
      <c r="H594" s="24">
        <v>6.8582694530320764E-3</v>
      </c>
      <c r="J594" s="1">
        <v>1167</v>
      </c>
      <c r="K594" s="38" t="s">
        <v>270</v>
      </c>
      <c r="L594" s="1">
        <v>2341</v>
      </c>
      <c r="M594" s="1">
        <v>2399</v>
      </c>
      <c r="N594" s="24">
        <v>1.8333498231896096E-2</v>
      </c>
      <c r="O594" s="24">
        <v>1.6664354520636127E-2</v>
      </c>
      <c r="P594" s="24">
        <v>6.278571428351888E-3</v>
      </c>
      <c r="Q594" s="24">
        <v>4.6094277170919207E-3</v>
      </c>
      <c r="S594" s="1">
        <v>1167</v>
      </c>
      <c r="T594" s="38" t="s">
        <v>270</v>
      </c>
      <c r="U594" s="1">
        <v>2341</v>
      </c>
      <c r="V594" s="1">
        <v>2399</v>
      </c>
      <c r="W594" s="24">
        <v>2.9681828827062322E-2</v>
      </c>
      <c r="X594" s="24">
        <v>2.6564327609735507E-2</v>
      </c>
      <c r="Y594" s="24">
        <v>1.4730187011384418E-2</v>
      </c>
      <c r="Z594" s="24">
        <v>1.1603854345849877E-2</v>
      </c>
      <c r="AB594" s="1">
        <v>1167</v>
      </c>
      <c r="AC594" s="38" t="s">
        <v>270</v>
      </c>
      <c r="AD594" s="1">
        <v>2341</v>
      </c>
      <c r="AE594" s="1">
        <v>2399</v>
      </c>
      <c r="AF594" s="24">
        <v>3.9546747150806881E-2</v>
      </c>
      <c r="AG594" s="24">
        <v>3.5369472148553099E-2</v>
      </c>
      <c r="AH594" s="24">
        <v>1.9252079169455538E-2</v>
      </c>
      <c r="AI594" s="24">
        <v>1.5065972718994031E-2</v>
      </c>
      <c r="AK594" s="1">
        <v>1167</v>
      </c>
      <c r="AL594" s="38" t="s">
        <v>270</v>
      </c>
      <c r="AM594" s="1">
        <v>2341</v>
      </c>
      <c r="AN594" s="1">
        <v>2399</v>
      </c>
      <c r="AO594" s="24">
        <v>4.6451952111305747E-2</v>
      </c>
      <c r="AP594" s="24">
        <v>4.1347375047240884E-2</v>
      </c>
      <c r="AQ594" s="24">
        <v>2.4973870070119294E-2</v>
      </c>
      <c r="AR594" s="24">
        <v>2.135297630495217E-2</v>
      </c>
      <c r="AT594" s="1">
        <v>1167</v>
      </c>
      <c r="AU594" s="38" t="s">
        <v>270</v>
      </c>
      <c r="AV594" s="1">
        <v>2341</v>
      </c>
      <c r="AW594" s="1">
        <v>2399</v>
      </c>
      <c r="AX594" s="24">
        <v>5.2783094505721384E-2</v>
      </c>
      <c r="AY594" s="24">
        <v>4.6892518551169021E-2</v>
      </c>
      <c r="AZ594" s="24">
        <v>2.9309105169589147E-2</v>
      </c>
      <c r="BA594" s="24">
        <v>2.5794188782914722E-2</v>
      </c>
      <c r="BC594" s="1">
        <v>1167</v>
      </c>
      <c r="BD594" s="38" t="s">
        <v>270</v>
      </c>
      <c r="BE594" s="1">
        <v>2341</v>
      </c>
      <c r="BF594" s="1">
        <v>2399</v>
      </c>
      <c r="BG594" s="24">
        <v>5.9339017431076328E-2</v>
      </c>
      <c r="BH594" s="24">
        <v>5.2768419964529162E-2</v>
      </c>
      <c r="BI594" s="24">
        <v>3.424887307293048E-2</v>
      </c>
      <c r="BJ594" s="24">
        <v>3.0292384275869812E-2</v>
      </c>
      <c r="BL594" s="1">
        <v>1167</v>
      </c>
      <c r="BM594" s="38" t="s">
        <v>270</v>
      </c>
      <c r="BN594" s="1">
        <v>2341</v>
      </c>
      <c r="BO594" s="1">
        <v>2399</v>
      </c>
      <c r="BP594" s="24">
        <v>6.7029963884686156E-2</v>
      </c>
      <c r="BQ594" s="24">
        <v>5.9876490836429153E-2</v>
      </c>
      <c r="BR594" s="24">
        <v>3.9723126026401399E-2</v>
      </c>
      <c r="BS594" s="24">
        <v>3.5484030886693552E-2</v>
      </c>
      <c r="BV594" s="11">
        <v>1167</v>
      </c>
      <c r="BW594" s="30">
        <v>2341</v>
      </c>
      <c r="BX594" s="30">
        <v>2399</v>
      </c>
      <c r="BY594" s="30" t="s">
        <v>270</v>
      </c>
      <c r="BZ594" s="30">
        <v>39.4</v>
      </c>
      <c r="CA594" s="30">
        <v>39.4</v>
      </c>
      <c r="CB594" s="30">
        <v>1.6</v>
      </c>
      <c r="CC594" s="30">
        <v>1.6</v>
      </c>
      <c r="CD594" s="31">
        <f t="shared" si="144"/>
        <v>6.9554153833170478E-3</v>
      </c>
      <c r="CE594" s="31">
        <f t="shared" si="145"/>
        <v>1.6664354520636127E-2</v>
      </c>
      <c r="CF594" s="31">
        <f t="shared" si="146"/>
        <v>2.6564327609735507E-2</v>
      </c>
      <c r="CG594" s="31">
        <f t="shared" si="147"/>
        <v>3.5369472148553099E-2</v>
      </c>
      <c r="CH594" s="31">
        <f t="shared" si="148"/>
        <v>4.1347375047240884E-2</v>
      </c>
      <c r="CI594" s="31">
        <f t="shared" si="149"/>
        <v>4.6892518551169021E-2</v>
      </c>
      <c r="CJ594" s="32">
        <f t="shared" si="150"/>
        <v>5.2768419964529162E-2</v>
      </c>
      <c r="CK594" s="31">
        <f t="shared" si="151"/>
        <v>5.9876490836429153E-2</v>
      </c>
      <c r="CL594" s="33"/>
      <c r="CM594" s="31">
        <f t="shared" si="152"/>
        <v>6.8582694530320764E-3</v>
      </c>
      <c r="CN594" s="34">
        <f t="shared" si="153"/>
        <v>4.6094277170919207E-3</v>
      </c>
      <c r="CO594" s="31">
        <f t="shared" si="154"/>
        <v>1.1603854345849877E-2</v>
      </c>
      <c r="CP594" s="31">
        <f t="shared" si="155"/>
        <v>1.5065972718994031E-2</v>
      </c>
      <c r="CQ594" s="31">
        <f t="shared" si="156"/>
        <v>2.135297630495217E-2</v>
      </c>
      <c r="CR594" s="31">
        <f t="shared" si="157"/>
        <v>2.5794188782914722E-2</v>
      </c>
      <c r="CS594" s="31">
        <f t="shared" si="158"/>
        <v>3.0292384275869812E-2</v>
      </c>
      <c r="CT594" s="31">
        <f t="shared" si="159"/>
        <v>3.5484030886693552E-2</v>
      </c>
    </row>
    <row r="595" spans="1:98" x14ac:dyDescent="0.15">
      <c r="A595" s="1">
        <v>1168</v>
      </c>
      <c r="B595" s="38" t="s">
        <v>271</v>
      </c>
      <c r="C595" s="1">
        <v>2316</v>
      </c>
      <c r="D595" s="1">
        <v>2385</v>
      </c>
      <c r="E595" s="24">
        <v>0.17198656486564795</v>
      </c>
      <c r="F595" s="24">
        <v>0.14470459157902371</v>
      </c>
      <c r="G595" s="24">
        <v>0.21379122483539459</v>
      </c>
      <c r="H595" s="24">
        <v>0.18584254138168091</v>
      </c>
      <c r="J595" s="1">
        <v>1168</v>
      </c>
      <c r="K595" s="38" t="s">
        <v>271</v>
      </c>
      <c r="L595" s="1">
        <v>2316</v>
      </c>
      <c r="M595" s="1">
        <v>2385</v>
      </c>
      <c r="N595" s="24">
        <v>0.25100923337976883</v>
      </c>
      <c r="O595" s="24">
        <v>0.21688623403083543</v>
      </c>
      <c r="P595" s="24">
        <v>0.28734493748614404</v>
      </c>
      <c r="Q595" s="24">
        <v>0.24880619108851673</v>
      </c>
      <c r="S595" s="1">
        <v>1168</v>
      </c>
      <c r="T595" s="38" t="s">
        <v>271</v>
      </c>
      <c r="U595" s="1">
        <v>2316</v>
      </c>
      <c r="V595" s="1">
        <v>2385</v>
      </c>
      <c r="W595" s="24">
        <v>0.34300152889438335</v>
      </c>
      <c r="X595" s="24">
        <v>0.2957134193619807</v>
      </c>
      <c r="Y595" s="24">
        <v>0.36921579966704543</v>
      </c>
      <c r="Z595" s="24">
        <v>0.31909658754106007</v>
      </c>
      <c r="AB595" s="1">
        <v>1168</v>
      </c>
      <c r="AC595" s="38" t="s">
        <v>271</v>
      </c>
      <c r="AD595" s="1">
        <v>2316</v>
      </c>
      <c r="AE595" s="1">
        <v>2385</v>
      </c>
      <c r="AF595" s="24">
        <v>0.44636070063615424</v>
      </c>
      <c r="AG595" s="24">
        <v>0.38545817624246115</v>
      </c>
      <c r="AH595" s="24">
        <v>0.46278206192555321</v>
      </c>
      <c r="AI595" s="24">
        <v>0.39925134672826107</v>
      </c>
      <c r="AK595" s="1">
        <v>1168</v>
      </c>
      <c r="AL595" s="38" t="s">
        <v>271</v>
      </c>
      <c r="AM595" s="1">
        <v>2316</v>
      </c>
      <c r="AN595" s="1">
        <v>2385</v>
      </c>
      <c r="AO595" s="24">
        <v>0.43578259836037059</v>
      </c>
      <c r="AP595" s="24">
        <v>0.37716041598744721</v>
      </c>
      <c r="AQ595" s="24">
        <v>0.46349938262553142</v>
      </c>
      <c r="AR595" s="24">
        <v>0.39972710577349674</v>
      </c>
      <c r="AT595" s="1">
        <v>1168</v>
      </c>
      <c r="AU595" s="38" t="s">
        <v>271</v>
      </c>
      <c r="AV595" s="1">
        <v>2316</v>
      </c>
      <c r="AW595" s="1">
        <v>2385</v>
      </c>
      <c r="AX595" s="24">
        <v>0.43790145424324045</v>
      </c>
      <c r="AY595" s="24">
        <v>0.37384896587170446</v>
      </c>
      <c r="AZ595" s="24">
        <v>0.46804834875511148</v>
      </c>
      <c r="BA595" s="24">
        <v>0.40398619791738566</v>
      </c>
      <c r="BC595" s="1">
        <v>1168</v>
      </c>
      <c r="BD595" s="38" t="s">
        <v>271</v>
      </c>
      <c r="BE595" s="1">
        <v>2316</v>
      </c>
      <c r="BF595" s="1">
        <v>2385</v>
      </c>
      <c r="BG595" s="24">
        <v>0.43287314379820574</v>
      </c>
      <c r="BH595" s="24">
        <v>0.36954534039089737</v>
      </c>
      <c r="BI595" s="24">
        <v>0.46804935196181668</v>
      </c>
      <c r="BJ595" s="24">
        <v>0.40472637978760317</v>
      </c>
      <c r="BL595" s="1">
        <v>1168</v>
      </c>
      <c r="BM595" s="38" t="s">
        <v>271</v>
      </c>
      <c r="BN595" s="1">
        <v>2316</v>
      </c>
      <c r="BO595" s="1">
        <v>2385</v>
      </c>
      <c r="BP595" s="24">
        <v>0.42277872460001537</v>
      </c>
      <c r="BQ595" s="24">
        <v>0.36091478482044687</v>
      </c>
      <c r="BR595" s="24">
        <v>0.46705214468123096</v>
      </c>
      <c r="BS595" s="24">
        <v>0.40518820490166246</v>
      </c>
      <c r="BV595" s="11">
        <v>1168</v>
      </c>
      <c r="BW595" s="30">
        <v>2316</v>
      </c>
      <c r="BX595" s="30">
        <v>2385</v>
      </c>
      <c r="BY595" s="30" t="s">
        <v>271</v>
      </c>
      <c r="BZ595" s="30">
        <v>48.8</v>
      </c>
      <c r="CA595" s="30">
        <v>48.8</v>
      </c>
      <c r="CB595" s="30">
        <v>1.9</v>
      </c>
      <c r="CC595" s="30">
        <v>1.9</v>
      </c>
      <c r="CD595" s="31">
        <f t="shared" si="144"/>
        <v>0.14470459157902371</v>
      </c>
      <c r="CE595" s="31">
        <f t="shared" si="145"/>
        <v>0.21688623403083543</v>
      </c>
      <c r="CF595" s="31">
        <f t="shared" si="146"/>
        <v>0.2957134193619807</v>
      </c>
      <c r="CG595" s="31">
        <f t="shared" si="147"/>
        <v>0.38545817624246115</v>
      </c>
      <c r="CH595" s="31">
        <f t="shared" si="148"/>
        <v>0.37716041598744721</v>
      </c>
      <c r="CI595" s="31">
        <f t="shared" si="149"/>
        <v>0.37384896587170446</v>
      </c>
      <c r="CJ595" s="32">
        <f t="shared" si="150"/>
        <v>0.36954534039089737</v>
      </c>
      <c r="CK595" s="31">
        <f t="shared" si="151"/>
        <v>0.36091478482044687</v>
      </c>
      <c r="CL595" s="33"/>
      <c r="CM595" s="31">
        <f t="shared" si="152"/>
        <v>0.18584254138168091</v>
      </c>
      <c r="CN595" s="34">
        <f t="shared" si="153"/>
        <v>0.24880619108851673</v>
      </c>
      <c r="CO595" s="31">
        <f t="shared" si="154"/>
        <v>0.31909658754106007</v>
      </c>
      <c r="CP595" s="31">
        <f t="shared" si="155"/>
        <v>0.39925134672826107</v>
      </c>
      <c r="CQ595" s="31">
        <f t="shared" si="156"/>
        <v>0.39972710577349674</v>
      </c>
      <c r="CR595" s="31">
        <f t="shared" si="157"/>
        <v>0.40398619791738566</v>
      </c>
      <c r="CS595" s="31">
        <f t="shared" si="158"/>
        <v>0.40472637978760317</v>
      </c>
      <c r="CT595" s="31">
        <f t="shared" si="159"/>
        <v>0.40518820490166246</v>
      </c>
    </row>
    <row r="596" spans="1:98" x14ac:dyDescent="0.15">
      <c r="A596" s="1">
        <v>1170</v>
      </c>
      <c r="B596" s="38" t="s">
        <v>272</v>
      </c>
      <c r="C596" s="1">
        <v>2342</v>
      </c>
      <c r="D596" s="1">
        <v>2400</v>
      </c>
      <c r="E596" s="24">
        <v>6.0903287717562947E-2</v>
      </c>
      <c r="F596" s="24">
        <v>5.2859284614635849E-2</v>
      </c>
      <c r="G596" s="24">
        <v>4.2184298156748472E-3</v>
      </c>
      <c r="H596" s="24">
        <v>4.5856035308835313E-3</v>
      </c>
      <c r="J596" s="1">
        <v>1170</v>
      </c>
      <c r="K596" s="38" t="s">
        <v>272</v>
      </c>
      <c r="L596" s="1">
        <v>2342</v>
      </c>
      <c r="M596" s="1">
        <v>2400</v>
      </c>
      <c r="N596" s="24">
        <v>6.6690174442647049E-2</v>
      </c>
      <c r="O596" s="24">
        <v>5.761711869051666E-2</v>
      </c>
      <c r="P596" s="24">
        <v>1.1391880438981219E-2</v>
      </c>
      <c r="Q596" s="24">
        <v>1.3058655856704854E-2</v>
      </c>
      <c r="S596" s="1">
        <v>1170</v>
      </c>
      <c r="T596" s="38" t="s">
        <v>272</v>
      </c>
      <c r="U596" s="1">
        <v>2342</v>
      </c>
      <c r="V596" s="1">
        <v>2400</v>
      </c>
      <c r="W596" s="24">
        <v>7.6090152790410912E-2</v>
      </c>
      <c r="X596" s="24">
        <v>6.5273021891039271E-2</v>
      </c>
      <c r="Y596" s="24">
        <v>2.410608468981295E-2</v>
      </c>
      <c r="Z596" s="24">
        <v>2.3564986583189625E-2</v>
      </c>
      <c r="AB596" s="1">
        <v>1170</v>
      </c>
      <c r="AC596" s="38" t="s">
        <v>272</v>
      </c>
      <c r="AD596" s="1">
        <v>2342</v>
      </c>
      <c r="AE596" s="1">
        <v>2400</v>
      </c>
      <c r="AF596" s="24">
        <v>8.3210914575399308E-2</v>
      </c>
      <c r="AG596" s="24">
        <v>7.15289929520493E-2</v>
      </c>
      <c r="AH596" s="24">
        <v>3.2342861319711938E-2</v>
      </c>
      <c r="AI596" s="24">
        <v>3.0052856832752505E-2</v>
      </c>
      <c r="AK596" s="1">
        <v>1170</v>
      </c>
      <c r="AL596" s="38" t="s">
        <v>272</v>
      </c>
      <c r="AM596" s="1">
        <v>2342</v>
      </c>
      <c r="AN596" s="1">
        <v>2400</v>
      </c>
      <c r="AO596" s="24">
        <v>8.1726490244375644E-2</v>
      </c>
      <c r="AP596" s="24">
        <v>7.0643641524787193E-2</v>
      </c>
      <c r="AQ596" s="24">
        <v>3.5138909510726381E-2</v>
      </c>
      <c r="AR596" s="24">
        <v>3.2317469383333332E-2</v>
      </c>
      <c r="AT596" s="1">
        <v>1170</v>
      </c>
      <c r="AU596" s="38" t="s">
        <v>272</v>
      </c>
      <c r="AV596" s="1">
        <v>2342</v>
      </c>
      <c r="AW596" s="1">
        <v>2400</v>
      </c>
      <c r="AX596" s="24">
        <v>8.8490304174887596E-2</v>
      </c>
      <c r="AY596" s="24">
        <v>7.6185153482301815E-2</v>
      </c>
      <c r="AZ596" s="24">
        <v>4.3535680227297993E-2</v>
      </c>
      <c r="BA596" s="24">
        <v>3.9192401675026842E-2</v>
      </c>
      <c r="BC596" s="1">
        <v>1170</v>
      </c>
      <c r="BD596" s="38" t="s">
        <v>272</v>
      </c>
      <c r="BE596" s="1">
        <v>2342</v>
      </c>
      <c r="BF596" s="1">
        <v>2400</v>
      </c>
      <c r="BG596" s="24">
        <v>0.10074527772091954</v>
      </c>
      <c r="BH596" s="24">
        <v>8.6130797608994947E-2</v>
      </c>
      <c r="BI596" s="24">
        <v>5.517708717028387E-2</v>
      </c>
      <c r="BJ596" s="24">
        <v>4.8630766326760611E-2</v>
      </c>
      <c r="BL596" s="1">
        <v>1170</v>
      </c>
      <c r="BM596" s="38" t="s">
        <v>272</v>
      </c>
      <c r="BN596" s="1">
        <v>2342</v>
      </c>
      <c r="BO596" s="1">
        <v>2400</v>
      </c>
      <c r="BP596" s="24">
        <v>0.12187856249758192</v>
      </c>
      <c r="BQ596" s="24">
        <v>0.10355369536881164</v>
      </c>
      <c r="BR596" s="24">
        <v>6.9619114110577432E-2</v>
      </c>
      <c r="BS596" s="24">
        <v>5.994215422159066E-2</v>
      </c>
      <c r="BV596" s="11">
        <v>1170</v>
      </c>
      <c r="BW596" s="30">
        <v>2342</v>
      </c>
      <c r="BX596" s="30">
        <v>2400</v>
      </c>
      <c r="BY596" s="30" t="s">
        <v>272</v>
      </c>
      <c r="BZ596" s="30">
        <v>48.8</v>
      </c>
      <c r="CA596" s="30">
        <v>48.8</v>
      </c>
      <c r="CB596" s="30">
        <v>1.9</v>
      </c>
      <c r="CC596" s="30">
        <v>1.9</v>
      </c>
      <c r="CD596" s="31">
        <f t="shared" si="144"/>
        <v>5.2859284614635849E-2</v>
      </c>
      <c r="CE596" s="31">
        <f t="shared" si="145"/>
        <v>5.761711869051666E-2</v>
      </c>
      <c r="CF596" s="31">
        <f t="shared" si="146"/>
        <v>6.5273021891039271E-2</v>
      </c>
      <c r="CG596" s="31">
        <f t="shared" si="147"/>
        <v>7.15289929520493E-2</v>
      </c>
      <c r="CH596" s="31">
        <f t="shared" si="148"/>
        <v>7.0643641524787193E-2</v>
      </c>
      <c r="CI596" s="31">
        <f t="shared" si="149"/>
        <v>7.6185153482301815E-2</v>
      </c>
      <c r="CJ596" s="32">
        <f t="shared" si="150"/>
        <v>8.6130797608994947E-2</v>
      </c>
      <c r="CK596" s="31">
        <f t="shared" si="151"/>
        <v>0.10355369536881164</v>
      </c>
      <c r="CL596" s="33"/>
      <c r="CM596" s="31">
        <f t="shared" si="152"/>
        <v>4.5856035308835313E-3</v>
      </c>
      <c r="CN596" s="34">
        <f t="shared" si="153"/>
        <v>1.3058655856704854E-2</v>
      </c>
      <c r="CO596" s="31">
        <f t="shared" si="154"/>
        <v>2.3564986583189625E-2</v>
      </c>
      <c r="CP596" s="31">
        <f t="shared" si="155"/>
        <v>3.0052856832752505E-2</v>
      </c>
      <c r="CQ596" s="31">
        <f t="shared" si="156"/>
        <v>3.2317469383333332E-2</v>
      </c>
      <c r="CR596" s="31">
        <f t="shared" si="157"/>
        <v>3.9192401675026842E-2</v>
      </c>
      <c r="CS596" s="31">
        <f t="shared" si="158"/>
        <v>4.8630766326760611E-2</v>
      </c>
      <c r="CT596" s="31">
        <f t="shared" si="159"/>
        <v>5.994215422159066E-2</v>
      </c>
    </row>
    <row r="597" spans="1:98" x14ac:dyDescent="0.15">
      <c r="A597" s="1">
        <v>1171</v>
      </c>
      <c r="B597" s="38" t="s">
        <v>272</v>
      </c>
      <c r="C597" s="1">
        <v>2317</v>
      </c>
      <c r="D597" s="1">
        <v>2386</v>
      </c>
      <c r="E597" s="24">
        <v>0.44906761130530098</v>
      </c>
      <c r="F597" s="24">
        <v>0.36190733504109213</v>
      </c>
      <c r="G597" s="24">
        <v>0.26837949355786944</v>
      </c>
      <c r="H597" s="24">
        <v>0.2150571738899977</v>
      </c>
      <c r="J597" s="1">
        <v>1171</v>
      </c>
      <c r="K597" s="38" t="s">
        <v>272</v>
      </c>
      <c r="L597" s="1">
        <v>2317</v>
      </c>
      <c r="M597" s="1">
        <v>2386</v>
      </c>
      <c r="N597" s="24">
        <v>0.5490755048509075</v>
      </c>
      <c r="O597" s="24">
        <v>0.43911663961209618</v>
      </c>
      <c r="P597" s="24">
        <v>0.35954139930680351</v>
      </c>
      <c r="Q597" s="24">
        <v>0.29205873543792316</v>
      </c>
      <c r="S597" s="1">
        <v>1171</v>
      </c>
      <c r="T597" s="38" t="s">
        <v>272</v>
      </c>
      <c r="U597" s="1">
        <v>2317</v>
      </c>
      <c r="V597" s="1">
        <v>2386</v>
      </c>
      <c r="W597" s="24">
        <v>0.65887790430984661</v>
      </c>
      <c r="X597" s="24">
        <v>0.52404301986564683</v>
      </c>
      <c r="Y597" s="24">
        <v>0.45988424436602415</v>
      </c>
      <c r="Z597" s="24">
        <v>0.37696579075909453</v>
      </c>
      <c r="AB597" s="1">
        <v>1171</v>
      </c>
      <c r="AC597" s="38" t="s">
        <v>272</v>
      </c>
      <c r="AD597" s="1">
        <v>2317</v>
      </c>
      <c r="AE597" s="1">
        <v>2386</v>
      </c>
      <c r="AF597" s="24">
        <v>0.72090924480020213</v>
      </c>
      <c r="AG597" s="24">
        <v>0.57429098283766056</v>
      </c>
      <c r="AH597" s="24">
        <v>0.49987549947766885</v>
      </c>
      <c r="AI597" s="24">
        <v>0.40964739019822954</v>
      </c>
      <c r="AK597" s="1">
        <v>1171</v>
      </c>
      <c r="AL597" s="38" t="s">
        <v>272</v>
      </c>
      <c r="AM597" s="1">
        <v>2317</v>
      </c>
      <c r="AN597" s="1">
        <v>2386</v>
      </c>
      <c r="AO597" s="24">
        <v>0.72853627431025902</v>
      </c>
      <c r="AP597" s="24">
        <v>0.57982125718455213</v>
      </c>
      <c r="AQ597" s="24">
        <v>0.50666672566231652</v>
      </c>
      <c r="AR597" s="24">
        <v>0.41517766454512101</v>
      </c>
      <c r="AT597" s="1">
        <v>1171</v>
      </c>
      <c r="AU597" s="38" t="s">
        <v>272</v>
      </c>
      <c r="AV597" s="1">
        <v>2317</v>
      </c>
      <c r="AW597" s="1">
        <v>2386</v>
      </c>
      <c r="AX597" s="24">
        <v>0.72877918314530332</v>
      </c>
      <c r="AY597" s="24">
        <v>0.57952306791297303</v>
      </c>
      <c r="AZ597" s="24">
        <v>0.5103446412278001</v>
      </c>
      <c r="BA597" s="24">
        <v>0.41855121242562898</v>
      </c>
      <c r="BC597" s="1">
        <v>1171</v>
      </c>
      <c r="BD597" s="38" t="s">
        <v>272</v>
      </c>
      <c r="BE597" s="1">
        <v>2317</v>
      </c>
      <c r="BF597" s="1">
        <v>2386</v>
      </c>
      <c r="BG597" s="24">
        <v>0.72335861667503865</v>
      </c>
      <c r="BH597" s="24">
        <v>0.57513155409191163</v>
      </c>
      <c r="BI597" s="24">
        <v>0.50953307113002322</v>
      </c>
      <c r="BJ597" s="24">
        <v>0.41837736509637252</v>
      </c>
      <c r="BL597" s="1">
        <v>1171</v>
      </c>
      <c r="BM597" s="38" t="s">
        <v>272</v>
      </c>
      <c r="BN597" s="1">
        <v>2317</v>
      </c>
      <c r="BO597" s="1">
        <v>2386</v>
      </c>
      <c r="BP597" s="24">
        <v>0.71685642078843248</v>
      </c>
      <c r="BQ597" s="24">
        <v>0.56965357962141394</v>
      </c>
      <c r="BR597" s="24">
        <v>0.51295905925333607</v>
      </c>
      <c r="BS597" s="24">
        <v>0.42244590722130049</v>
      </c>
      <c r="BV597" s="11">
        <v>1171</v>
      </c>
      <c r="BW597" s="30">
        <v>2317</v>
      </c>
      <c r="BX597" s="30">
        <v>2386</v>
      </c>
      <c r="BY597" s="30" t="s">
        <v>272</v>
      </c>
      <c r="BZ597" s="30">
        <v>48.8</v>
      </c>
      <c r="CA597" s="30">
        <v>48.8</v>
      </c>
      <c r="CB597" s="30">
        <v>1.9</v>
      </c>
      <c r="CC597" s="30">
        <v>1.9</v>
      </c>
      <c r="CD597" s="31">
        <f t="shared" si="144"/>
        <v>0.36190733504109213</v>
      </c>
      <c r="CE597" s="31">
        <f t="shared" si="145"/>
        <v>0.43911663961209618</v>
      </c>
      <c r="CF597" s="31">
        <f t="shared" si="146"/>
        <v>0.52404301986564683</v>
      </c>
      <c r="CG597" s="31">
        <f t="shared" si="147"/>
        <v>0.57429098283766056</v>
      </c>
      <c r="CH597" s="31">
        <f t="shared" si="148"/>
        <v>0.57982125718455213</v>
      </c>
      <c r="CI597" s="31">
        <f t="shared" si="149"/>
        <v>0.57952306791297303</v>
      </c>
      <c r="CJ597" s="32">
        <f t="shared" si="150"/>
        <v>0.57513155409191163</v>
      </c>
      <c r="CK597" s="31">
        <f t="shared" si="151"/>
        <v>0.56965357962141394</v>
      </c>
      <c r="CL597" s="33"/>
      <c r="CM597" s="31">
        <f t="shared" si="152"/>
        <v>0.2150571738899977</v>
      </c>
      <c r="CN597" s="34">
        <f t="shared" si="153"/>
        <v>0.29205873543792316</v>
      </c>
      <c r="CO597" s="31">
        <f t="shared" si="154"/>
        <v>0.37696579075909453</v>
      </c>
      <c r="CP597" s="31">
        <f t="shared" si="155"/>
        <v>0.40964739019822954</v>
      </c>
      <c r="CQ597" s="31">
        <f t="shared" si="156"/>
        <v>0.41517766454512101</v>
      </c>
      <c r="CR597" s="31">
        <f t="shared" si="157"/>
        <v>0.41855121242562898</v>
      </c>
      <c r="CS597" s="31">
        <f t="shared" si="158"/>
        <v>0.41837736509637252</v>
      </c>
      <c r="CT597" s="31">
        <f t="shared" si="159"/>
        <v>0.42244590722130049</v>
      </c>
    </row>
    <row r="598" spans="1:98" x14ac:dyDescent="0.15">
      <c r="A598" s="1">
        <v>1172</v>
      </c>
      <c r="B598" s="38" t="s">
        <v>273</v>
      </c>
      <c r="C598" s="1">
        <v>2350</v>
      </c>
      <c r="D598" s="1">
        <v>2408</v>
      </c>
      <c r="E598" s="24">
        <v>6.6889893369738163E-2</v>
      </c>
      <c r="F598" s="24">
        <v>5.7328883075027794E-2</v>
      </c>
      <c r="G598" s="24">
        <v>1.0528728085205075E-2</v>
      </c>
      <c r="H598" s="24">
        <v>4.7698982361425507E-3</v>
      </c>
      <c r="J598" s="1">
        <v>1172</v>
      </c>
      <c r="K598" s="38" t="s">
        <v>273</v>
      </c>
      <c r="L598" s="1">
        <v>2350</v>
      </c>
      <c r="M598" s="1">
        <v>2408</v>
      </c>
      <c r="N598" s="24">
        <v>7.5203474337421375E-2</v>
      </c>
      <c r="O598" s="24">
        <v>6.4009507256651346E-2</v>
      </c>
      <c r="P598" s="24">
        <v>1.5962894128357052E-2</v>
      </c>
      <c r="Q598" s="24">
        <v>9.1895053293757877E-3</v>
      </c>
      <c r="S598" s="1">
        <v>1172</v>
      </c>
      <c r="T598" s="38" t="s">
        <v>273</v>
      </c>
      <c r="U598" s="1">
        <v>2350</v>
      </c>
      <c r="V598" s="1">
        <v>2408</v>
      </c>
      <c r="W598" s="24">
        <v>8.7165062292791598E-2</v>
      </c>
      <c r="X598" s="24">
        <v>7.360862222863937E-2</v>
      </c>
      <c r="Y598" s="24">
        <v>2.3837258885483211E-2</v>
      </c>
      <c r="Z598" s="24">
        <v>1.8411784119965413E-2</v>
      </c>
      <c r="AB598" s="1">
        <v>1172</v>
      </c>
      <c r="AC598" s="38" t="s">
        <v>273</v>
      </c>
      <c r="AD598" s="1">
        <v>2350</v>
      </c>
      <c r="AE598" s="1">
        <v>2408</v>
      </c>
      <c r="AF598" s="24">
        <v>9.771457705313169E-2</v>
      </c>
      <c r="AG598" s="24">
        <v>8.2409230608643372E-2</v>
      </c>
      <c r="AH598" s="24">
        <v>2.7966064862766191E-2</v>
      </c>
      <c r="AI598" s="24">
        <v>2.3845023032858192E-2</v>
      </c>
      <c r="AK598" s="1">
        <v>1172</v>
      </c>
      <c r="AL598" s="38" t="s">
        <v>273</v>
      </c>
      <c r="AM598" s="1">
        <v>2350</v>
      </c>
      <c r="AN598" s="1">
        <v>2408</v>
      </c>
      <c r="AO598" s="24">
        <v>9.7980639607752454E-2</v>
      </c>
      <c r="AP598" s="24">
        <v>8.2849217554678764E-2</v>
      </c>
      <c r="AQ598" s="24">
        <v>2.7072631474622678E-2</v>
      </c>
      <c r="AR598" s="24">
        <v>2.5710223741874663E-2</v>
      </c>
      <c r="AT598" s="1">
        <v>1172</v>
      </c>
      <c r="AU598" s="38" t="s">
        <v>273</v>
      </c>
      <c r="AV598" s="1">
        <v>2350</v>
      </c>
      <c r="AW598" s="1">
        <v>2408</v>
      </c>
      <c r="AX598" s="24">
        <v>0.10496300775018295</v>
      </c>
      <c r="AY598" s="24">
        <v>8.8585127558637677E-2</v>
      </c>
      <c r="AZ598" s="24">
        <v>3.5456057214560001E-2</v>
      </c>
      <c r="BA598" s="24">
        <v>3.2595967222408144E-2</v>
      </c>
      <c r="BC598" s="1">
        <v>1172</v>
      </c>
      <c r="BD598" s="38" t="s">
        <v>273</v>
      </c>
      <c r="BE598" s="1">
        <v>2350</v>
      </c>
      <c r="BF598" s="1">
        <v>2408</v>
      </c>
      <c r="BG598" s="24">
        <v>0.11769954373103456</v>
      </c>
      <c r="BH598" s="24">
        <v>9.8930203157537991E-2</v>
      </c>
      <c r="BI598" s="24">
        <v>4.6806029297189342E-2</v>
      </c>
      <c r="BJ598" s="24">
        <v>4.1805703044018441E-2</v>
      </c>
      <c r="BL598" s="1">
        <v>1172</v>
      </c>
      <c r="BM598" s="38" t="s">
        <v>273</v>
      </c>
      <c r="BN598" s="1">
        <v>2350</v>
      </c>
      <c r="BO598" s="1">
        <v>2408</v>
      </c>
      <c r="BP598" s="24">
        <v>0.13892106957272918</v>
      </c>
      <c r="BQ598" s="24">
        <v>0.11635437978667965</v>
      </c>
      <c r="BR598" s="24">
        <v>6.0688912067805113E-2</v>
      </c>
      <c r="BS598" s="24">
        <v>5.2727039927490484E-2</v>
      </c>
      <c r="BV598" s="11">
        <v>1172</v>
      </c>
      <c r="BW598" s="30">
        <v>2350</v>
      </c>
      <c r="BX598" s="30">
        <v>2408</v>
      </c>
      <c r="BY598" s="30" t="s">
        <v>273</v>
      </c>
      <c r="BZ598" s="30">
        <v>48.8</v>
      </c>
      <c r="CA598" s="30">
        <v>48.8</v>
      </c>
      <c r="CB598" s="30">
        <v>1.9</v>
      </c>
      <c r="CC598" s="30">
        <v>1.9</v>
      </c>
      <c r="CD598" s="31">
        <f t="shared" si="144"/>
        <v>5.7328883075027794E-2</v>
      </c>
      <c r="CE598" s="31">
        <f t="shared" si="145"/>
        <v>6.4009507256651346E-2</v>
      </c>
      <c r="CF598" s="31">
        <f t="shared" si="146"/>
        <v>7.360862222863937E-2</v>
      </c>
      <c r="CG598" s="31">
        <f t="shared" si="147"/>
        <v>8.2409230608643372E-2</v>
      </c>
      <c r="CH598" s="31">
        <f t="shared" si="148"/>
        <v>8.2849217554678764E-2</v>
      </c>
      <c r="CI598" s="31">
        <f t="shared" si="149"/>
        <v>8.8585127558637677E-2</v>
      </c>
      <c r="CJ598" s="32">
        <f t="shared" si="150"/>
        <v>9.8930203157537991E-2</v>
      </c>
      <c r="CK598" s="31">
        <f t="shared" si="151"/>
        <v>0.11635437978667965</v>
      </c>
      <c r="CL598" s="33"/>
      <c r="CM598" s="31">
        <f t="shared" si="152"/>
        <v>4.7698982361425507E-3</v>
      </c>
      <c r="CN598" s="34">
        <f t="shared" si="153"/>
        <v>9.1895053293757877E-3</v>
      </c>
      <c r="CO598" s="31">
        <f t="shared" si="154"/>
        <v>1.8411784119965413E-2</v>
      </c>
      <c r="CP598" s="31">
        <f t="shared" si="155"/>
        <v>2.3845023032858192E-2</v>
      </c>
      <c r="CQ598" s="31">
        <f t="shared" si="156"/>
        <v>2.5710223741874663E-2</v>
      </c>
      <c r="CR598" s="31">
        <f t="shared" si="157"/>
        <v>3.2595967222408144E-2</v>
      </c>
      <c r="CS598" s="31">
        <f t="shared" si="158"/>
        <v>4.1805703044018441E-2</v>
      </c>
      <c r="CT598" s="31">
        <f t="shared" si="159"/>
        <v>5.2727039927490484E-2</v>
      </c>
    </row>
    <row r="599" spans="1:98" x14ac:dyDescent="0.15">
      <c r="A599" s="1">
        <v>1174</v>
      </c>
      <c r="B599" s="38" t="s">
        <v>270</v>
      </c>
      <c r="C599" s="1">
        <v>2351</v>
      </c>
      <c r="D599" s="1">
        <v>2409</v>
      </c>
      <c r="E599" s="24">
        <v>1.0188707161999599E-2</v>
      </c>
      <c r="F599" s="24">
        <v>8.4577433132855574E-3</v>
      </c>
      <c r="G599" s="24">
        <v>1.4577936921238769E-2</v>
      </c>
      <c r="H599" s="24">
        <v>1.2855804520732456E-2</v>
      </c>
      <c r="J599" s="1">
        <v>1174</v>
      </c>
      <c r="K599" s="38" t="s">
        <v>270</v>
      </c>
      <c r="L599" s="1">
        <v>2351</v>
      </c>
      <c r="M599" s="1">
        <v>2409</v>
      </c>
      <c r="N599" s="24">
        <v>1.3539043873244717E-2</v>
      </c>
      <c r="O599" s="24">
        <v>1.2479270088317753E-2</v>
      </c>
      <c r="P599" s="24">
        <v>9.9004872116621422E-3</v>
      </c>
      <c r="Q599" s="24">
        <v>8.8230505303197281E-3</v>
      </c>
      <c r="S599" s="1">
        <v>1174</v>
      </c>
      <c r="T599" s="38" t="s">
        <v>270</v>
      </c>
      <c r="U599" s="1">
        <v>2351</v>
      </c>
      <c r="V599" s="1">
        <v>2409</v>
      </c>
      <c r="W599" s="24">
        <v>2.3962935745220855E-2</v>
      </c>
      <c r="X599" s="24">
        <v>2.1569613280927463E-2</v>
      </c>
      <c r="Y599" s="24">
        <v>1.0450819987402077E-2</v>
      </c>
      <c r="Z599" s="24">
        <v>8.0663289713164103E-3</v>
      </c>
      <c r="AB599" s="1">
        <v>1174</v>
      </c>
      <c r="AC599" s="38" t="s">
        <v>270</v>
      </c>
      <c r="AD599" s="1">
        <v>2351</v>
      </c>
      <c r="AE599" s="1">
        <v>2409</v>
      </c>
      <c r="AF599" s="24">
        <v>3.218768076109909E-2</v>
      </c>
      <c r="AG599" s="24">
        <v>2.8946539268864133E-2</v>
      </c>
      <c r="AH599" s="24">
        <v>1.3827099937239457E-2</v>
      </c>
      <c r="AI599" s="24">
        <v>1.0585958445004495E-2</v>
      </c>
      <c r="AK599" s="1">
        <v>1174</v>
      </c>
      <c r="AL599" s="38" t="s">
        <v>270</v>
      </c>
      <c r="AM599" s="1">
        <v>2351</v>
      </c>
      <c r="AN599" s="1">
        <v>2409</v>
      </c>
      <c r="AO599" s="24">
        <v>3.844215100450854E-2</v>
      </c>
      <c r="AP599" s="24">
        <v>3.4362021932539732E-2</v>
      </c>
      <c r="AQ599" s="24">
        <v>1.9074785084968293E-2</v>
      </c>
      <c r="AR599" s="24">
        <v>1.4976993116584032E-2</v>
      </c>
      <c r="AT599" s="1">
        <v>1174</v>
      </c>
      <c r="AU599" s="38" t="s">
        <v>270</v>
      </c>
      <c r="AV599" s="1">
        <v>2351</v>
      </c>
      <c r="AW599" s="1">
        <v>2409</v>
      </c>
      <c r="AX599" s="24">
        <v>4.4856823093143282E-2</v>
      </c>
      <c r="AY599" s="24">
        <v>3.9981863682479253E-2</v>
      </c>
      <c r="AZ599" s="24">
        <v>2.335224670733365E-2</v>
      </c>
      <c r="BA599" s="24">
        <v>1.8468455848461896E-2</v>
      </c>
      <c r="BC599" s="1">
        <v>1174</v>
      </c>
      <c r="BD599" s="38" t="s">
        <v>270</v>
      </c>
      <c r="BE599" s="1">
        <v>2351</v>
      </c>
      <c r="BF599" s="1">
        <v>2409</v>
      </c>
      <c r="BG599" s="24">
        <v>5.147600790690305E-2</v>
      </c>
      <c r="BH599" s="24">
        <v>4.5912195536036496E-2</v>
      </c>
      <c r="BI599" s="24">
        <v>2.5732336381385564E-2</v>
      </c>
      <c r="BJ599" s="24">
        <v>2.0159692562311284E-2</v>
      </c>
      <c r="BL599" s="1">
        <v>1174</v>
      </c>
      <c r="BM599" s="38" t="s">
        <v>270</v>
      </c>
      <c r="BN599" s="1">
        <v>2351</v>
      </c>
      <c r="BO599" s="1">
        <v>2409</v>
      </c>
      <c r="BP599" s="24">
        <v>5.8851683577191949E-2</v>
      </c>
      <c r="BQ599" s="24">
        <v>5.2731489969238737E-2</v>
      </c>
      <c r="BR599" s="24">
        <v>2.5406989214538534E-2</v>
      </c>
      <c r="BS599" s="24">
        <v>2.1150231178415236E-2</v>
      </c>
      <c r="BV599" s="11">
        <v>1174</v>
      </c>
      <c r="BW599" s="30">
        <v>2351</v>
      </c>
      <c r="BX599" s="30">
        <v>2409</v>
      </c>
      <c r="BY599" s="30" t="s">
        <v>270</v>
      </c>
      <c r="BZ599" s="30">
        <v>39.4</v>
      </c>
      <c r="CA599" s="30">
        <v>39.4</v>
      </c>
      <c r="CB599" s="30">
        <v>1.6</v>
      </c>
      <c r="CC599" s="30">
        <v>1.6</v>
      </c>
      <c r="CD599" s="31">
        <f t="shared" si="144"/>
        <v>8.4577433132855574E-3</v>
      </c>
      <c r="CE599" s="31">
        <f t="shared" si="145"/>
        <v>1.2479270088317753E-2</v>
      </c>
      <c r="CF599" s="31">
        <f t="shared" si="146"/>
        <v>2.1569613280927463E-2</v>
      </c>
      <c r="CG599" s="31">
        <f t="shared" si="147"/>
        <v>2.8946539268864133E-2</v>
      </c>
      <c r="CH599" s="31">
        <f t="shared" si="148"/>
        <v>3.4362021932539732E-2</v>
      </c>
      <c r="CI599" s="31">
        <f t="shared" si="149"/>
        <v>3.9981863682479253E-2</v>
      </c>
      <c r="CJ599" s="32">
        <f t="shared" si="150"/>
        <v>4.5912195536036496E-2</v>
      </c>
      <c r="CK599" s="31">
        <f t="shared" si="151"/>
        <v>5.2731489969238737E-2</v>
      </c>
      <c r="CL599" s="33"/>
      <c r="CM599" s="31">
        <f t="shared" si="152"/>
        <v>1.2855804520732456E-2</v>
      </c>
      <c r="CN599" s="34">
        <f t="shared" si="153"/>
        <v>8.8230505303197281E-3</v>
      </c>
      <c r="CO599" s="31">
        <f t="shared" si="154"/>
        <v>8.0663289713164103E-3</v>
      </c>
      <c r="CP599" s="31">
        <f t="shared" si="155"/>
        <v>1.0585958445004495E-2</v>
      </c>
      <c r="CQ599" s="31">
        <f t="shared" si="156"/>
        <v>1.4976993116584032E-2</v>
      </c>
      <c r="CR599" s="31">
        <f t="shared" si="157"/>
        <v>1.8468455848461896E-2</v>
      </c>
      <c r="CS599" s="31">
        <f t="shared" si="158"/>
        <v>2.0159692562311284E-2</v>
      </c>
      <c r="CT599" s="31">
        <f t="shared" si="159"/>
        <v>2.1150231178415236E-2</v>
      </c>
    </row>
    <row r="600" spans="1:98" x14ac:dyDescent="0.15">
      <c r="A600" s="1">
        <v>1176</v>
      </c>
      <c r="B600" s="38" t="s">
        <v>272</v>
      </c>
      <c r="C600" s="1">
        <v>2321</v>
      </c>
      <c r="D600" s="1">
        <v>2387</v>
      </c>
      <c r="E600" s="24">
        <v>0.45898309114750824</v>
      </c>
      <c r="F600" s="24">
        <v>0.36826702732548899</v>
      </c>
      <c r="G600" s="24">
        <v>0.28974982706796865</v>
      </c>
      <c r="H600" s="24">
        <v>0.23431142730455215</v>
      </c>
      <c r="J600" s="1">
        <v>1176</v>
      </c>
      <c r="K600" s="38" t="s">
        <v>272</v>
      </c>
      <c r="L600" s="1">
        <v>2321</v>
      </c>
      <c r="M600" s="1">
        <v>2387</v>
      </c>
      <c r="N600" s="24">
        <v>0.56130666211833635</v>
      </c>
      <c r="O600" s="24">
        <v>0.4474683167043596</v>
      </c>
      <c r="P600" s="24">
        <v>0.38395209520635204</v>
      </c>
      <c r="Q600" s="24">
        <v>0.31415527068503807</v>
      </c>
      <c r="S600" s="1">
        <v>1176</v>
      </c>
      <c r="T600" s="38" t="s">
        <v>272</v>
      </c>
      <c r="U600" s="1">
        <v>2321</v>
      </c>
      <c r="V600" s="1">
        <v>2387</v>
      </c>
      <c r="W600" s="24">
        <v>0.67422560639287965</v>
      </c>
      <c r="X600" s="24">
        <v>0.53522136778782337</v>
      </c>
      <c r="Y600" s="24">
        <v>0.48766754043520383</v>
      </c>
      <c r="Z600" s="24">
        <v>0.40225133931823615</v>
      </c>
      <c r="AB600" s="1">
        <v>1176</v>
      </c>
      <c r="AC600" s="38" t="s">
        <v>272</v>
      </c>
      <c r="AD600" s="1">
        <v>2321</v>
      </c>
      <c r="AE600" s="1">
        <v>2387</v>
      </c>
      <c r="AF600" s="24">
        <v>0.75084528202558254</v>
      </c>
      <c r="AG600" s="24">
        <v>0.59684006466101369</v>
      </c>
      <c r="AH600" s="24">
        <v>0.54359987595575443</v>
      </c>
      <c r="AI600" s="24">
        <v>0.44887871989810352</v>
      </c>
      <c r="AK600" s="1">
        <v>1176</v>
      </c>
      <c r="AL600" s="38" t="s">
        <v>272</v>
      </c>
      <c r="AM600" s="1">
        <v>2321</v>
      </c>
      <c r="AN600" s="1">
        <v>2387</v>
      </c>
      <c r="AO600" s="24">
        <v>0.7589700853006065</v>
      </c>
      <c r="AP600" s="24">
        <v>0.60295024373548467</v>
      </c>
      <c r="AQ600" s="24">
        <v>0.54971005503022541</v>
      </c>
      <c r="AR600" s="24">
        <v>0.45378109069886163</v>
      </c>
      <c r="AT600" s="1">
        <v>1176</v>
      </c>
      <c r="AU600" s="38" t="s">
        <v>272</v>
      </c>
      <c r="AV600" s="1">
        <v>2321</v>
      </c>
      <c r="AW600" s="1">
        <v>2387</v>
      </c>
      <c r="AX600" s="24">
        <v>0.76054318900682927</v>
      </c>
      <c r="AY600" s="24">
        <v>0.60370686904867754</v>
      </c>
      <c r="AZ600" s="24">
        <v>0.55470367176760271</v>
      </c>
      <c r="BA600" s="24">
        <v>0.45829158412675386</v>
      </c>
      <c r="BC600" s="1">
        <v>1176</v>
      </c>
      <c r="BD600" s="38" t="s">
        <v>272</v>
      </c>
      <c r="BE600" s="1">
        <v>2321</v>
      </c>
      <c r="BF600" s="1">
        <v>2387</v>
      </c>
      <c r="BG600" s="24">
        <v>0.75514779093765216</v>
      </c>
      <c r="BH600" s="24">
        <v>0.5993791734934627</v>
      </c>
      <c r="BI600" s="24">
        <v>0.55443904324515769</v>
      </c>
      <c r="BJ600" s="24">
        <v>0.45869849700449322</v>
      </c>
      <c r="BL600" s="1">
        <v>1176</v>
      </c>
      <c r="BM600" s="38" t="s">
        <v>272</v>
      </c>
      <c r="BN600" s="1">
        <v>2321</v>
      </c>
      <c r="BO600" s="1">
        <v>2387</v>
      </c>
      <c r="BP600" s="24">
        <v>0.74864497584065148</v>
      </c>
      <c r="BQ600" s="24">
        <v>0.59436920942277094</v>
      </c>
      <c r="BR600" s="24">
        <v>0.55524588382066664</v>
      </c>
      <c r="BS600" s="24">
        <v>0.46043776556730842</v>
      </c>
      <c r="BV600" s="11">
        <v>1176</v>
      </c>
      <c r="BW600" s="30">
        <v>2321</v>
      </c>
      <c r="BX600" s="30">
        <v>2387</v>
      </c>
      <c r="BY600" s="30" t="s">
        <v>272</v>
      </c>
      <c r="BZ600" s="30">
        <v>48.8</v>
      </c>
      <c r="CA600" s="30">
        <v>48.8</v>
      </c>
      <c r="CB600" s="30">
        <v>1.9</v>
      </c>
      <c r="CC600" s="30">
        <v>1.9</v>
      </c>
      <c r="CD600" s="31">
        <f t="shared" si="144"/>
        <v>0.36826702732548899</v>
      </c>
      <c r="CE600" s="31">
        <f t="shared" si="145"/>
        <v>0.4474683167043596</v>
      </c>
      <c r="CF600" s="31">
        <f t="shared" si="146"/>
        <v>0.53522136778782337</v>
      </c>
      <c r="CG600" s="31">
        <f t="shared" si="147"/>
        <v>0.59684006466101369</v>
      </c>
      <c r="CH600" s="31">
        <f t="shared" si="148"/>
        <v>0.60295024373548467</v>
      </c>
      <c r="CI600" s="31">
        <f t="shared" si="149"/>
        <v>0.60370686904867754</v>
      </c>
      <c r="CJ600" s="32">
        <f t="shared" si="150"/>
        <v>0.5993791734934627</v>
      </c>
      <c r="CK600" s="31">
        <f t="shared" si="151"/>
        <v>0.59436920942277094</v>
      </c>
      <c r="CL600" s="33"/>
      <c r="CM600" s="31">
        <f t="shared" si="152"/>
        <v>0.23431142730455215</v>
      </c>
      <c r="CN600" s="34">
        <f t="shared" si="153"/>
        <v>0.31415527068503807</v>
      </c>
      <c r="CO600" s="31">
        <f t="shared" si="154"/>
        <v>0.40225133931823615</v>
      </c>
      <c r="CP600" s="31">
        <f t="shared" si="155"/>
        <v>0.44887871989810352</v>
      </c>
      <c r="CQ600" s="31">
        <f t="shared" si="156"/>
        <v>0.45378109069886163</v>
      </c>
      <c r="CR600" s="31">
        <f t="shared" si="157"/>
        <v>0.45829158412675386</v>
      </c>
      <c r="CS600" s="31">
        <f t="shared" si="158"/>
        <v>0.45869849700449322</v>
      </c>
      <c r="CT600" s="31">
        <f t="shared" si="159"/>
        <v>0.46043776556730842</v>
      </c>
    </row>
    <row r="601" spans="1:98" x14ac:dyDescent="0.15">
      <c r="A601" s="1">
        <v>1177</v>
      </c>
      <c r="B601" s="38" t="s">
        <v>269</v>
      </c>
      <c r="C601" s="1">
        <v>2352</v>
      </c>
      <c r="D601" s="1">
        <v>2410</v>
      </c>
      <c r="E601" s="24">
        <v>1.0386397363745027E-2</v>
      </c>
      <c r="F601" s="24">
        <v>9.0819644281352266E-3</v>
      </c>
      <c r="G601" s="24">
        <v>7.3717079125579319E-3</v>
      </c>
      <c r="H601" s="24">
        <v>6.0672749769481327E-3</v>
      </c>
      <c r="J601" s="1">
        <v>1177</v>
      </c>
      <c r="K601" s="38" t="s">
        <v>269</v>
      </c>
      <c r="L601" s="1">
        <v>2352</v>
      </c>
      <c r="M601" s="1">
        <v>2410</v>
      </c>
      <c r="N601" s="24">
        <v>1.1244950664673521E-2</v>
      </c>
      <c r="O601" s="24">
        <v>9.8728804657358064E-3</v>
      </c>
      <c r="P601" s="24">
        <v>7.2012085642831417E-3</v>
      </c>
      <c r="Q601" s="24">
        <v>5.8388008315351288E-3</v>
      </c>
      <c r="S601" s="1">
        <v>1177</v>
      </c>
      <c r="T601" s="38" t="s">
        <v>269</v>
      </c>
      <c r="U601" s="1">
        <v>2352</v>
      </c>
      <c r="V601" s="1">
        <v>2410</v>
      </c>
      <c r="W601" s="24">
        <v>1.5924003967283617E-2</v>
      </c>
      <c r="X601" s="24">
        <v>1.4006004428627723E-2</v>
      </c>
      <c r="Y601" s="24">
        <v>9.7835067037278511E-3</v>
      </c>
      <c r="Z601" s="24">
        <v>7.8655071650719603E-3</v>
      </c>
      <c r="AB601" s="1">
        <v>1177</v>
      </c>
      <c r="AC601" s="38" t="s">
        <v>269</v>
      </c>
      <c r="AD601" s="1">
        <v>2352</v>
      </c>
      <c r="AE601" s="1">
        <v>2410</v>
      </c>
      <c r="AF601" s="24">
        <v>2.1722181518956149E-2</v>
      </c>
      <c r="AG601" s="24">
        <v>1.9272746339866635E-2</v>
      </c>
      <c r="AH601" s="24">
        <v>1.1098299943378555E-2</v>
      </c>
      <c r="AI601" s="24">
        <v>8.6488647642890409E-3</v>
      </c>
      <c r="AK601" s="1">
        <v>1177</v>
      </c>
      <c r="AL601" s="38" t="s">
        <v>269</v>
      </c>
      <c r="AM601" s="1">
        <v>2352</v>
      </c>
      <c r="AN601" s="1">
        <v>2410</v>
      </c>
      <c r="AO601" s="24">
        <v>2.1117631837999116E-2</v>
      </c>
      <c r="AP601" s="24">
        <v>1.8982226810074925E-2</v>
      </c>
      <c r="AQ601" s="24">
        <v>7.532204375277787E-3</v>
      </c>
      <c r="AR601" s="24">
        <v>5.3967993473535954E-3</v>
      </c>
      <c r="AT601" s="1">
        <v>1177</v>
      </c>
      <c r="AU601" s="38" t="s">
        <v>269</v>
      </c>
      <c r="AV601" s="1">
        <v>2352</v>
      </c>
      <c r="AW601" s="1">
        <v>2410</v>
      </c>
      <c r="AX601" s="24">
        <v>2.6134680422339338E-2</v>
      </c>
      <c r="AY601" s="24">
        <v>2.3448514821602116E-2</v>
      </c>
      <c r="AZ601" s="24">
        <v>9.9838681862520675E-3</v>
      </c>
      <c r="BA601" s="24">
        <v>7.2977025855148489E-3</v>
      </c>
      <c r="BC601" s="1">
        <v>1177</v>
      </c>
      <c r="BD601" s="38" t="s">
        <v>269</v>
      </c>
      <c r="BE601" s="1">
        <v>2352</v>
      </c>
      <c r="BF601" s="1">
        <v>2410</v>
      </c>
      <c r="BG601" s="24">
        <v>3.3926617367291891E-2</v>
      </c>
      <c r="BH601" s="24">
        <v>3.0472285704473346E-2</v>
      </c>
      <c r="BI601" s="24">
        <v>1.2669191749947002E-2</v>
      </c>
      <c r="BJ601" s="24">
        <v>9.2148600871284573E-3</v>
      </c>
      <c r="BL601" s="1">
        <v>1177</v>
      </c>
      <c r="BM601" s="38" t="s">
        <v>269</v>
      </c>
      <c r="BN601" s="1">
        <v>2352</v>
      </c>
      <c r="BO601" s="1">
        <v>2410</v>
      </c>
      <c r="BP601" s="24">
        <v>4.6662680489992094E-2</v>
      </c>
      <c r="BQ601" s="24">
        <v>4.2034359185124721E-2</v>
      </c>
      <c r="BR601" s="24">
        <v>1.6080974999584548E-2</v>
      </c>
      <c r="BS601" s="24">
        <v>1.1447822461622329E-2</v>
      </c>
      <c r="BV601" s="11">
        <v>1177</v>
      </c>
      <c r="BW601" s="30">
        <v>2352</v>
      </c>
      <c r="BX601" s="30">
        <v>2410</v>
      </c>
      <c r="BY601" s="30" t="s">
        <v>269</v>
      </c>
      <c r="BZ601" s="30">
        <v>48.8</v>
      </c>
      <c r="CA601" s="30">
        <v>48.8</v>
      </c>
      <c r="CB601" s="30">
        <v>1.9</v>
      </c>
      <c r="CC601" s="30">
        <v>1.9</v>
      </c>
      <c r="CD601" s="31">
        <f t="shared" si="144"/>
        <v>9.0819644281352266E-3</v>
      </c>
      <c r="CE601" s="31">
        <f t="shared" si="145"/>
        <v>9.8728804657358064E-3</v>
      </c>
      <c r="CF601" s="31">
        <f t="shared" si="146"/>
        <v>1.4006004428627723E-2</v>
      </c>
      <c r="CG601" s="31">
        <f t="shared" si="147"/>
        <v>1.9272746339866635E-2</v>
      </c>
      <c r="CH601" s="31">
        <f t="shared" si="148"/>
        <v>1.8982226810074925E-2</v>
      </c>
      <c r="CI601" s="31">
        <f t="shared" si="149"/>
        <v>2.3448514821602116E-2</v>
      </c>
      <c r="CJ601" s="32">
        <f t="shared" si="150"/>
        <v>3.0472285704473346E-2</v>
      </c>
      <c r="CK601" s="31">
        <f t="shared" si="151"/>
        <v>4.2034359185124721E-2</v>
      </c>
      <c r="CL601" s="33"/>
      <c r="CM601" s="31">
        <f t="shared" si="152"/>
        <v>6.0672749769481327E-3</v>
      </c>
      <c r="CN601" s="34">
        <f t="shared" si="153"/>
        <v>5.8388008315351288E-3</v>
      </c>
      <c r="CO601" s="31">
        <f t="shared" si="154"/>
        <v>7.8655071650719603E-3</v>
      </c>
      <c r="CP601" s="31">
        <f t="shared" si="155"/>
        <v>8.6488647642890409E-3</v>
      </c>
      <c r="CQ601" s="31">
        <f t="shared" si="156"/>
        <v>5.3967993473535954E-3</v>
      </c>
      <c r="CR601" s="31">
        <f t="shared" si="157"/>
        <v>7.2977025855148489E-3</v>
      </c>
      <c r="CS601" s="31">
        <f t="shared" si="158"/>
        <v>9.2148600871284573E-3</v>
      </c>
      <c r="CT601" s="31">
        <f t="shared" si="159"/>
        <v>1.1447822461622329E-2</v>
      </c>
    </row>
    <row r="602" spans="1:98" x14ac:dyDescent="0.15">
      <c r="A602" s="1">
        <v>1179</v>
      </c>
      <c r="B602" s="38" t="s">
        <v>271</v>
      </c>
      <c r="C602" s="1">
        <v>2323</v>
      </c>
      <c r="D602" s="1">
        <v>2388</v>
      </c>
      <c r="E602" s="24">
        <v>0.17323647954275231</v>
      </c>
      <c r="F602" s="24">
        <v>0.15025913494364043</v>
      </c>
      <c r="G602" s="24">
        <v>0.18997187098331655</v>
      </c>
      <c r="H602" s="24">
        <v>0.16415859255752704</v>
      </c>
      <c r="J602" s="1">
        <v>1179</v>
      </c>
      <c r="K602" s="38" t="s">
        <v>271</v>
      </c>
      <c r="L602" s="1">
        <v>2323</v>
      </c>
      <c r="M602" s="1">
        <v>2388</v>
      </c>
      <c r="N602" s="24">
        <v>0.26029723839777502</v>
      </c>
      <c r="O602" s="24">
        <v>0.22522731736225077</v>
      </c>
      <c r="P602" s="24">
        <v>0.26527823971856651</v>
      </c>
      <c r="Q602" s="24">
        <v>0.22890388574743248</v>
      </c>
      <c r="S602" s="1">
        <v>1179</v>
      </c>
      <c r="T602" s="38" t="s">
        <v>271</v>
      </c>
      <c r="U602" s="1">
        <v>2323</v>
      </c>
      <c r="V602" s="1">
        <v>2388</v>
      </c>
      <c r="W602" s="24">
        <v>0.3563492260661798</v>
      </c>
      <c r="X602" s="24">
        <v>0.30810936361409147</v>
      </c>
      <c r="Y602" s="24">
        <v>0.34917001368723105</v>
      </c>
      <c r="Z602" s="24">
        <v>0.30132631234892043</v>
      </c>
      <c r="AB602" s="1">
        <v>1179</v>
      </c>
      <c r="AC602" s="38" t="s">
        <v>271</v>
      </c>
      <c r="AD602" s="1">
        <v>2323</v>
      </c>
      <c r="AE602" s="1">
        <v>2388</v>
      </c>
      <c r="AF602" s="24">
        <v>0.47203199766232945</v>
      </c>
      <c r="AG602" s="24">
        <v>0.40866554439026231</v>
      </c>
      <c r="AH602" s="24">
        <v>0.45959640367618271</v>
      </c>
      <c r="AI602" s="24">
        <v>0.39684351700716164</v>
      </c>
      <c r="AK602" s="1">
        <v>1179</v>
      </c>
      <c r="AL602" s="38" t="s">
        <v>271</v>
      </c>
      <c r="AM602" s="1">
        <v>2323</v>
      </c>
      <c r="AN602" s="1">
        <v>2388</v>
      </c>
      <c r="AO602" s="24">
        <v>0.46281760098673175</v>
      </c>
      <c r="AP602" s="24">
        <v>0.40194889522470262</v>
      </c>
      <c r="AQ602" s="24">
        <v>0.46011694168670997</v>
      </c>
      <c r="AR602" s="24">
        <v>0.39729641775436103</v>
      </c>
      <c r="AT602" s="1">
        <v>1179</v>
      </c>
      <c r="AU602" s="38" t="s">
        <v>271</v>
      </c>
      <c r="AV602" s="1">
        <v>2323</v>
      </c>
      <c r="AW602" s="1">
        <v>2388</v>
      </c>
      <c r="AX602" s="24">
        <v>0.4583972796083487</v>
      </c>
      <c r="AY602" s="24">
        <v>0.39523856935936008</v>
      </c>
      <c r="AZ602" s="24">
        <v>0.46511269361019181</v>
      </c>
      <c r="BA602" s="24">
        <v>0.40196364582739286</v>
      </c>
      <c r="BC602" s="1">
        <v>1179</v>
      </c>
      <c r="BD602" s="38" t="s">
        <v>271</v>
      </c>
      <c r="BE602" s="1">
        <v>2323</v>
      </c>
      <c r="BF602" s="1">
        <v>2388</v>
      </c>
      <c r="BG602" s="24">
        <v>0.45298663807824524</v>
      </c>
      <c r="BH602" s="24">
        <v>0.39059126265824312</v>
      </c>
      <c r="BI602" s="24">
        <v>0.46481832792753552</v>
      </c>
      <c r="BJ602" s="24">
        <v>0.40242778374062826</v>
      </c>
      <c r="BL602" s="1">
        <v>1179</v>
      </c>
      <c r="BM602" s="38" t="s">
        <v>271</v>
      </c>
      <c r="BN602" s="1">
        <v>2323</v>
      </c>
      <c r="BO602" s="1">
        <v>2388</v>
      </c>
      <c r="BP602" s="24">
        <v>0.44077898305698793</v>
      </c>
      <c r="BQ602" s="24">
        <v>0.37996342085900209</v>
      </c>
      <c r="BR602" s="24">
        <v>0.46296400542854427</v>
      </c>
      <c r="BS602" s="24">
        <v>0.40214844323055843</v>
      </c>
      <c r="BV602" s="11">
        <v>1179</v>
      </c>
      <c r="BW602" s="30">
        <v>2323</v>
      </c>
      <c r="BX602" s="30">
        <v>2388</v>
      </c>
      <c r="BY602" s="30" t="s">
        <v>271</v>
      </c>
      <c r="BZ602" s="30">
        <v>48.8</v>
      </c>
      <c r="CA602" s="30">
        <v>48.8</v>
      </c>
      <c r="CB602" s="30">
        <v>1.9</v>
      </c>
      <c r="CC602" s="30">
        <v>1.9</v>
      </c>
      <c r="CD602" s="31">
        <f t="shared" si="144"/>
        <v>0.15025913494364043</v>
      </c>
      <c r="CE602" s="31">
        <f t="shared" si="145"/>
        <v>0.22522731736225077</v>
      </c>
      <c r="CF602" s="31">
        <f t="shared" si="146"/>
        <v>0.30810936361409147</v>
      </c>
      <c r="CG602" s="31">
        <f t="shared" si="147"/>
        <v>0.40866554439026231</v>
      </c>
      <c r="CH602" s="31">
        <f t="shared" si="148"/>
        <v>0.40194889522470262</v>
      </c>
      <c r="CI602" s="31">
        <f t="shared" si="149"/>
        <v>0.39523856935936008</v>
      </c>
      <c r="CJ602" s="32">
        <f t="shared" si="150"/>
        <v>0.39059126265824312</v>
      </c>
      <c r="CK602" s="31">
        <f t="shared" si="151"/>
        <v>0.37996342085900209</v>
      </c>
      <c r="CL602" s="33"/>
      <c r="CM602" s="31">
        <f t="shared" si="152"/>
        <v>0.16415859255752704</v>
      </c>
      <c r="CN602" s="34">
        <f t="shared" si="153"/>
        <v>0.22890388574743248</v>
      </c>
      <c r="CO602" s="31">
        <f t="shared" si="154"/>
        <v>0.30132631234892043</v>
      </c>
      <c r="CP602" s="31">
        <f t="shared" si="155"/>
        <v>0.39684351700716164</v>
      </c>
      <c r="CQ602" s="31">
        <f t="shared" si="156"/>
        <v>0.39729641775436103</v>
      </c>
      <c r="CR602" s="31">
        <f t="shared" si="157"/>
        <v>0.40196364582739286</v>
      </c>
      <c r="CS602" s="31">
        <f t="shared" si="158"/>
        <v>0.40242778374062826</v>
      </c>
      <c r="CT602" s="31">
        <f t="shared" si="159"/>
        <v>0.40214844323055843</v>
      </c>
    </row>
    <row r="603" spans="1:98" x14ac:dyDescent="0.15">
      <c r="A603" s="1">
        <v>1183</v>
      </c>
      <c r="B603" s="38" t="s">
        <v>274</v>
      </c>
      <c r="C603" s="1">
        <v>2325</v>
      </c>
      <c r="D603" s="1">
        <v>2390</v>
      </c>
      <c r="E603" s="24">
        <v>4.8330568287376668E-2</v>
      </c>
      <c r="F603" s="24">
        <v>3.97792857094902E-2</v>
      </c>
      <c r="G603" s="24">
        <v>6.8974427301675467E-2</v>
      </c>
      <c r="H603" s="24">
        <v>6.0423144723788999E-2</v>
      </c>
      <c r="J603" s="1">
        <v>1183</v>
      </c>
      <c r="K603" s="38" t="s">
        <v>274</v>
      </c>
      <c r="L603" s="1">
        <v>2325</v>
      </c>
      <c r="M603" s="1">
        <v>2390</v>
      </c>
      <c r="N603" s="24">
        <v>6.4093968354740433E-2</v>
      </c>
      <c r="O603" s="24">
        <v>5.302561333443654E-2</v>
      </c>
      <c r="P603" s="24">
        <v>8.703266308909352E-2</v>
      </c>
      <c r="Q603" s="24">
        <v>7.5964308068789621E-2</v>
      </c>
      <c r="S603" s="1">
        <v>1183</v>
      </c>
      <c r="T603" s="38" t="s">
        <v>274</v>
      </c>
      <c r="U603" s="1">
        <v>2325</v>
      </c>
      <c r="V603" s="1">
        <v>2390</v>
      </c>
      <c r="W603" s="24">
        <v>7.3828396940976176E-2</v>
      </c>
      <c r="X603" s="24">
        <v>6.2856666582569304E-2</v>
      </c>
      <c r="Y603" s="24">
        <v>9.9917055653172174E-2</v>
      </c>
      <c r="Z603" s="24">
        <v>8.7157769049670403E-2</v>
      </c>
      <c r="AB603" s="1">
        <v>1183</v>
      </c>
      <c r="AC603" s="38" t="s">
        <v>274</v>
      </c>
      <c r="AD603" s="1">
        <v>2325</v>
      </c>
      <c r="AE603" s="1">
        <v>2390</v>
      </c>
      <c r="AF603" s="24">
        <v>8.2265799058338571E-2</v>
      </c>
      <c r="AG603" s="24">
        <v>6.9115182574153847E-2</v>
      </c>
      <c r="AH603" s="24">
        <v>0.11637430470798743</v>
      </c>
      <c r="AI603" s="24">
        <v>0.10172600596439886</v>
      </c>
      <c r="AK603" s="1">
        <v>1183</v>
      </c>
      <c r="AL603" s="38" t="s">
        <v>274</v>
      </c>
      <c r="AM603" s="1">
        <v>2325</v>
      </c>
      <c r="AN603" s="1">
        <v>2390</v>
      </c>
      <c r="AO603" s="24">
        <v>0.10704130476882202</v>
      </c>
      <c r="AP603" s="24">
        <v>8.8441057353645242E-2</v>
      </c>
      <c r="AQ603" s="24">
        <v>0.14371519519183681</v>
      </c>
      <c r="AR603" s="24">
        <v>0.12510528531047033</v>
      </c>
      <c r="AT603" s="1">
        <v>1183</v>
      </c>
      <c r="AU603" s="38" t="s">
        <v>274</v>
      </c>
      <c r="AV603" s="1">
        <v>2325</v>
      </c>
      <c r="AW603" s="1">
        <v>2390</v>
      </c>
      <c r="AX603" s="24">
        <v>0.12671142011707948</v>
      </c>
      <c r="AY603" s="24">
        <v>0.10498536488953403</v>
      </c>
      <c r="AZ603" s="24">
        <v>0.16477670567141139</v>
      </c>
      <c r="BA603" s="24">
        <v>0.14305065044386595</v>
      </c>
      <c r="BC603" s="1">
        <v>1183</v>
      </c>
      <c r="BD603" s="38" t="s">
        <v>274</v>
      </c>
      <c r="BE603" s="1">
        <v>2325</v>
      </c>
      <c r="BF603" s="1">
        <v>2390</v>
      </c>
      <c r="BG603" s="24">
        <v>0.15700543878478726</v>
      </c>
      <c r="BH603" s="24">
        <v>0.13045781292858041</v>
      </c>
      <c r="BI603" s="24">
        <v>0.19902750424380222</v>
      </c>
      <c r="BJ603" s="24">
        <v>0.17247987838759538</v>
      </c>
      <c r="BL603" s="1">
        <v>1183</v>
      </c>
      <c r="BM603" s="38" t="s">
        <v>274</v>
      </c>
      <c r="BN603" s="1">
        <v>2325</v>
      </c>
      <c r="BO603" s="1">
        <v>2390</v>
      </c>
      <c r="BP603" s="24">
        <v>0.20119976624896307</v>
      </c>
      <c r="BQ603" s="24">
        <v>0.16762269623974785</v>
      </c>
      <c r="BR603" s="24">
        <v>0.25438681139017894</v>
      </c>
      <c r="BS603" s="24">
        <v>0.22080974138096374</v>
      </c>
      <c r="BV603" s="11">
        <v>1183</v>
      </c>
      <c r="BW603" s="30">
        <v>2325</v>
      </c>
      <c r="BX603" s="30">
        <v>2390</v>
      </c>
      <c r="BY603" s="30" t="s">
        <v>274</v>
      </c>
      <c r="BZ603" s="30">
        <v>48.8</v>
      </c>
      <c r="CA603" s="30">
        <v>48.8</v>
      </c>
      <c r="CB603" s="30">
        <v>1.9</v>
      </c>
      <c r="CC603" s="30">
        <v>1.9</v>
      </c>
      <c r="CD603" s="31">
        <f t="shared" si="144"/>
        <v>3.97792857094902E-2</v>
      </c>
      <c r="CE603" s="31">
        <f t="shared" si="145"/>
        <v>5.302561333443654E-2</v>
      </c>
      <c r="CF603" s="31">
        <f t="shared" si="146"/>
        <v>6.2856666582569304E-2</v>
      </c>
      <c r="CG603" s="31">
        <f t="shared" si="147"/>
        <v>6.9115182574153847E-2</v>
      </c>
      <c r="CH603" s="31">
        <f t="shared" si="148"/>
        <v>8.8441057353645242E-2</v>
      </c>
      <c r="CI603" s="31">
        <f t="shared" si="149"/>
        <v>0.10498536488953403</v>
      </c>
      <c r="CJ603" s="32">
        <f t="shared" si="150"/>
        <v>0.13045781292858041</v>
      </c>
      <c r="CK603" s="31">
        <f t="shared" si="151"/>
        <v>0.16762269623974785</v>
      </c>
      <c r="CL603" s="33"/>
      <c r="CM603" s="31">
        <f t="shared" si="152"/>
        <v>6.0423144723788999E-2</v>
      </c>
      <c r="CN603" s="34">
        <f t="shared" si="153"/>
        <v>7.5964308068789621E-2</v>
      </c>
      <c r="CO603" s="31">
        <f t="shared" si="154"/>
        <v>8.7157769049670403E-2</v>
      </c>
      <c r="CP603" s="31">
        <f t="shared" si="155"/>
        <v>0.10172600596439886</v>
      </c>
      <c r="CQ603" s="31">
        <f t="shared" si="156"/>
        <v>0.12510528531047033</v>
      </c>
      <c r="CR603" s="31">
        <f t="shared" si="157"/>
        <v>0.14305065044386595</v>
      </c>
      <c r="CS603" s="31">
        <f t="shared" si="158"/>
        <v>0.17247987838759538</v>
      </c>
      <c r="CT603" s="31">
        <f t="shared" si="159"/>
        <v>0.22080974138096374</v>
      </c>
    </row>
    <row r="604" spans="1:98" x14ac:dyDescent="0.15">
      <c r="A604" s="1">
        <v>1185</v>
      </c>
      <c r="B604" s="38" t="s">
        <v>267</v>
      </c>
      <c r="C604" s="1">
        <v>2326</v>
      </c>
      <c r="D604" s="1">
        <v>2391</v>
      </c>
      <c r="E604" s="24">
        <v>0.23906005618742263</v>
      </c>
      <c r="F604" s="24">
        <v>0.19477214240692245</v>
      </c>
      <c r="G604" s="24">
        <v>0.1204919335735866</v>
      </c>
      <c r="H604" s="24">
        <v>9.3673758664068088E-2</v>
      </c>
      <c r="J604" s="1">
        <v>1185</v>
      </c>
      <c r="K604" s="38" t="s">
        <v>267</v>
      </c>
      <c r="L604" s="1">
        <v>2326</v>
      </c>
      <c r="M604" s="1">
        <v>2391</v>
      </c>
      <c r="N604" s="24">
        <v>0.25649997283383519</v>
      </c>
      <c r="O604" s="24">
        <v>0.20787361173415872</v>
      </c>
      <c r="P604" s="24">
        <v>0.13948267604344639</v>
      </c>
      <c r="Q604" s="24">
        <v>0.10997350430009577</v>
      </c>
      <c r="S604" s="1">
        <v>1185</v>
      </c>
      <c r="T604" s="38" t="s">
        <v>267</v>
      </c>
      <c r="U604" s="1">
        <v>2326</v>
      </c>
      <c r="V604" s="1">
        <v>2391</v>
      </c>
      <c r="W604" s="24">
        <v>0.265621740856748</v>
      </c>
      <c r="X604" s="24">
        <v>0.21450729471322325</v>
      </c>
      <c r="Y604" s="24">
        <v>0.15181721407443521</v>
      </c>
      <c r="Z604" s="24">
        <v>0.12075721650763742</v>
      </c>
      <c r="AB604" s="1">
        <v>1185</v>
      </c>
      <c r="AC604" s="38" t="s">
        <v>267</v>
      </c>
      <c r="AD604" s="1">
        <v>2326</v>
      </c>
      <c r="AE604" s="1">
        <v>2391</v>
      </c>
      <c r="AF604" s="24">
        <v>0.28669497927935522</v>
      </c>
      <c r="AG604" s="24">
        <v>0.22978305342200911</v>
      </c>
      <c r="AH604" s="24">
        <v>0.18083299970497763</v>
      </c>
      <c r="AI604" s="24">
        <v>0.14620755211417971</v>
      </c>
      <c r="AK604" s="1">
        <v>1185</v>
      </c>
      <c r="AL604" s="38" t="s">
        <v>267</v>
      </c>
      <c r="AM604" s="1">
        <v>2326</v>
      </c>
      <c r="AN604" s="1">
        <v>2391</v>
      </c>
      <c r="AO604" s="24">
        <v>0.3417278806943404</v>
      </c>
      <c r="AP604" s="24">
        <v>0.27198903097016464</v>
      </c>
      <c r="AQ604" s="24">
        <v>0.23497212299741543</v>
      </c>
      <c r="AR604" s="24">
        <v>0.19248142792819992</v>
      </c>
      <c r="AT604" s="1">
        <v>1185</v>
      </c>
      <c r="AU604" s="38" t="s">
        <v>267</v>
      </c>
      <c r="AV604" s="1">
        <v>2326</v>
      </c>
      <c r="AW604" s="1">
        <v>2391</v>
      </c>
      <c r="AX604" s="24">
        <v>0.39369534680070645</v>
      </c>
      <c r="AY604" s="24">
        <v>0.31242917491221595</v>
      </c>
      <c r="AZ604" s="24">
        <v>0.28393456211878404</v>
      </c>
      <c r="BA604" s="24">
        <v>0.23435644809942191</v>
      </c>
      <c r="BC604" s="1">
        <v>1185</v>
      </c>
      <c r="BD604" s="38" t="s">
        <v>267</v>
      </c>
      <c r="BE604" s="1">
        <v>2326</v>
      </c>
      <c r="BF604" s="1">
        <v>2391</v>
      </c>
      <c r="BG604" s="24">
        <v>0.42988133554406111</v>
      </c>
      <c r="BH604" s="24">
        <v>0.33978850079127759</v>
      </c>
      <c r="BI604" s="24">
        <v>0.33296196842825299</v>
      </c>
      <c r="BJ604" s="24">
        <v>0.27795837964337305</v>
      </c>
      <c r="BL604" s="1">
        <v>1185</v>
      </c>
      <c r="BM604" s="38" t="s">
        <v>267</v>
      </c>
      <c r="BN604" s="1">
        <v>2326</v>
      </c>
      <c r="BO604" s="1">
        <v>2391</v>
      </c>
      <c r="BP604" s="24">
        <v>0.44544615786560887</v>
      </c>
      <c r="BQ604" s="24">
        <v>0.35233380242854334</v>
      </c>
      <c r="BR604" s="24">
        <v>0.36509792026513993</v>
      </c>
      <c r="BS604" s="24">
        <v>0.30823430673874241</v>
      </c>
      <c r="BV604" s="11">
        <v>1185</v>
      </c>
      <c r="BW604" s="30">
        <v>2326</v>
      </c>
      <c r="BX604" s="30">
        <v>2391</v>
      </c>
      <c r="BY604" s="30" t="s">
        <v>267</v>
      </c>
      <c r="BZ604" s="30">
        <v>48.8</v>
      </c>
      <c r="CA604" s="30">
        <v>48.8</v>
      </c>
      <c r="CB604" s="30">
        <v>1.9</v>
      </c>
      <c r="CC604" s="30">
        <v>1.9</v>
      </c>
      <c r="CD604" s="31">
        <f t="shared" si="144"/>
        <v>0.19477214240692245</v>
      </c>
      <c r="CE604" s="31">
        <f t="shared" si="145"/>
        <v>0.20787361173415872</v>
      </c>
      <c r="CF604" s="31">
        <f t="shared" si="146"/>
        <v>0.21450729471322325</v>
      </c>
      <c r="CG604" s="31">
        <f t="shared" si="147"/>
        <v>0.22978305342200911</v>
      </c>
      <c r="CH604" s="31">
        <f t="shared" si="148"/>
        <v>0.27198903097016464</v>
      </c>
      <c r="CI604" s="31">
        <f t="shared" si="149"/>
        <v>0.31242917491221595</v>
      </c>
      <c r="CJ604" s="32">
        <f t="shared" si="150"/>
        <v>0.33978850079127759</v>
      </c>
      <c r="CK604" s="31">
        <f t="shared" si="151"/>
        <v>0.35233380242854334</v>
      </c>
      <c r="CL604" s="33"/>
      <c r="CM604" s="31">
        <f t="shared" si="152"/>
        <v>9.3673758664068088E-2</v>
      </c>
      <c r="CN604" s="34">
        <f t="shared" si="153"/>
        <v>0.10997350430009577</v>
      </c>
      <c r="CO604" s="31">
        <f t="shared" si="154"/>
        <v>0.12075721650763742</v>
      </c>
      <c r="CP604" s="31">
        <f t="shared" si="155"/>
        <v>0.14620755211417971</v>
      </c>
      <c r="CQ604" s="31">
        <f t="shared" si="156"/>
        <v>0.19248142792819992</v>
      </c>
      <c r="CR604" s="31">
        <f t="shared" si="157"/>
        <v>0.23435644809942191</v>
      </c>
      <c r="CS604" s="31">
        <f t="shared" si="158"/>
        <v>0.27795837964337305</v>
      </c>
      <c r="CT604" s="31">
        <f t="shared" si="159"/>
        <v>0.30823430673874241</v>
      </c>
    </row>
    <row r="605" spans="1:98" x14ac:dyDescent="0.15">
      <c r="A605" s="1">
        <v>1188</v>
      </c>
      <c r="B605" s="38" t="s">
        <v>275</v>
      </c>
      <c r="C605" s="1">
        <v>2330</v>
      </c>
      <c r="D605" s="1">
        <v>2392</v>
      </c>
      <c r="E605" s="24">
        <v>0.24468139277519893</v>
      </c>
      <c r="F605" s="24">
        <v>0.19949003840596166</v>
      </c>
      <c r="G605" s="24">
        <v>0.12377012211036015</v>
      </c>
      <c r="H605" s="24">
        <v>9.641084909421832E-2</v>
      </c>
      <c r="J605" s="1">
        <v>1188</v>
      </c>
      <c r="K605" s="38" t="s">
        <v>275</v>
      </c>
      <c r="L605" s="1">
        <v>2330</v>
      </c>
      <c r="M605" s="1">
        <v>2392</v>
      </c>
      <c r="N605" s="24">
        <v>0.26539348455430223</v>
      </c>
      <c r="O605" s="24">
        <v>0.21563178367733579</v>
      </c>
      <c r="P605" s="24">
        <v>0.14388314098570193</v>
      </c>
      <c r="Q605" s="24">
        <v>0.11370242784216704</v>
      </c>
      <c r="S605" s="1">
        <v>1188</v>
      </c>
      <c r="T605" s="38" t="s">
        <v>275</v>
      </c>
      <c r="U605" s="1">
        <v>2330</v>
      </c>
      <c r="V605" s="1">
        <v>2392</v>
      </c>
      <c r="W605" s="24">
        <v>0.27714207648074263</v>
      </c>
      <c r="X605" s="24">
        <v>0.22492127795849698</v>
      </c>
      <c r="Y605" s="24">
        <v>0.15682504748657053</v>
      </c>
      <c r="Z605" s="24">
        <v>0.12510317098577811</v>
      </c>
      <c r="AB605" s="1">
        <v>1188</v>
      </c>
      <c r="AC605" s="38" t="s">
        <v>275</v>
      </c>
      <c r="AD605" s="1">
        <v>2330</v>
      </c>
      <c r="AE605" s="1">
        <v>2392</v>
      </c>
      <c r="AF605" s="24">
        <v>0.30040157109791943</v>
      </c>
      <c r="AG605" s="24">
        <v>0.24260552958421558</v>
      </c>
      <c r="AH605" s="24">
        <v>0.18640379499181259</v>
      </c>
      <c r="AI605" s="24">
        <v>0.15126140545986561</v>
      </c>
      <c r="AK605" s="1">
        <v>1188</v>
      </c>
      <c r="AL605" s="38" t="s">
        <v>275</v>
      </c>
      <c r="AM605" s="1">
        <v>2330</v>
      </c>
      <c r="AN605" s="1">
        <v>2392</v>
      </c>
      <c r="AO605" s="24">
        <v>0.35873026204496405</v>
      </c>
      <c r="AP605" s="24">
        <v>0.28806864679967165</v>
      </c>
      <c r="AQ605" s="24">
        <v>0.24317199764922023</v>
      </c>
      <c r="AR605" s="24">
        <v>0.20013054200719169</v>
      </c>
      <c r="AT605" s="1">
        <v>1188</v>
      </c>
      <c r="AU605" s="38" t="s">
        <v>275</v>
      </c>
      <c r="AV605" s="1">
        <v>2330</v>
      </c>
      <c r="AW605" s="1">
        <v>2392</v>
      </c>
      <c r="AX605" s="24">
        <v>0.41222061899044637</v>
      </c>
      <c r="AY605" s="24">
        <v>0.33026841200248691</v>
      </c>
      <c r="AZ605" s="24">
        <v>0.29370080870755888</v>
      </c>
      <c r="BA605" s="24">
        <v>0.24373136480751381</v>
      </c>
      <c r="BC605" s="1">
        <v>1188</v>
      </c>
      <c r="BD605" s="38" t="s">
        <v>275</v>
      </c>
      <c r="BE605" s="1">
        <v>2330</v>
      </c>
      <c r="BF605" s="1">
        <v>2392</v>
      </c>
      <c r="BG605" s="24">
        <v>0.45720574188504964</v>
      </c>
      <c r="BH605" s="24">
        <v>0.36549927527858583</v>
      </c>
      <c r="BI605" s="24">
        <v>0.34728069527790228</v>
      </c>
      <c r="BJ605" s="24">
        <v>0.2913108598740522</v>
      </c>
      <c r="BL605" s="1">
        <v>1188</v>
      </c>
      <c r="BM605" s="38" t="s">
        <v>275</v>
      </c>
      <c r="BN605" s="1">
        <v>2330</v>
      </c>
      <c r="BO605" s="1">
        <v>2392</v>
      </c>
      <c r="BP605" s="24">
        <v>0.48533858891152581</v>
      </c>
      <c r="BQ605" s="24">
        <v>0.38738533791341956</v>
      </c>
      <c r="BR605" s="24">
        <v>0.40141523882086716</v>
      </c>
      <c r="BS605" s="24">
        <v>0.34159974187351549</v>
      </c>
      <c r="BV605" s="11">
        <v>1188</v>
      </c>
      <c r="BW605" s="30">
        <v>2330</v>
      </c>
      <c r="BX605" s="30">
        <v>2392</v>
      </c>
      <c r="BY605" s="30" t="s">
        <v>275</v>
      </c>
      <c r="BZ605" s="30">
        <v>48.8</v>
      </c>
      <c r="CA605" s="30">
        <v>48.8</v>
      </c>
      <c r="CB605" s="30">
        <v>1.9</v>
      </c>
      <c r="CC605" s="30">
        <v>1.9</v>
      </c>
      <c r="CD605" s="31">
        <f t="shared" si="144"/>
        <v>0.19949003840596166</v>
      </c>
      <c r="CE605" s="31">
        <f t="shared" si="145"/>
        <v>0.21563178367733579</v>
      </c>
      <c r="CF605" s="31">
        <f t="shared" si="146"/>
        <v>0.22492127795849698</v>
      </c>
      <c r="CG605" s="31">
        <f t="shared" si="147"/>
        <v>0.24260552958421558</v>
      </c>
      <c r="CH605" s="31">
        <f t="shared" si="148"/>
        <v>0.28806864679967165</v>
      </c>
      <c r="CI605" s="31">
        <f t="shared" si="149"/>
        <v>0.33026841200248691</v>
      </c>
      <c r="CJ605" s="32">
        <f t="shared" si="150"/>
        <v>0.36549927527858583</v>
      </c>
      <c r="CK605" s="31">
        <f t="shared" si="151"/>
        <v>0.38738533791341956</v>
      </c>
      <c r="CL605" s="33"/>
      <c r="CM605" s="31">
        <f t="shared" si="152"/>
        <v>9.641084909421832E-2</v>
      </c>
      <c r="CN605" s="34">
        <f t="shared" si="153"/>
        <v>0.11370242784216704</v>
      </c>
      <c r="CO605" s="31">
        <f t="shared" si="154"/>
        <v>0.12510317098577811</v>
      </c>
      <c r="CP605" s="31">
        <f t="shared" si="155"/>
        <v>0.15126140545986561</v>
      </c>
      <c r="CQ605" s="31">
        <f t="shared" si="156"/>
        <v>0.20013054200719169</v>
      </c>
      <c r="CR605" s="31">
        <f t="shared" si="157"/>
        <v>0.24373136480751381</v>
      </c>
      <c r="CS605" s="31">
        <f t="shared" si="158"/>
        <v>0.2913108598740522</v>
      </c>
      <c r="CT605" s="31">
        <f t="shared" si="159"/>
        <v>0.34159974187351549</v>
      </c>
    </row>
    <row r="606" spans="1:98" x14ac:dyDescent="0.15">
      <c r="A606" s="1">
        <v>1189</v>
      </c>
      <c r="B606" s="38" t="s">
        <v>274</v>
      </c>
      <c r="C606" s="1">
        <v>2332</v>
      </c>
      <c r="D606" s="1">
        <v>2393</v>
      </c>
      <c r="E606" s="24">
        <v>5.0279614495575845E-2</v>
      </c>
      <c r="F606" s="24">
        <v>4.1593057391033555E-2</v>
      </c>
      <c r="G606" s="24">
        <v>6.731454238802087E-2</v>
      </c>
      <c r="H606" s="24">
        <v>5.8632816516573427E-2</v>
      </c>
      <c r="J606" s="1">
        <v>1189</v>
      </c>
      <c r="K606" s="38" t="s">
        <v>274</v>
      </c>
      <c r="L606" s="1">
        <v>2332</v>
      </c>
      <c r="M606" s="1">
        <v>2393</v>
      </c>
      <c r="N606" s="24">
        <v>6.7285593009352315E-2</v>
      </c>
      <c r="O606" s="24">
        <v>5.5835570574555182E-2</v>
      </c>
      <c r="P606" s="24">
        <v>8.6876243208973566E-2</v>
      </c>
      <c r="Q606" s="24">
        <v>7.5431052007271293E-2</v>
      </c>
      <c r="S606" s="1">
        <v>1189</v>
      </c>
      <c r="T606" s="38" t="s">
        <v>274</v>
      </c>
      <c r="U606" s="1">
        <v>2332</v>
      </c>
      <c r="V606" s="1">
        <v>2393</v>
      </c>
      <c r="W606" s="24">
        <v>7.7949738997774839E-2</v>
      </c>
      <c r="X606" s="24">
        <v>6.4630029355270319E-2</v>
      </c>
      <c r="Y606" s="24">
        <v>0.10091742113069702</v>
      </c>
      <c r="Z606" s="24">
        <v>8.7597711488192509E-2</v>
      </c>
      <c r="AB606" s="1">
        <v>1189</v>
      </c>
      <c r="AC606" s="38" t="s">
        <v>274</v>
      </c>
      <c r="AD606" s="1">
        <v>2332</v>
      </c>
      <c r="AE606" s="1">
        <v>2393</v>
      </c>
      <c r="AF606" s="24">
        <v>8.5886016880422245E-2</v>
      </c>
      <c r="AG606" s="24">
        <v>7.0851219489245595E-2</v>
      </c>
      <c r="AH606" s="24">
        <v>0.11570438754184331</v>
      </c>
      <c r="AI606" s="24">
        <v>0.10066959015066666</v>
      </c>
      <c r="AK606" s="1">
        <v>1189</v>
      </c>
      <c r="AL606" s="38" t="s">
        <v>274</v>
      </c>
      <c r="AM606" s="1">
        <v>2332</v>
      </c>
      <c r="AN606" s="1">
        <v>2393</v>
      </c>
      <c r="AO606" s="24">
        <v>0.11041431449536122</v>
      </c>
      <c r="AP606" s="24">
        <v>9.1504868162113964E-2</v>
      </c>
      <c r="AQ606" s="24">
        <v>0.14302996911870106</v>
      </c>
      <c r="AR606" s="24">
        <v>0.12411569155235896</v>
      </c>
      <c r="AT606" s="1">
        <v>1189</v>
      </c>
      <c r="AU606" s="38" t="s">
        <v>274</v>
      </c>
      <c r="AV606" s="1">
        <v>2332</v>
      </c>
      <c r="AW606" s="1">
        <v>2393</v>
      </c>
      <c r="AX606" s="24">
        <v>0.12907640327902109</v>
      </c>
      <c r="AY606" s="24">
        <v>0.10730203572052716</v>
      </c>
      <c r="AZ606" s="24">
        <v>0.16303514070272959</v>
      </c>
      <c r="BA606" s="24">
        <v>0.14126560437733046</v>
      </c>
      <c r="BC606" s="1">
        <v>1189</v>
      </c>
      <c r="BD606" s="38" t="s">
        <v>274</v>
      </c>
      <c r="BE606" s="1">
        <v>2332</v>
      </c>
      <c r="BF606" s="1">
        <v>2393</v>
      </c>
      <c r="BG606" s="24">
        <v>0.15841983859346789</v>
      </c>
      <c r="BH606" s="24">
        <v>0.13217174918914179</v>
      </c>
      <c r="BI606" s="24">
        <v>0.19596335097355588</v>
      </c>
      <c r="BJ606" s="24">
        <v>0.16971526156922978</v>
      </c>
      <c r="BL606" s="1">
        <v>1189</v>
      </c>
      <c r="BM606" s="38" t="s">
        <v>274</v>
      </c>
      <c r="BN606" s="1">
        <v>2332</v>
      </c>
      <c r="BO606" s="1">
        <v>2393</v>
      </c>
      <c r="BP606" s="24">
        <v>0.210649687420218</v>
      </c>
      <c r="BQ606" s="24">
        <v>0.17693734288434695</v>
      </c>
      <c r="BR606" s="24">
        <v>0.25167651886169362</v>
      </c>
      <c r="BS606" s="24">
        <v>0.21796417432582257</v>
      </c>
      <c r="BV606" s="11">
        <v>1189</v>
      </c>
      <c r="BW606" s="30">
        <v>2332</v>
      </c>
      <c r="BX606" s="30">
        <v>2393</v>
      </c>
      <c r="BY606" s="30" t="s">
        <v>274</v>
      </c>
      <c r="BZ606" s="30">
        <v>48.8</v>
      </c>
      <c r="CA606" s="30">
        <v>48.8</v>
      </c>
      <c r="CB606" s="30">
        <v>1.9</v>
      </c>
      <c r="CC606" s="30">
        <v>1.9</v>
      </c>
      <c r="CD606" s="31">
        <f t="shared" si="144"/>
        <v>4.1593057391033555E-2</v>
      </c>
      <c r="CE606" s="31">
        <f t="shared" si="145"/>
        <v>5.5835570574555182E-2</v>
      </c>
      <c r="CF606" s="31">
        <f t="shared" si="146"/>
        <v>6.4630029355270319E-2</v>
      </c>
      <c r="CG606" s="31">
        <f t="shared" si="147"/>
        <v>7.0851219489245595E-2</v>
      </c>
      <c r="CH606" s="31">
        <f t="shared" si="148"/>
        <v>9.1504868162113964E-2</v>
      </c>
      <c r="CI606" s="31">
        <f t="shared" si="149"/>
        <v>0.10730203572052716</v>
      </c>
      <c r="CJ606" s="32">
        <f t="shared" si="150"/>
        <v>0.13217174918914179</v>
      </c>
      <c r="CK606" s="31">
        <f t="shared" si="151"/>
        <v>0.17693734288434695</v>
      </c>
      <c r="CL606" s="33"/>
      <c r="CM606" s="31">
        <f t="shared" si="152"/>
        <v>5.8632816516573427E-2</v>
      </c>
      <c r="CN606" s="34">
        <f t="shared" si="153"/>
        <v>7.5431052007271293E-2</v>
      </c>
      <c r="CO606" s="31">
        <f t="shared" si="154"/>
        <v>8.7597711488192509E-2</v>
      </c>
      <c r="CP606" s="31">
        <f t="shared" si="155"/>
        <v>0.10066959015066666</v>
      </c>
      <c r="CQ606" s="31">
        <f t="shared" si="156"/>
        <v>0.12411569155235896</v>
      </c>
      <c r="CR606" s="31">
        <f t="shared" si="157"/>
        <v>0.14126560437733046</v>
      </c>
      <c r="CS606" s="31">
        <f t="shared" si="158"/>
        <v>0.16971526156922978</v>
      </c>
      <c r="CT606" s="31">
        <f t="shared" si="159"/>
        <v>0.21796417432582257</v>
      </c>
    </row>
    <row r="607" spans="1:98" x14ac:dyDescent="0.15">
      <c r="A607" s="1">
        <v>1193</v>
      </c>
      <c r="B607" s="38" t="s">
        <v>268</v>
      </c>
      <c r="C607" s="1">
        <v>2333</v>
      </c>
      <c r="D607" s="1">
        <v>2394</v>
      </c>
      <c r="E607" s="24">
        <v>4.0504862113046519E-2</v>
      </c>
      <c r="F607" s="24">
        <v>3.5596329288677793E-2</v>
      </c>
      <c r="G607" s="24">
        <v>5.5790883625155441E-2</v>
      </c>
      <c r="H607" s="24">
        <v>4.9186587984493969E-2</v>
      </c>
      <c r="J607" s="1">
        <v>1193</v>
      </c>
      <c r="K607" s="38" t="s">
        <v>268</v>
      </c>
      <c r="L607" s="1">
        <v>2333</v>
      </c>
      <c r="M607" s="1">
        <v>2394</v>
      </c>
      <c r="N607" s="24">
        <v>6.9064438928485863E-2</v>
      </c>
      <c r="O607" s="24">
        <v>5.9986551943260628E-2</v>
      </c>
      <c r="P607" s="24">
        <v>7.8499837162730082E-2</v>
      </c>
      <c r="Q607" s="24">
        <v>6.8832539739933016E-2</v>
      </c>
      <c r="S607" s="1">
        <v>1193</v>
      </c>
      <c r="T607" s="38" t="s">
        <v>268</v>
      </c>
      <c r="U607" s="1">
        <v>2333</v>
      </c>
      <c r="V607" s="1">
        <v>2394</v>
      </c>
      <c r="W607" s="24">
        <v>9.0182910142924178E-2</v>
      </c>
      <c r="X607" s="24">
        <v>7.8008202743899371E-2</v>
      </c>
      <c r="Y607" s="24">
        <v>9.4777412816127588E-2</v>
      </c>
      <c r="Z607" s="24">
        <v>8.3085828726587901E-2</v>
      </c>
      <c r="AB607" s="1">
        <v>1193</v>
      </c>
      <c r="AC607" s="38" t="s">
        <v>268</v>
      </c>
      <c r="AD607" s="1">
        <v>2333</v>
      </c>
      <c r="AE607" s="1">
        <v>2394</v>
      </c>
      <c r="AF607" s="24">
        <v>0.10420477797759348</v>
      </c>
      <c r="AG607" s="24">
        <v>8.9836690753506268E-2</v>
      </c>
      <c r="AH607" s="24">
        <v>0.10750934141447163</v>
      </c>
      <c r="AI607" s="24">
        <v>9.4426362193614832E-2</v>
      </c>
      <c r="AK607" s="1">
        <v>1193</v>
      </c>
      <c r="AL607" s="38" t="s">
        <v>268</v>
      </c>
      <c r="AM607" s="1">
        <v>2333</v>
      </c>
      <c r="AN607" s="1">
        <v>2394</v>
      </c>
      <c r="AO607" s="24">
        <v>0.12712193050144693</v>
      </c>
      <c r="AP607" s="24">
        <v>0.10949759217143008</v>
      </c>
      <c r="AQ607" s="24">
        <v>0.1277886406685364</v>
      </c>
      <c r="AR607" s="24">
        <v>0.111966352282899</v>
      </c>
      <c r="AT607" s="1">
        <v>1193</v>
      </c>
      <c r="AU607" s="38" t="s">
        <v>268</v>
      </c>
      <c r="AV607" s="1">
        <v>2333</v>
      </c>
      <c r="AW607" s="1">
        <v>2394</v>
      </c>
      <c r="AX607" s="24">
        <v>0.14903984964016018</v>
      </c>
      <c r="AY607" s="24">
        <v>0.12834767829491286</v>
      </c>
      <c r="AZ607" s="24">
        <v>0.14770159807288641</v>
      </c>
      <c r="BA607" s="24">
        <v>0.12912550682318388</v>
      </c>
      <c r="BC607" s="1">
        <v>1193</v>
      </c>
      <c r="BD607" s="38" t="s">
        <v>268</v>
      </c>
      <c r="BE607" s="1">
        <v>2333</v>
      </c>
      <c r="BF607" s="1">
        <v>2394</v>
      </c>
      <c r="BG607" s="24">
        <v>0.18917568847548405</v>
      </c>
      <c r="BH607" s="24">
        <v>0.16292759907115797</v>
      </c>
      <c r="BI607" s="24">
        <v>0.19123379377389063</v>
      </c>
      <c r="BJ607" s="24">
        <v>0.16498570436956456</v>
      </c>
      <c r="BL607" s="1">
        <v>1193</v>
      </c>
      <c r="BM607" s="38" t="s">
        <v>268</v>
      </c>
      <c r="BN607" s="1">
        <v>2333</v>
      </c>
      <c r="BO607" s="1">
        <v>2394</v>
      </c>
      <c r="BP607" s="24">
        <v>0.25130323727201392</v>
      </c>
      <c r="BQ607" s="24">
        <v>0.21662464611717264</v>
      </c>
      <c r="BR607" s="24">
        <v>0.26155994513238284</v>
      </c>
      <c r="BS607" s="24">
        <v>0.2268765227444467</v>
      </c>
      <c r="BV607" s="11">
        <v>1193</v>
      </c>
      <c r="BW607" s="30">
        <v>2333</v>
      </c>
      <c r="BX607" s="30">
        <v>2394</v>
      </c>
      <c r="BY607" s="30" t="s">
        <v>268</v>
      </c>
      <c r="BZ607" s="30">
        <v>48.8</v>
      </c>
      <c r="CA607" s="30">
        <v>48.8</v>
      </c>
      <c r="CB607" s="30">
        <v>1.9</v>
      </c>
      <c r="CC607" s="30">
        <v>1.9</v>
      </c>
      <c r="CD607" s="31">
        <f t="shared" si="144"/>
        <v>3.5596329288677793E-2</v>
      </c>
      <c r="CE607" s="31">
        <f t="shared" si="145"/>
        <v>5.9986551943260628E-2</v>
      </c>
      <c r="CF607" s="31">
        <f t="shared" si="146"/>
        <v>7.8008202743899371E-2</v>
      </c>
      <c r="CG607" s="31">
        <f t="shared" si="147"/>
        <v>8.9836690753506268E-2</v>
      </c>
      <c r="CH607" s="31">
        <f t="shared" si="148"/>
        <v>0.10949759217143008</v>
      </c>
      <c r="CI607" s="31">
        <f t="shared" si="149"/>
        <v>0.12834767829491286</v>
      </c>
      <c r="CJ607" s="32">
        <f t="shared" si="150"/>
        <v>0.16292759907115797</v>
      </c>
      <c r="CK607" s="31">
        <f t="shared" si="151"/>
        <v>0.21662464611717264</v>
      </c>
      <c r="CL607" s="33"/>
      <c r="CM607" s="31">
        <f t="shared" si="152"/>
        <v>4.9186587984493969E-2</v>
      </c>
      <c r="CN607" s="34">
        <f t="shared" si="153"/>
        <v>6.8832539739933016E-2</v>
      </c>
      <c r="CO607" s="31">
        <f t="shared" si="154"/>
        <v>8.3085828726587901E-2</v>
      </c>
      <c r="CP607" s="31">
        <f t="shared" si="155"/>
        <v>9.4426362193614832E-2</v>
      </c>
      <c r="CQ607" s="31">
        <f t="shared" si="156"/>
        <v>0.111966352282899</v>
      </c>
      <c r="CR607" s="31">
        <f t="shared" si="157"/>
        <v>0.12912550682318388</v>
      </c>
      <c r="CS607" s="31">
        <f t="shared" si="158"/>
        <v>0.16498570436956456</v>
      </c>
      <c r="CT607" s="31">
        <f t="shared" si="159"/>
        <v>0.2268765227444467</v>
      </c>
    </row>
    <row r="608" spans="1:98" x14ac:dyDescent="0.15">
      <c r="A608" s="1">
        <v>1202</v>
      </c>
      <c r="B608" s="38" t="s">
        <v>276</v>
      </c>
      <c r="C608" s="1">
        <v>2343</v>
      </c>
      <c r="D608" s="1">
        <v>2401</v>
      </c>
      <c r="E608" s="24">
        <v>0.14328377086656233</v>
      </c>
      <c r="F608" s="24">
        <v>0.12540008824591981</v>
      </c>
      <c r="G608" s="24">
        <v>1.6714988556968532E-3</v>
      </c>
      <c r="H608" s="24">
        <v>1.6714988556968532E-3</v>
      </c>
      <c r="J608" s="1">
        <v>1202</v>
      </c>
      <c r="K608" s="38" t="s">
        <v>276</v>
      </c>
      <c r="L608" s="1">
        <v>2343</v>
      </c>
      <c r="M608" s="1">
        <v>2401</v>
      </c>
      <c r="N608" s="24">
        <v>0.14166014567838481</v>
      </c>
      <c r="O608" s="24">
        <v>0.12407673229680494</v>
      </c>
      <c r="P608" s="24">
        <v>1.8318262054797495E-3</v>
      </c>
      <c r="Q608" s="24">
        <v>1.8318262054797495E-3</v>
      </c>
      <c r="S608" s="1">
        <v>1202</v>
      </c>
      <c r="T608" s="38" t="s">
        <v>276</v>
      </c>
      <c r="U608" s="1">
        <v>2343</v>
      </c>
      <c r="V608" s="1">
        <v>2401</v>
      </c>
      <c r="W608" s="24">
        <v>0.13992998575175858</v>
      </c>
      <c r="X608" s="24">
        <v>0.12262034726461818</v>
      </c>
      <c r="Y608" s="24">
        <v>1.6030124741667044E-3</v>
      </c>
      <c r="Z608" s="24">
        <v>1.6030124741667044E-3</v>
      </c>
      <c r="AB608" s="1">
        <v>1202</v>
      </c>
      <c r="AC608" s="38" t="s">
        <v>276</v>
      </c>
      <c r="AD608" s="1">
        <v>2343</v>
      </c>
      <c r="AE608" s="1">
        <v>2401</v>
      </c>
      <c r="AF608" s="24">
        <v>0.13774782789365428</v>
      </c>
      <c r="AG608" s="24">
        <v>0.12080911023123832</v>
      </c>
      <c r="AH608" s="24">
        <v>1.6022223233703998E-3</v>
      </c>
      <c r="AI608" s="24">
        <v>1.6022223233703998E-3</v>
      </c>
      <c r="AK608" s="1">
        <v>1202</v>
      </c>
      <c r="AL608" s="38" t="s">
        <v>276</v>
      </c>
      <c r="AM608" s="1">
        <v>2343</v>
      </c>
      <c r="AN608" s="1">
        <v>2401</v>
      </c>
      <c r="AO608" s="24">
        <v>0.13645914295223452</v>
      </c>
      <c r="AP608" s="24">
        <v>0.11979420018425802</v>
      </c>
      <c r="AQ608" s="24">
        <v>2.5302308820895421E-3</v>
      </c>
      <c r="AR608" s="24">
        <v>2.5302308820895421E-3</v>
      </c>
      <c r="AT608" s="1">
        <v>1202</v>
      </c>
      <c r="AU608" s="38" t="s">
        <v>276</v>
      </c>
      <c r="AV608" s="1">
        <v>2343</v>
      </c>
      <c r="AW608" s="1">
        <v>2401</v>
      </c>
      <c r="AX608" s="24">
        <v>0.13563744322441609</v>
      </c>
      <c r="AY608" s="24">
        <v>0.11914912942059409</v>
      </c>
      <c r="AZ608" s="24">
        <v>3.1480572121302427E-3</v>
      </c>
      <c r="BA608" s="24">
        <v>3.1480572121302427E-3</v>
      </c>
      <c r="BC608" s="1">
        <v>1202</v>
      </c>
      <c r="BD608" s="38" t="s">
        <v>276</v>
      </c>
      <c r="BE608" s="1">
        <v>2343</v>
      </c>
      <c r="BF608" s="1">
        <v>2401</v>
      </c>
      <c r="BG608" s="24">
        <v>0.13450399459013021</v>
      </c>
      <c r="BH608" s="24">
        <v>0.11838660161103265</v>
      </c>
      <c r="BI608" s="24">
        <v>5.017300968470746E-3</v>
      </c>
      <c r="BJ608" s="24">
        <v>5.017300968470746E-3</v>
      </c>
      <c r="BL608" s="1">
        <v>1202</v>
      </c>
      <c r="BM608" s="38" t="s">
        <v>276</v>
      </c>
      <c r="BN608" s="1">
        <v>2343</v>
      </c>
      <c r="BO608" s="1">
        <v>2401</v>
      </c>
      <c r="BP608" s="24">
        <v>0.13270542563853396</v>
      </c>
      <c r="BQ608" s="24">
        <v>0.11725922272322351</v>
      </c>
      <c r="BR608" s="24">
        <v>8.729555698494736E-3</v>
      </c>
      <c r="BS608" s="24">
        <v>8.729555698494736E-3</v>
      </c>
      <c r="BV608" s="11">
        <v>1202</v>
      </c>
      <c r="BW608" s="30">
        <v>2343</v>
      </c>
      <c r="BX608" s="30">
        <v>2401</v>
      </c>
      <c r="BY608" s="30" t="s">
        <v>276</v>
      </c>
      <c r="BZ608" s="30">
        <v>39.4</v>
      </c>
      <c r="CA608" s="30">
        <v>39.4</v>
      </c>
      <c r="CB608" s="30">
        <v>1.6</v>
      </c>
      <c r="CC608" s="30">
        <v>1.6</v>
      </c>
      <c r="CD608" s="31">
        <f t="shared" si="144"/>
        <v>0.12540008824591981</v>
      </c>
      <c r="CE608" s="31">
        <f t="shared" si="145"/>
        <v>0.12407673229680494</v>
      </c>
      <c r="CF608" s="31">
        <f t="shared" si="146"/>
        <v>0.12262034726461818</v>
      </c>
      <c r="CG608" s="31">
        <f t="shared" si="147"/>
        <v>0.12080911023123832</v>
      </c>
      <c r="CH608" s="31">
        <f t="shared" si="148"/>
        <v>0.11979420018425802</v>
      </c>
      <c r="CI608" s="31">
        <f t="shared" si="149"/>
        <v>0.11914912942059409</v>
      </c>
      <c r="CJ608" s="32">
        <f t="shared" si="150"/>
        <v>0.11838660161103265</v>
      </c>
      <c r="CK608" s="31">
        <f t="shared" si="151"/>
        <v>0.11725922272322351</v>
      </c>
      <c r="CL608" s="33"/>
      <c r="CM608" s="31">
        <f t="shared" si="152"/>
        <v>1.6714988556968532E-3</v>
      </c>
      <c r="CN608" s="34">
        <f t="shared" si="153"/>
        <v>1.8318262054797495E-3</v>
      </c>
      <c r="CO608" s="31">
        <f t="shared" si="154"/>
        <v>1.6030124741667044E-3</v>
      </c>
      <c r="CP608" s="31">
        <f t="shared" si="155"/>
        <v>1.6022223233703998E-3</v>
      </c>
      <c r="CQ608" s="31">
        <f t="shared" si="156"/>
        <v>2.5302308820895421E-3</v>
      </c>
      <c r="CR608" s="31">
        <f t="shared" si="157"/>
        <v>3.1480572121302427E-3</v>
      </c>
      <c r="CS608" s="31">
        <f t="shared" si="158"/>
        <v>5.017300968470746E-3</v>
      </c>
      <c r="CT608" s="31">
        <f t="shared" si="159"/>
        <v>8.729555698494736E-3</v>
      </c>
    </row>
    <row r="609" spans="1:98" x14ac:dyDescent="0.15">
      <c r="A609" s="1">
        <v>1203</v>
      </c>
      <c r="B609" s="38" t="s">
        <v>276</v>
      </c>
      <c r="C609" s="1">
        <v>2344</v>
      </c>
      <c r="D609" s="1">
        <v>2402</v>
      </c>
      <c r="E609" s="24">
        <v>0.12795916658610748</v>
      </c>
      <c r="F609" s="24">
        <v>0.1121950315353189</v>
      </c>
      <c r="G609" s="24">
        <v>1.2190533570504013E-3</v>
      </c>
      <c r="H609" s="24">
        <v>1.2190533570504013E-3</v>
      </c>
      <c r="J609" s="1">
        <v>1203</v>
      </c>
      <c r="K609" s="38" t="s">
        <v>276</v>
      </c>
      <c r="L609" s="1">
        <v>2344</v>
      </c>
      <c r="M609" s="1">
        <v>2402</v>
      </c>
      <c r="N609" s="24">
        <v>0.12613997965859589</v>
      </c>
      <c r="O609" s="24">
        <v>0.11072027108790858</v>
      </c>
      <c r="P609" s="24">
        <v>2.16410971855664E-3</v>
      </c>
      <c r="Q609" s="24">
        <v>2.16410971855664E-3</v>
      </c>
      <c r="S609" s="1">
        <v>1203</v>
      </c>
      <c r="T609" s="38" t="s">
        <v>276</v>
      </c>
      <c r="U609" s="1">
        <v>2344</v>
      </c>
      <c r="V609" s="1">
        <v>2402</v>
      </c>
      <c r="W609" s="24">
        <v>0.12425896657173016</v>
      </c>
      <c r="X609" s="24">
        <v>0.10914835868831323</v>
      </c>
      <c r="Y609" s="24">
        <v>2.782396474477014E-3</v>
      </c>
      <c r="Z609" s="24">
        <v>2.782396474477014E-3</v>
      </c>
      <c r="AB609" s="1">
        <v>1203</v>
      </c>
      <c r="AC609" s="38" t="s">
        <v>276</v>
      </c>
      <c r="AD609" s="1">
        <v>2344</v>
      </c>
      <c r="AE609" s="1">
        <v>2402</v>
      </c>
      <c r="AF609" s="24">
        <v>0.12204232157785498</v>
      </c>
      <c r="AG609" s="24">
        <v>0.10724964582991613</v>
      </c>
      <c r="AH609" s="24">
        <v>3.0827142198033529E-3</v>
      </c>
      <c r="AI609" s="24">
        <v>3.0827142198033529E-3</v>
      </c>
      <c r="AK609" s="1">
        <v>1203</v>
      </c>
      <c r="AL609" s="38" t="s">
        <v>276</v>
      </c>
      <c r="AM609" s="1">
        <v>2344</v>
      </c>
      <c r="AN609" s="1">
        <v>2402</v>
      </c>
      <c r="AO609" s="24">
        <v>0.12066469763091739</v>
      </c>
      <c r="AP609" s="24">
        <v>0.10616345967383345</v>
      </c>
      <c r="AQ609" s="24">
        <v>4.0542554961205445E-3</v>
      </c>
      <c r="AR609" s="24">
        <v>4.0542554961205445E-3</v>
      </c>
      <c r="AT609" s="1">
        <v>1203</v>
      </c>
      <c r="AU609" s="38" t="s">
        <v>276</v>
      </c>
      <c r="AV609" s="1">
        <v>2344</v>
      </c>
      <c r="AW609" s="1">
        <v>2402</v>
      </c>
      <c r="AX609" s="24">
        <v>0.11994054883832729</v>
      </c>
      <c r="AY609" s="24">
        <v>0.10560710839719012</v>
      </c>
      <c r="AZ609" s="24">
        <v>4.7078126239354949E-3</v>
      </c>
      <c r="BA609" s="24">
        <v>4.7078126239354949E-3</v>
      </c>
      <c r="BC609" s="1">
        <v>1203</v>
      </c>
      <c r="BD609" s="38" t="s">
        <v>276</v>
      </c>
      <c r="BE609" s="1">
        <v>2344</v>
      </c>
      <c r="BF609" s="1">
        <v>2402</v>
      </c>
      <c r="BG609" s="24">
        <v>0.11918981652584321</v>
      </c>
      <c r="BH609" s="24">
        <v>0.10514781387556094</v>
      </c>
      <c r="BI609" s="24">
        <v>6.4475487060297642E-3</v>
      </c>
      <c r="BJ609" s="24">
        <v>6.4475487060297642E-3</v>
      </c>
      <c r="BL609" s="1">
        <v>1203</v>
      </c>
      <c r="BM609" s="38" t="s">
        <v>276</v>
      </c>
      <c r="BN609" s="1">
        <v>2344</v>
      </c>
      <c r="BO609" s="1">
        <v>2402</v>
      </c>
      <c r="BP609" s="24">
        <v>0.11798858713142185</v>
      </c>
      <c r="BQ609" s="24">
        <v>0.10451179716643398</v>
      </c>
      <c r="BR609" s="24">
        <v>9.8563352760407119E-3</v>
      </c>
      <c r="BS609" s="24">
        <v>9.8563352760407119E-3</v>
      </c>
      <c r="BV609" s="11">
        <v>1203</v>
      </c>
      <c r="BW609" s="30">
        <v>2344</v>
      </c>
      <c r="BX609" s="30">
        <v>2402</v>
      </c>
      <c r="BY609" s="30" t="s">
        <v>276</v>
      </c>
      <c r="BZ609" s="30">
        <v>39.4</v>
      </c>
      <c r="CA609" s="30">
        <v>39.4</v>
      </c>
      <c r="CB609" s="30">
        <v>1.6</v>
      </c>
      <c r="CC609" s="30">
        <v>1.6</v>
      </c>
      <c r="CD609" s="31">
        <f t="shared" si="144"/>
        <v>0.1121950315353189</v>
      </c>
      <c r="CE609" s="31">
        <f t="shared" si="145"/>
        <v>0.11072027108790858</v>
      </c>
      <c r="CF609" s="31">
        <f t="shared" si="146"/>
        <v>0.10914835868831323</v>
      </c>
      <c r="CG609" s="31">
        <f t="shared" si="147"/>
        <v>0.10724964582991613</v>
      </c>
      <c r="CH609" s="31">
        <f t="shared" si="148"/>
        <v>0.10616345967383345</v>
      </c>
      <c r="CI609" s="31">
        <f t="shared" si="149"/>
        <v>0.10560710839719012</v>
      </c>
      <c r="CJ609" s="32">
        <f t="shared" si="150"/>
        <v>0.10514781387556094</v>
      </c>
      <c r="CK609" s="31">
        <f t="shared" si="151"/>
        <v>0.10451179716643398</v>
      </c>
      <c r="CL609" s="33"/>
      <c r="CM609" s="31">
        <f t="shared" si="152"/>
        <v>1.2190533570504013E-3</v>
      </c>
      <c r="CN609" s="34">
        <f t="shared" si="153"/>
        <v>2.16410971855664E-3</v>
      </c>
      <c r="CO609" s="31">
        <f t="shared" si="154"/>
        <v>2.782396474477014E-3</v>
      </c>
      <c r="CP609" s="31">
        <f t="shared" si="155"/>
        <v>3.0827142198033529E-3</v>
      </c>
      <c r="CQ609" s="31">
        <f t="shared" si="156"/>
        <v>4.0542554961205445E-3</v>
      </c>
      <c r="CR609" s="31">
        <f t="shared" si="157"/>
        <v>4.7078126239354949E-3</v>
      </c>
      <c r="CS609" s="31">
        <f t="shared" si="158"/>
        <v>6.4475487060297642E-3</v>
      </c>
      <c r="CT609" s="31">
        <f t="shared" si="159"/>
        <v>9.8563352760407119E-3</v>
      </c>
    </row>
    <row r="610" spans="1:98" x14ac:dyDescent="0.15">
      <c r="A610" s="1">
        <v>1204</v>
      </c>
      <c r="B610" s="38" t="s">
        <v>276</v>
      </c>
      <c r="C610" s="1">
        <v>2345</v>
      </c>
      <c r="D610" s="1">
        <v>2403</v>
      </c>
      <c r="E610" s="24">
        <v>7.1658626846701393E-2</v>
      </c>
      <c r="F610" s="24">
        <v>6.2994976154923471E-2</v>
      </c>
      <c r="G610" s="24">
        <v>1.9785004877535557E-3</v>
      </c>
      <c r="H610" s="24">
        <v>1.9785004877535557E-3</v>
      </c>
      <c r="J610" s="1">
        <v>1204</v>
      </c>
      <c r="K610" s="38" t="s">
        <v>276</v>
      </c>
      <c r="L610" s="1">
        <v>2345</v>
      </c>
      <c r="M610" s="1">
        <v>2403</v>
      </c>
      <c r="N610" s="24">
        <v>6.9980660638494702E-2</v>
      </c>
      <c r="O610" s="24">
        <v>6.1643773530402589E-2</v>
      </c>
      <c r="P610" s="24">
        <v>2.9676316382797403E-3</v>
      </c>
      <c r="Q610" s="24">
        <v>2.9676316382797403E-3</v>
      </c>
      <c r="S610" s="1">
        <v>1204</v>
      </c>
      <c r="T610" s="38" t="s">
        <v>276</v>
      </c>
      <c r="U610" s="1">
        <v>2345</v>
      </c>
      <c r="V610" s="1">
        <v>2403</v>
      </c>
      <c r="W610" s="24">
        <v>6.8214377484848862E-2</v>
      </c>
      <c r="X610" s="24">
        <v>6.0177759615819393E-2</v>
      </c>
      <c r="Y610" s="24">
        <v>3.6211652935504582E-3</v>
      </c>
      <c r="Z610" s="24">
        <v>3.6211652935504582E-3</v>
      </c>
      <c r="AB610" s="1">
        <v>1204</v>
      </c>
      <c r="AC610" s="38" t="s">
        <v>276</v>
      </c>
      <c r="AD610" s="1">
        <v>2345</v>
      </c>
      <c r="AE610" s="1">
        <v>2403</v>
      </c>
      <c r="AF610" s="24">
        <v>6.6094829914994935E-2</v>
      </c>
      <c r="AG610" s="24">
        <v>5.8278998251158579E-2</v>
      </c>
      <c r="AH610" s="24">
        <v>3.3120646062800943E-3</v>
      </c>
      <c r="AI610" s="24">
        <v>3.3120646062800943E-3</v>
      </c>
      <c r="AK610" s="1">
        <v>1204</v>
      </c>
      <c r="AL610" s="38" t="s">
        <v>276</v>
      </c>
      <c r="AM610" s="1">
        <v>2345</v>
      </c>
      <c r="AN610" s="1">
        <v>2403</v>
      </c>
      <c r="AO610" s="24">
        <v>6.4840769516302035E-2</v>
      </c>
      <c r="AP610" s="24">
        <v>5.7298712746905144E-2</v>
      </c>
      <c r="AQ610" s="24">
        <v>4.2570348113106409E-3</v>
      </c>
      <c r="AR610" s="24">
        <v>4.2570348113106409E-3</v>
      </c>
      <c r="AT610" s="1">
        <v>1204</v>
      </c>
      <c r="AU610" s="38" t="s">
        <v>276</v>
      </c>
      <c r="AV610" s="1">
        <v>2345</v>
      </c>
      <c r="AW610" s="1">
        <v>2403</v>
      </c>
      <c r="AX610" s="24">
        <v>6.4249062486384484E-2</v>
      </c>
      <c r="AY610" s="24">
        <v>5.6857140336518917E-2</v>
      </c>
      <c r="AZ610" s="24">
        <v>4.9017305304745445E-3</v>
      </c>
      <c r="BA610" s="24">
        <v>4.9017305304745445E-3</v>
      </c>
      <c r="BC610" s="1">
        <v>1204</v>
      </c>
      <c r="BD610" s="38" t="s">
        <v>276</v>
      </c>
      <c r="BE610" s="1">
        <v>2345</v>
      </c>
      <c r="BF610" s="1">
        <v>2403</v>
      </c>
      <c r="BG610" s="24">
        <v>6.3595523584309768E-2</v>
      </c>
      <c r="BH610" s="24">
        <v>5.6495039225299103E-2</v>
      </c>
      <c r="BI610" s="24">
        <v>6.6238511962777632E-3</v>
      </c>
      <c r="BJ610" s="24">
        <v>6.6238511962777632E-3</v>
      </c>
      <c r="BL610" s="1">
        <v>1204</v>
      </c>
      <c r="BM610" s="38" t="s">
        <v>276</v>
      </c>
      <c r="BN610" s="1">
        <v>2345</v>
      </c>
      <c r="BO610" s="1">
        <v>2403</v>
      </c>
      <c r="BP610" s="24">
        <v>6.242974602839902E-2</v>
      </c>
      <c r="BQ610" s="24">
        <v>5.5894474354682748E-2</v>
      </c>
      <c r="BR610" s="24">
        <v>1.0006269467345244E-2</v>
      </c>
      <c r="BS610" s="24">
        <v>1.0006269467345244E-2</v>
      </c>
      <c r="BV610" s="11">
        <v>1204</v>
      </c>
      <c r="BW610" s="30">
        <v>2345</v>
      </c>
      <c r="BX610" s="30">
        <v>2403</v>
      </c>
      <c r="BY610" s="30" t="s">
        <v>276</v>
      </c>
      <c r="BZ610" s="30">
        <v>39.4</v>
      </c>
      <c r="CA610" s="30">
        <v>39.4</v>
      </c>
      <c r="CB610" s="30">
        <v>1.6</v>
      </c>
      <c r="CC610" s="30">
        <v>1.6</v>
      </c>
      <c r="CD610" s="31">
        <f t="shared" si="144"/>
        <v>6.2994976154923471E-2</v>
      </c>
      <c r="CE610" s="31">
        <f t="shared" si="145"/>
        <v>6.1643773530402589E-2</v>
      </c>
      <c r="CF610" s="31">
        <f t="shared" si="146"/>
        <v>6.0177759615819393E-2</v>
      </c>
      <c r="CG610" s="31">
        <f t="shared" si="147"/>
        <v>5.8278998251158579E-2</v>
      </c>
      <c r="CH610" s="31">
        <f t="shared" si="148"/>
        <v>5.7298712746905144E-2</v>
      </c>
      <c r="CI610" s="31">
        <f t="shared" si="149"/>
        <v>5.6857140336518917E-2</v>
      </c>
      <c r="CJ610" s="32">
        <f t="shared" si="150"/>
        <v>5.6495039225299103E-2</v>
      </c>
      <c r="CK610" s="31">
        <f t="shared" si="151"/>
        <v>5.5894474354682748E-2</v>
      </c>
      <c r="CL610" s="33"/>
      <c r="CM610" s="31">
        <f t="shared" si="152"/>
        <v>1.9785004877535557E-3</v>
      </c>
      <c r="CN610" s="34">
        <f t="shared" si="153"/>
        <v>2.9676316382797403E-3</v>
      </c>
      <c r="CO610" s="31">
        <f t="shared" si="154"/>
        <v>3.6211652935504582E-3</v>
      </c>
      <c r="CP610" s="31">
        <f t="shared" si="155"/>
        <v>3.3120646062800943E-3</v>
      </c>
      <c r="CQ610" s="31">
        <f t="shared" si="156"/>
        <v>4.2570348113106409E-3</v>
      </c>
      <c r="CR610" s="31">
        <f t="shared" si="157"/>
        <v>4.9017305304745445E-3</v>
      </c>
      <c r="CS610" s="31">
        <f t="shared" si="158"/>
        <v>6.6238511962777632E-3</v>
      </c>
      <c r="CT610" s="31">
        <f t="shared" si="159"/>
        <v>1.0006269467345244E-2</v>
      </c>
    </row>
    <row r="611" spans="1:98" x14ac:dyDescent="0.15">
      <c r="A611" s="1">
        <v>1205</v>
      </c>
      <c r="B611" s="38" t="s">
        <v>276</v>
      </c>
      <c r="C611" s="1">
        <v>2346</v>
      </c>
      <c r="D611" s="1">
        <v>2404</v>
      </c>
      <c r="E611" s="24">
        <v>3.9919027201948355E-3</v>
      </c>
      <c r="F611" s="24">
        <v>3.4266900349004558E-3</v>
      </c>
      <c r="G611" s="24">
        <v>2.6230282479975087E-3</v>
      </c>
      <c r="H611" s="24">
        <v>2.6230282479975087E-3</v>
      </c>
      <c r="J611" s="1">
        <v>1205</v>
      </c>
      <c r="K611" s="38" t="s">
        <v>276</v>
      </c>
      <c r="L611" s="1">
        <v>2346</v>
      </c>
      <c r="M611" s="1">
        <v>2404</v>
      </c>
      <c r="N611" s="24">
        <v>5.5020788825605616E-3</v>
      </c>
      <c r="O611" s="24">
        <v>4.7779001295271363E-3</v>
      </c>
      <c r="P611" s="24">
        <v>3.6474747589383752E-3</v>
      </c>
      <c r="Q611" s="24">
        <v>3.6474747589383752E-3</v>
      </c>
      <c r="S611" s="1">
        <v>1205</v>
      </c>
      <c r="T611" s="38" t="s">
        <v>276</v>
      </c>
      <c r="U611" s="1">
        <v>2346</v>
      </c>
      <c r="V611" s="1">
        <v>2404</v>
      </c>
      <c r="W611" s="24">
        <v>7.1094002581689646E-3</v>
      </c>
      <c r="X611" s="24">
        <v>6.1556038517346966E-3</v>
      </c>
      <c r="Y611" s="24">
        <v>4.3539884173588598E-3</v>
      </c>
      <c r="Z611" s="24">
        <v>4.3539884173588598E-3</v>
      </c>
      <c r="AB611" s="1">
        <v>1205</v>
      </c>
      <c r="AC611" s="38" t="s">
        <v>276</v>
      </c>
      <c r="AD611" s="1">
        <v>2346</v>
      </c>
      <c r="AE611" s="1">
        <v>2404</v>
      </c>
      <c r="AF611" s="24">
        <v>9.1053068266583308E-3</v>
      </c>
      <c r="AG611" s="24">
        <v>7.6127920795528558E-3</v>
      </c>
      <c r="AH611" s="24">
        <v>3.4355170772990759E-3</v>
      </c>
      <c r="AI611" s="24">
        <v>3.4355170772990759E-3</v>
      </c>
      <c r="AK611" s="1">
        <v>1205</v>
      </c>
      <c r="AL611" s="38" t="s">
        <v>276</v>
      </c>
      <c r="AM611" s="1">
        <v>2346</v>
      </c>
      <c r="AN611" s="1">
        <v>2404</v>
      </c>
      <c r="AO611" s="24">
        <v>1.0218067857332931E-2</v>
      </c>
      <c r="AP611" s="24">
        <v>8.6195757317347622E-3</v>
      </c>
      <c r="AQ611" s="24">
        <v>4.3451547991960092E-3</v>
      </c>
      <c r="AR611" s="24">
        <v>4.3451547991960092E-3</v>
      </c>
      <c r="AT611" s="1">
        <v>1205</v>
      </c>
      <c r="AU611" s="38" t="s">
        <v>276</v>
      </c>
      <c r="AV611" s="1">
        <v>2346</v>
      </c>
      <c r="AW611" s="1">
        <v>2404</v>
      </c>
      <c r="AX611" s="24">
        <v>1.0677302447092321E-2</v>
      </c>
      <c r="AY611" s="24">
        <v>9.1053046661173261E-3</v>
      </c>
      <c r="AZ611" s="24">
        <v>4.981018353109894E-3</v>
      </c>
      <c r="BA611" s="24">
        <v>4.981018353109894E-3</v>
      </c>
      <c r="BC611" s="1">
        <v>1205</v>
      </c>
      <c r="BD611" s="38" t="s">
        <v>276</v>
      </c>
      <c r="BE611" s="1">
        <v>2346</v>
      </c>
      <c r="BF611" s="1">
        <v>2404</v>
      </c>
      <c r="BG611" s="24">
        <v>1.1242515849428996E-2</v>
      </c>
      <c r="BH611" s="24">
        <v>9.776495446946698E-3</v>
      </c>
      <c r="BI611" s="24">
        <v>6.7031514706585027E-3</v>
      </c>
      <c r="BJ611" s="24">
        <v>6.7031514706585027E-3</v>
      </c>
      <c r="BL611" s="1">
        <v>1205</v>
      </c>
      <c r="BM611" s="38" t="s">
        <v>276</v>
      </c>
      <c r="BN611" s="1">
        <v>2346</v>
      </c>
      <c r="BO611" s="1">
        <v>2404</v>
      </c>
      <c r="BP611" s="24">
        <v>1.2355280493557431E-2</v>
      </c>
      <c r="BQ611" s="24">
        <v>1.11277091926837E-2</v>
      </c>
      <c r="BR611" s="24">
        <v>1.007676685596446E-2</v>
      </c>
      <c r="BS611" s="24">
        <v>1.007676685596446E-2</v>
      </c>
      <c r="BV611" s="11">
        <v>1205</v>
      </c>
      <c r="BW611" s="30">
        <v>2346</v>
      </c>
      <c r="BX611" s="30">
        <v>2404</v>
      </c>
      <c r="BY611" s="30" t="s">
        <v>276</v>
      </c>
      <c r="BZ611" s="30">
        <v>39.4</v>
      </c>
      <c r="CA611" s="30">
        <v>39.4</v>
      </c>
      <c r="CB611" s="30">
        <v>1.6</v>
      </c>
      <c r="CC611" s="30">
        <v>1.6</v>
      </c>
      <c r="CD611" s="31">
        <f t="shared" si="144"/>
        <v>3.4266900349004558E-3</v>
      </c>
      <c r="CE611" s="31">
        <f t="shared" si="145"/>
        <v>4.7779001295271363E-3</v>
      </c>
      <c r="CF611" s="31">
        <f t="shared" si="146"/>
        <v>6.1556038517346966E-3</v>
      </c>
      <c r="CG611" s="31">
        <f t="shared" si="147"/>
        <v>7.6127920795528558E-3</v>
      </c>
      <c r="CH611" s="31">
        <f t="shared" si="148"/>
        <v>8.6195757317347622E-3</v>
      </c>
      <c r="CI611" s="31">
        <f t="shared" si="149"/>
        <v>9.1053046661173261E-3</v>
      </c>
      <c r="CJ611" s="32">
        <f t="shared" si="150"/>
        <v>9.776495446946698E-3</v>
      </c>
      <c r="CK611" s="31">
        <f t="shared" si="151"/>
        <v>1.11277091926837E-2</v>
      </c>
      <c r="CL611" s="33"/>
      <c r="CM611" s="31">
        <f t="shared" si="152"/>
        <v>2.6230282479975087E-3</v>
      </c>
      <c r="CN611" s="34">
        <f t="shared" si="153"/>
        <v>3.6474747589383752E-3</v>
      </c>
      <c r="CO611" s="31">
        <f t="shared" si="154"/>
        <v>4.3539884173588598E-3</v>
      </c>
      <c r="CP611" s="31">
        <f t="shared" si="155"/>
        <v>3.4355170772990759E-3</v>
      </c>
      <c r="CQ611" s="31">
        <f t="shared" si="156"/>
        <v>4.3451547991960092E-3</v>
      </c>
      <c r="CR611" s="31">
        <f t="shared" si="157"/>
        <v>4.981018353109894E-3</v>
      </c>
      <c r="CS611" s="31">
        <f t="shared" si="158"/>
        <v>6.7031514706585027E-3</v>
      </c>
      <c r="CT611" s="31">
        <f t="shared" si="159"/>
        <v>1.007676685596446E-2</v>
      </c>
    </row>
    <row r="612" spans="1:98" x14ac:dyDescent="0.15">
      <c r="A612" s="1">
        <v>1206</v>
      </c>
      <c r="B612" s="38" t="s">
        <v>276</v>
      </c>
      <c r="C612" s="1">
        <v>2347</v>
      </c>
      <c r="D612" s="1">
        <v>2405</v>
      </c>
      <c r="E612" s="24">
        <v>7.9483310644709579E-2</v>
      </c>
      <c r="F612" s="24">
        <v>6.9494942721772951E-2</v>
      </c>
      <c r="G612" s="24">
        <v>3.2679126120454759E-3</v>
      </c>
      <c r="H612" s="24">
        <v>3.2679126120454759E-3</v>
      </c>
      <c r="J612" s="1">
        <v>1206</v>
      </c>
      <c r="K612" s="38" t="s">
        <v>276</v>
      </c>
      <c r="L612" s="1">
        <v>2347</v>
      </c>
      <c r="M612" s="1">
        <v>2405</v>
      </c>
      <c r="N612" s="24">
        <v>8.075505252329479E-2</v>
      </c>
      <c r="O612" s="24">
        <v>7.0634212877242308E-2</v>
      </c>
      <c r="P612" s="24">
        <v>4.3188682854375729E-3</v>
      </c>
      <c r="Q612" s="24">
        <v>4.3188682854375729E-3</v>
      </c>
      <c r="S612" s="1">
        <v>1206</v>
      </c>
      <c r="T612" s="38" t="s">
        <v>276</v>
      </c>
      <c r="U612" s="1">
        <v>2347</v>
      </c>
      <c r="V612" s="1">
        <v>2405</v>
      </c>
      <c r="W612" s="24">
        <v>8.2132770715007908E-2</v>
      </c>
      <c r="X612" s="24">
        <v>7.1826470656593186E-2</v>
      </c>
      <c r="Y612" s="24">
        <v>5.0607222061944991E-3</v>
      </c>
      <c r="Z612" s="24">
        <v>5.0607222061944991E-3</v>
      </c>
      <c r="AB612" s="1">
        <v>1206</v>
      </c>
      <c r="AC612" s="38" t="s">
        <v>276</v>
      </c>
      <c r="AD612" s="1">
        <v>2347</v>
      </c>
      <c r="AE612" s="1">
        <v>2405</v>
      </c>
      <c r="AF612" s="24">
        <v>8.3916730180193064E-2</v>
      </c>
      <c r="AG612" s="24">
        <v>7.3036385988276248E-2</v>
      </c>
      <c r="AH612" s="24">
        <v>3.7095175576374062E-3</v>
      </c>
      <c r="AI612" s="24">
        <v>3.7095175576374062E-3</v>
      </c>
      <c r="AK612" s="1">
        <v>1206</v>
      </c>
      <c r="AL612" s="38" t="s">
        <v>276</v>
      </c>
      <c r="AM612" s="1">
        <v>2347</v>
      </c>
      <c r="AN612" s="1">
        <v>2405</v>
      </c>
      <c r="AO612" s="24">
        <v>8.4835210623708857E-2</v>
      </c>
      <c r="AP612" s="24">
        <v>7.3840057605091602E-2</v>
      </c>
      <c r="AQ612" s="24">
        <v>4.4072117959600638E-3</v>
      </c>
      <c r="AR612" s="24">
        <v>4.4072117959600638E-3</v>
      </c>
      <c r="AT612" s="1">
        <v>1206</v>
      </c>
      <c r="AU612" s="38" t="s">
        <v>276</v>
      </c>
      <c r="AV612" s="1">
        <v>2347</v>
      </c>
      <c r="AW612" s="1">
        <v>2405</v>
      </c>
      <c r="AX612" s="24">
        <v>8.5135481279596859E-2</v>
      </c>
      <c r="AY612" s="24">
        <v>7.4193316950225963E-2</v>
      </c>
      <c r="AZ612" s="24">
        <v>5.0607403801570553E-3</v>
      </c>
      <c r="BA612" s="24">
        <v>5.0607403801570553E-3</v>
      </c>
      <c r="BC612" s="1">
        <v>1206</v>
      </c>
      <c r="BD612" s="38" t="s">
        <v>276</v>
      </c>
      <c r="BE612" s="1">
        <v>2347</v>
      </c>
      <c r="BF612" s="1">
        <v>2405</v>
      </c>
      <c r="BG612" s="24">
        <v>8.5568212389896661E-2</v>
      </c>
      <c r="BH612" s="24">
        <v>7.4758519783641633E-2</v>
      </c>
      <c r="BI612" s="24">
        <v>6.774031480576953E-3</v>
      </c>
      <c r="BJ612" s="24">
        <v>6.774031480576953E-3</v>
      </c>
      <c r="BL612" s="1">
        <v>1206</v>
      </c>
      <c r="BM612" s="38" t="s">
        <v>276</v>
      </c>
      <c r="BN612" s="1">
        <v>2347</v>
      </c>
      <c r="BO612" s="1">
        <v>2405</v>
      </c>
      <c r="BP612" s="24">
        <v>8.6574972858234081E-2</v>
      </c>
      <c r="BQ612" s="24">
        <v>7.6012560801795345E-2</v>
      </c>
      <c r="BR612" s="24">
        <v>1.0138788620376862E-2</v>
      </c>
      <c r="BS612" s="24">
        <v>1.0138788620376862E-2</v>
      </c>
      <c r="BV612" s="11">
        <v>1206</v>
      </c>
      <c r="BW612" s="30">
        <v>2347</v>
      </c>
      <c r="BX612" s="30">
        <v>2405</v>
      </c>
      <c r="BY612" s="30" t="s">
        <v>276</v>
      </c>
      <c r="BZ612" s="30">
        <v>39.4</v>
      </c>
      <c r="CA612" s="30">
        <v>39.4</v>
      </c>
      <c r="CB612" s="30">
        <v>1.6</v>
      </c>
      <c r="CC612" s="30">
        <v>1.6</v>
      </c>
      <c r="CD612" s="31">
        <f t="shared" si="144"/>
        <v>6.9494942721772951E-2</v>
      </c>
      <c r="CE612" s="31">
        <f t="shared" si="145"/>
        <v>7.0634212877242308E-2</v>
      </c>
      <c r="CF612" s="31">
        <f t="shared" si="146"/>
        <v>7.1826470656593186E-2</v>
      </c>
      <c r="CG612" s="31">
        <f t="shared" si="147"/>
        <v>7.3036385988276248E-2</v>
      </c>
      <c r="CH612" s="31">
        <f t="shared" si="148"/>
        <v>7.3840057605091602E-2</v>
      </c>
      <c r="CI612" s="31">
        <f t="shared" si="149"/>
        <v>7.4193316950225963E-2</v>
      </c>
      <c r="CJ612" s="32">
        <f t="shared" si="150"/>
        <v>7.4758519783641633E-2</v>
      </c>
      <c r="CK612" s="31">
        <f t="shared" si="151"/>
        <v>7.6012560801795345E-2</v>
      </c>
      <c r="CL612" s="33"/>
      <c r="CM612" s="31">
        <f t="shared" si="152"/>
        <v>3.2679126120454759E-3</v>
      </c>
      <c r="CN612" s="34">
        <f t="shared" si="153"/>
        <v>4.3188682854375729E-3</v>
      </c>
      <c r="CO612" s="31">
        <f t="shared" si="154"/>
        <v>5.0607222061944991E-3</v>
      </c>
      <c r="CP612" s="31">
        <f t="shared" si="155"/>
        <v>3.7095175576374062E-3</v>
      </c>
      <c r="CQ612" s="31">
        <f t="shared" si="156"/>
        <v>4.4072117959600638E-3</v>
      </c>
      <c r="CR612" s="31">
        <f t="shared" si="157"/>
        <v>5.0607403801570553E-3</v>
      </c>
      <c r="CS612" s="31">
        <f t="shared" si="158"/>
        <v>6.774031480576953E-3</v>
      </c>
      <c r="CT612" s="31">
        <f t="shared" si="159"/>
        <v>1.0138788620376862E-2</v>
      </c>
    </row>
    <row r="613" spans="1:98" x14ac:dyDescent="0.15">
      <c r="A613" s="1">
        <v>1207</v>
      </c>
      <c r="B613" s="38" t="s">
        <v>276</v>
      </c>
      <c r="C613" s="1">
        <v>2348</v>
      </c>
      <c r="D613" s="1">
        <v>2406</v>
      </c>
      <c r="E613" s="24">
        <v>0.13533346040821365</v>
      </c>
      <c r="F613" s="24">
        <v>0.11833292260834362</v>
      </c>
      <c r="G613" s="24">
        <v>4.0451513521783545E-3</v>
      </c>
      <c r="H613" s="24">
        <v>4.0451513521783545E-3</v>
      </c>
      <c r="J613" s="1">
        <v>1207</v>
      </c>
      <c r="K613" s="38" t="s">
        <v>276</v>
      </c>
      <c r="L613" s="1">
        <v>2348</v>
      </c>
      <c r="M613" s="1">
        <v>2406</v>
      </c>
      <c r="N613" s="24">
        <v>0.13626969158661037</v>
      </c>
      <c r="O613" s="24">
        <v>0.11918967075287082</v>
      </c>
      <c r="P613" s="24">
        <v>5.1403485983141156E-3</v>
      </c>
      <c r="Q613" s="24">
        <v>5.1403485983141156E-3</v>
      </c>
      <c r="S613" s="1">
        <v>1207</v>
      </c>
      <c r="T613" s="38" t="s">
        <v>276</v>
      </c>
      <c r="U613" s="1">
        <v>2348</v>
      </c>
      <c r="V613" s="1">
        <v>2406</v>
      </c>
      <c r="W613" s="24">
        <v>0.13729423079527273</v>
      </c>
      <c r="X613" s="24">
        <v>0.12007290679020954</v>
      </c>
      <c r="Y613" s="24">
        <v>5.92643870536789E-3</v>
      </c>
      <c r="Z613" s="24">
        <v>5.92643870536789E-3</v>
      </c>
      <c r="AB613" s="1">
        <v>1207</v>
      </c>
      <c r="AC613" s="38" t="s">
        <v>276</v>
      </c>
      <c r="AD613" s="1">
        <v>2348</v>
      </c>
      <c r="AE613" s="1">
        <v>2406</v>
      </c>
      <c r="AF613" s="24">
        <v>0.13875147430595342</v>
      </c>
      <c r="AG613" s="24">
        <v>0.1210179263048422</v>
      </c>
      <c r="AH613" s="24">
        <v>4.6459332716539264E-3</v>
      </c>
      <c r="AI613" s="24">
        <v>4.6459332716539264E-3</v>
      </c>
      <c r="AK613" s="1">
        <v>1207</v>
      </c>
      <c r="AL613" s="38" t="s">
        <v>276</v>
      </c>
      <c r="AM613" s="1">
        <v>2348</v>
      </c>
      <c r="AN613" s="1">
        <v>2406</v>
      </c>
      <c r="AO613" s="24">
        <v>0.13938742845823957</v>
      </c>
      <c r="AP613" s="24">
        <v>0.12149491438938931</v>
      </c>
      <c r="AQ613" s="24">
        <v>4.6371917047761712E-3</v>
      </c>
      <c r="AR613" s="24">
        <v>4.6371917047761712E-3</v>
      </c>
      <c r="AT613" s="1">
        <v>1207</v>
      </c>
      <c r="AU613" s="38" t="s">
        <v>276</v>
      </c>
      <c r="AV613" s="1">
        <v>2348</v>
      </c>
      <c r="AW613" s="1">
        <v>2406</v>
      </c>
      <c r="AX613" s="24">
        <v>0.13945811565281788</v>
      </c>
      <c r="AY613" s="24">
        <v>0.12163625316962945</v>
      </c>
      <c r="AZ613" s="24">
        <v>5.2819230328566089E-3</v>
      </c>
      <c r="BA613" s="24">
        <v>5.2819230328566089E-3</v>
      </c>
      <c r="BC613" s="1">
        <v>1207</v>
      </c>
      <c r="BD613" s="38" t="s">
        <v>276</v>
      </c>
      <c r="BE613" s="1">
        <v>2348</v>
      </c>
      <c r="BF613" s="1">
        <v>2406</v>
      </c>
      <c r="BG613" s="24">
        <v>0.13967884980576131</v>
      </c>
      <c r="BH613" s="24">
        <v>0.12202478483851967</v>
      </c>
      <c r="BI613" s="24">
        <v>6.9775090364900894E-3</v>
      </c>
      <c r="BJ613" s="24">
        <v>6.9775090364900894E-3</v>
      </c>
      <c r="BL613" s="1">
        <v>1207</v>
      </c>
      <c r="BM613" s="38" t="s">
        <v>276</v>
      </c>
      <c r="BN613" s="1">
        <v>2348</v>
      </c>
      <c r="BO613" s="1">
        <v>2406</v>
      </c>
      <c r="BP613" s="24">
        <v>0.1404470324124053</v>
      </c>
      <c r="BQ613" s="24">
        <v>0.12306674233960309</v>
      </c>
      <c r="BR613" s="24">
        <v>1.0315643071581938E-2</v>
      </c>
      <c r="BS613" s="24">
        <v>1.0315643071581938E-2</v>
      </c>
      <c r="BV613" s="11">
        <v>1207</v>
      </c>
      <c r="BW613" s="30">
        <v>2348</v>
      </c>
      <c r="BX613" s="30">
        <v>2406</v>
      </c>
      <c r="BY613" s="30" t="s">
        <v>276</v>
      </c>
      <c r="BZ613" s="30">
        <v>39.4</v>
      </c>
      <c r="CA613" s="30">
        <v>39.4</v>
      </c>
      <c r="CB613" s="30">
        <v>1.6</v>
      </c>
      <c r="CC613" s="30">
        <v>1.6</v>
      </c>
      <c r="CD613" s="31">
        <f t="shared" si="144"/>
        <v>0.11833292260834362</v>
      </c>
      <c r="CE613" s="31">
        <f t="shared" si="145"/>
        <v>0.11918967075287082</v>
      </c>
      <c r="CF613" s="31">
        <f t="shared" si="146"/>
        <v>0.12007290679020954</v>
      </c>
      <c r="CG613" s="31">
        <f t="shared" si="147"/>
        <v>0.1210179263048422</v>
      </c>
      <c r="CH613" s="31">
        <f t="shared" si="148"/>
        <v>0.12149491438938931</v>
      </c>
      <c r="CI613" s="31">
        <f t="shared" si="149"/>
        <v>0.12163625316962945</v>
      </c>
      <c r="CJ613" s="32">
        <f t="shared" si="150"/>
        <v>0.12202478483851967</v>
      </c>
      <c r="CK613" s="31">
        <f t="shared" si="151"/>
        <v>0.12306674233960309</v>
      </c>
      <c r="CL613" s="33"/>
      <c r="CM613" s="31">
        <f t="shared" si="152"/>
        <v>4.0451513521783545E-3</v>
      </c>
      <c r="CN613" s="34">
        <f t="shared" si="153"/>
        <v>5.1403485983141156E-3</v>
      </c>
      <c r="CO613" s="31">
        <f t="shared" si="154"/>
        <v>5.92643870536789E-3</v>
      </c>
      <c r="CP613" s="31">
        <f t="shared" si="155"/>
        <v>4.6459332716539264E-3</v>
      </c>
      <c r="CQ613" s="31">
        <f t="shared" si="156"/>
        <v>4.6371917047761712E-3</v>
      </c>
      <c r="CR613" s="31">
        <f t="shared" si="157"/>
        <v>5.2819230328566089E-3</v>
      </c>
      <c r="CS613" s="31">
        <f t="shared" si="158"/>
        <v>6.9775090364900894E-3</v>
      </c>
      <c r="CT613" s="31">
        <f t="shared" si="159"/>
        <v>1.0315643071581938E-2</v>
      </c>
    </row>
    <row r="614" spans="1:98" x14ac:dyDescent="0.15">
      <c r="A614" s="1">
        <v>1208</v>
      </c>
      <c r="B614" s="38" t="s">
        <v>276</v>
      </c>
      <c r="C614" s="1">
        <v>2349</v>
      </c>
      <c r="D614" s="1">
        <v>2407</v>
      </c>
      <c r="E614" s="24">
        <v>0.15009845084533383</v>
      </c>
      <c r="F614" s="24">
        <v>0.13107551140589482</v>
      </c>
      <c r="G614" s="24">
        <v>5.9692160952668286E-3</v>
      </c>
      <c r="H614" s="24">
        <v>5.9692160952668286E-3</v>
      </c>
      <c r="J614" s="1">
        <v>1208</v>
      </c>
      <c r="K614" s="38" t="s">
        <v>276</v>
      </c>
      <c r="L614" s="1">
        <v>2349</v>
      </c>
      <c r="M614" s="1">
        <v>2407</v>
      </c>
      <c r="N614" s="24">
        <v>0.15088716385387255</v>
      </c>
      <c r="O614" s="24">
        <v>0.13177590993235633</v>
      </c>
      <c r="P614" s="24">
        <v>7.2701530998535904E-3</v>
      </c>
      <c r="Q614" s="24">
        <v>7.2701530998535904E-3</v>
      </c>
      <c r="S614" s="1">
        <v>1208</v>
      </c>
      <c r="T614" s="38" t="s">
        <v>276</v>
      </c>
      <c r="U614" s="1">
        <v>2349</v>
      </c>
      <c r="V614" s="1">
        <v>2407</v>
      </c>
      <c r="W614" s="24">
        <v>0.15168436862713031</v>
      </c>
      <c r="X614" s="24">
        <v>0.13246713732712137</v>
      </c>
      <c r="Y614" s="24">
        <v>8.2351553890581096E-3</v>
      </c>
      <c r="Z614" s="24">
        <v>8.2351553890581096E-3</v>
      </c>
      <c r="AB614" s="1">
        <v>1208</v>
      </c>
      <c r="AC614" s="38" t="s">
        <v>276</v>
      </c>
      <c r="AD614" s="1">
        <v>2349</v>
      </c>
      <c r="AE614" s="1">
        <v>2407</v>
      </c>
      <c r="AF614" s="24">
        <v>0.15278965052468982</v>
      </c>
      <c r="AG614" s="24">
        <v>0.13309552102146374</v>
      </c>
      <c r="AH614" s="24">
        <v>7.0972494418555434E-3</v>
      </c>
      <c r="AI614" s="24">
        <v>7.0972494418555434E-3</v>
      </c>
      <c r="AK614" s="1">
        <v>1208</v>
      </c>
      <c r="AL614" s="38" t="s">
        <v>276</v>
      </c>
      <c r="AM614" s="1">
        <v>2349</v>
      </c>
      <c r="AN614" s="1">
        <v>2407</v>
      </c>
      <c r="AO614" s="24">
        <v>0.1532596793945456</v>
      </c>
      <c r="AP614" s="24">
        <v>0.13340658382358045</v>
      </c>
      <c r="AQ614" s="24">
        <v>7.0462228674555627E-3</v>
      </c>
      <c r="AR614" s="24">
        <v>7.0462228674555627E-3</v>
      </c>
      <c r="AT614" s="1">
        <v>1208</v>
      </c>
      <c r="AU614" s="38" t="s">
        <v>276</v>
      </c>
      <c r="AV614" s="1">
        <v>2349</v>
      </c>
      <c r="AW614" s="1">
        <v>2407</v>
      </c>
      <c r="AX614" s="24">
        <v>0.15304749526561526</v>
      </c>
      <c r="AY614" s="24">
        <v>0.13322972548748102</v>
      </c>
      <c r="AZ614" s="24">
        <v>7.1608023222110477E-3</v>
      </c>
      <c r="BA614" s="24">
        <v>7.1608023222110477E-3</v>
      </c>
      <c r="BC614" s="1">
        <v>1208</v>
      </c>
      <c r="BD614" s="38" t="s">
        <v>276</v>
      </c>
      <c r="BE614" s="1">
        <v>2349</v>
      </c>
      <c r="BF614" s="1">
        <v>2407</v>
      </c>
      <c r="BG614" s="24">
        <v>0.15274431595355156</v>
      </c>
      <c r="BH614" s="24">
        <v>0.13316499527702594</v>
      </c>
      <c r="BI614" s="24">
        <v>8.7475529266004479E-3</v>
      </c>
      <c r="BJ614" s="24">
        <v>8.7475529266004479E-3</v>
      </c>
      <c r="BL614" s="1">
        <v>1208</v>
      </c>
      <c r="BM614" s="38" t="s">
        <v>276</v>
      </c>
      <c r="BN614" s="1">
        <v>2349</v>
      </c>
      <c r="BO614" s="1">
        <v>2407</v>
      </c>
      <c r="BP614" s="24">
        <v>0.15256163506927992</v>
      </c>
      <c r="BQ614" s="24">
        <v>0.13339739245851734</v>
      </c>
      <c r="BR614" s="24">
        <v>1.1806013534563755E-2</v>
      </c>
      <c r="BS614" s="24">
        <v>1.1806013534563755E-2</v>
      </c>
      <c r="BV614" s="11">
        <v>1208</v>
      </c>
      <c r="BW614" s="30">
        <v>2349</v>
      </c>
      <c r="BX614" s="30">
        <v>2407</v>
      </c>
      <c r="BY614" s="30" t="s">
        <v>276</v>
      </c>
      <c r="BZ614" s="30">
        <v>39.4</v>
      </c>
      <c r="CA614" s="30">
        <v>39.4</v>
      </c>
      <c r="CB614" s="30">
        <v>1.6</v>
      </c>
      <c r="CC614" s="30">
        <v>1.6</v>
      </c>
      <c r="CD614" s="31">
        <f t="shared" si="144"/>
        <v>0.13107551140589482</v>
      </c>
      <c r="CE614" s="31">
        <f t="shared" si="145"/>
        <v>0.13177590993235633</v>
      </c>
      <c r="CF614" s="31">
        <f t="shared" si="146"/>
        <v>0.13246713732712137</v>
      </c>
      <c r="CG614" s="31">
        <f t="shared" si="147"/>
        <v>0.13309552102146374</v>
      </c>
      <c r="CH614" s="31">
        <f t="shared" si="148"/>
        <v>0.13340658382358045</v>
      </c>
      <c r="CI614" s="31">
        <f t="shared" si="149"/>
        <v>0.13322972548748102</v>
      </c>
      <c r="CJ614" s="32">
        <f t="shared" si="150"/>
        <v>0.13316499527702594</v>
      </c>
      <c r="CK614" s="31">
        <f t="shared" si="151"/>
        <v>0.13339739245851734</v>
      </c>
      <c r="CL614" s="33"/>
      <c r="CM614" s="31">
        <f t="shared" si="152"/>
        <v>5.9692160952668286E-3</v>
      </c>
      <c r="CN614" s="34">
        <f t="shared" si="153"/>
        <v>7.2701530998535904E-3</v>
      </c>
      <c r="CO614" s="31">
        <f t="shared" si="154"/>
        <v>8.2351553890581096E-3</v>
      </c>
      <c r="CP614" s="31">
        <f t="shared" si="155"/>
        <v>7.0972494418555434E-3</v>
      </c>
      <c r="CQ614" s="31">
        <f t="shared" si="156"/>
        <v>7.0462228674555627E-3</v>
      </c>
      <c r="CR614" s="31">
        <f t="shared" si="157"/>
        <v>7.1608023222110477E-3</v>
      </c>
      <c r="CS614" s="31">
        <f t="shared" si="158"/>
        <v>8.7475529266004479E-3</v>
      </c>
      <c r="CT614" s="31">
        <f t="shared" si="159"/>
        <v>1.1806013534563755E-2</v>
      </c>
    </row>
    <row r="615" spans="1:98" x14ac:dyDescent="0.15">
      <c r="A615" s="1">
        <v>1209</v>
      </c>
      <c r="B615" s="38" t="s">
        <v>277</v>
      </c>
      <c r="C615" s="1">
        <v>2395</v>
      </c>
      <c r="D615" s="1">
        <v>2471</v>
      </c>
      <c r="E615" s="24">
        <v>0.11178026474403908</v>
      </c>
      <c r="F615" s="24">
        <v>9.0078365681967879E-2</v>
      </c>
      <c r="G615" s="24">
        <v>0.27041863464657018</v>
      </c>
      <c r="H615" s="24">
        <v>0.23460470371443889</v>
      </c>
      <c r="J615" s="1">
        <v>1209</v>
      </c>
      <c r="K615" s="38" t="s">
        <v>277</v>
      </c>
      <c r="L615" s="1">
        <v>2395</v>
      </c>
      <c r="M615" s="1">
        <v>2471</v>
      </c>
      <c r="N615" s="24">
        <v>0.13191826859745137</v>
      </c>
      <c r="O615" s="24">
        <v>0.10776210312319578</v>
      </c>
      <c r="P615" s="24">
        <v>0.29450858717157069</v>
      </c>
      <c r="Q615" s="24">
        <v>0.25472821386856664</v>
      </c>
      <c r="S615" s="1">
        <v>1209</v>
      </c>
      <c r="T615" s="38" t="s">
        <v>277</v>
      </c>
      <c r="U615" s="1">
        <v>2395</v>
      </c>
      <c r="V615" s="1">
        <v>2471</v>
      </c>
      <c r="W615" s="24">
        <v>0.14411526478887557</v>
      </c>
      <c r="X615" s="24">
        <v>0.11853388555163892</v>
      </c>
      <c r="Y615" s="24">
        <v>0.30879267605997057</v>
      </c>
      <c r="Z615" s="24">
        <v>0.26670780457072252</v>
      </c>
      <c r="AB615" s="1">
        <v>1209</v>
      </c>
      <c r="AC615" s="38" t="s">
        <v>277</v>
      </c>
      <c r="AD615" s="1">
        <v>2395</v>
      </c>
      <c r="AE615" s="1">
        <v>2471</v>
      </c>
      <c r="AF615" s="24">
        <v>0.1501105842121484</v>
      </c>
      <c r="AG615" s="24">
        <v>0.12372722028116651</v>
      </c>
      <c r="AH615" s="24">
        <v>0.31873028168864193</v>
      </c>
      <c r="AI615" s="24">
        <v>0.27535547096306867</v>
      </c>
      <c r="AK615" s="1">
        <v>1209</v>
      </c>
      <c r="AL615" s="38" t="s">
        <v>277</v>
      </c>
      <c r="AM615" s="1">
        <v>2395</v>
      </c>
      <c r="AN615" s="1">
        <v>2471</v>
      </c>
      <c r="AO615" s="24">
        <v>0.18652311292483403</v>
      </c>
      <c r="AP615" s="24">
        <v>0.15556940248612297</v>
      </c>
      <c r="AQ615" s="24">
        <v>0.3649212261853062</v>
      </c>
      <c r="AR615" s="24">
        <v>0.3141208101929468</v>
      </c>
      <c r="AT615" s="1">
        <v>1209</v>
      </c>
      <c r="AU615" s="38" t="s">
        <v>277</v>
      </c>
      <c r="AV615" s="1">
        <v>2395</v>
      </c>
      <c r="AW615" s="1">
        <v>2471</v>
      </c>
      <c r="AX615" s="24">
        <v>0.21697461134729443</v>
      </c>
      <c r="AY615" s="24">
        <v>0.18226703279388404</v>
      </c>
      <c r="AZ615" s="24">
        <v>0.40337807784593493</v>
      </c>
      <c r="BA615" s="24">
        <v>0.34649997062025273</v>
      </c>
      <c r="BC615" s="1">
        <v>1209</v>
      </c>
      <c r="BD615" s="38" t="s">
        <v>277</v>
      </c>
      <c r="BE615" s="1">
        <v>2395</v>
      </c>
      <c r="BF615" s="1">
        <v>2471</v>
      </c>
      <c r="BG615" s="24">
        <v>0.25387177163321351</v>
      </c>
      <c r="BH615" s="24">
        <v>0.21471462739944522</v>
      </c>
      <c r="BI615" s="24">
        <v>0.44973479253157245</v>
      </c>
      <c r="BJ615" s="24">
        <v>0.38563399182908786</v>
      </c>
      <c r="BL615" s="1">
        <v>1209</v>
      </c>
      <c r="BM615" s="38" t="s">
        <v>277</v>
      </c>
      <c r="BN615" s="1">
        <v>2395</v>
      </c>
      <c r="BO615" s="1">
        <v>2471</v>
      </c>
      <c r="BP615" s="24">
        <v>0.30045719426233181</v>
      </c>
      <c r="BQ615" s="24">
        <v>0.25547841414926797</v>
      </c>
      <c r="BR615" s="24">
        <v>0.51464025105636613</v>
      </c>
      <c r="BS615" s="24">
        <v>0.44109922088654258</v>
      </c>
      <c r="BV615" s="11">
        <v>1209</v>
      </c>
      <c r="BW615" s="30">
        <v>2395</v>
      </c>
      <c r="BX615" s="30">
        <v>2471</v>
      </c>
      <c r="BY615" s="30" t="s">
        <v>277</v>
      </c>
      <c r="BZ615" s="30">
        <v>48.8</v>
      </c>
      <c r="CA615" s="30">
        <v>48.8</v>
      </c>
      <c r="CB615" s="30">
        <v>1.9</v>
      </c>
      <c r="CC615" s="30">
        <v>1.9</v>
      </c>
      <c r="CD615" s="31">
        <f t="shared" si="144"/>
        <v>9.0078365681967879E-2</v>
      </c>
      <c r="CE615" s="31">
        <f t="shared" si="145"/>
        <v>0.10776210312319578</v>
      </c>
      <c r="CF615" s="31">
        <f t="shared" si="146"/>
        <v>0.11853388555163892</v>
      </c>
      <c r="CG615" s="31">
        <f t="shared" si="147"/>
        <v>0.12372722028116651</v>
      </c>
      <c r="CH615" s="31">
        <f t="shared" si="148"/>
        <v>0.15556940248612297</v>
      </c>
      <c r="CI615" s="31">
        <f t="shared" si="149"/>
        <v>0.18226703279388404</v>
      </c>
      <c r="CJ615" s="32">
        <f t="shared" si="150"/>
        <v>0.21471462739944522</v>
      </c>
      <c r="CK615" s="31">
        <f t="shared" si="151"/>
        <v>0.25547841414926797</v>
      </c>
      <c r="CL615" s="33"/>
      <c r="CM615" s="31">
        <f t="shared" si="152"/>
        <v>0.23460470371443889</v>
      </c>
      <c r="CN615" s="34">
        <f t="shared" si="153"/>
        <v>0.25472821386856664</v>
      </c>
      <c r="CO615" s="31">
        <f t="shared" si="154"/>
        <v>0.26670780457072252</v>
      </c>
      <c r="CP615" s="31">
        <f t="shared" si="155"/>
        <v>0.27535547096306867</v>
      </c>
      <c r="CQ615" s="31">
        <f t="shared" si="156"/>
        <v>0.3141208101929468</v>
      </c>
      <c r="CR615" s="31">
        <f t="shared" si="157"/>
        <v>0.34649997062025273</v>
      </c>
      <c r="CS615" s="31">
        <f t="shared" si="158"/>
        <v>0.38563399182908786</v>
      </c>
      <c r="CT615" s="31">
        <f t="shared" si="159"/>
        <v>0.44109922088654258</v>
      </c>
    </row>
    <row r="616" spans="1:98" x14ac:dyDescent="0.15">
      <c r="A616" s="1">
        <v>1211</v>
      </c>
      <c r="B616" s="38" t="s">
        <v>277</v>
      </c>
      <c r="C616" s="1">
        <v>2396</v>
      </c>
      <c r="D616" s="1">
        <v>2479</v>
      </c>
      <c r="E616" s="24">
        <v>0.11144562386207815</v>
      </c>
      <c r="F616" s="24">
        <v>8.9729231100722395E-2</v>
      </c>
      <c r="G616" s="24">
        <v>0.2711082151807177</v>
      </c>
      <c r="H616" s="24">
        <v>0.23527012808311212</v>
      </c>
      <c r="J616" s="1">
        <v>1211</v>
      </c>
      <c r="K616" s="38" t="s">
        <v>277</v>
      </c>
      <c r="L616" s="1">
        <v>2396</v>
      </c>
      <c r="M616" s="1">
        <v>2479</v>
      </c>
      <c r="N616" s="24">
        <v>0.13006718227119435</v>
      </c>
      <c r="O616" s="24">
        <v>0.1060607850228792</v>
      </c>
      <c r="P616" s="24">
        <v>0.293686553494517</v>
      </c>
      <c r="Q616" s="24">
        <v>0.25415257307935035</v>
      </c>
      <c r="S616" s="1">
        <v>1211</v>
      </c>
      <c r="T616" s="38" t="s">
        <v>277</v>
      </c>
      <c r="U616" s="1">
        <v>2396</v>
      </c>
      <c r="V616" s="1">
        <v>2479</v>
      </c>
      <c r="W616" s="24">
        <v>0.1402427760069575</v>
      </c>
      <c r="X616" s="24">
        <v>0.11503340171802441</v>
      </c>
      <c r="Y616" s="24">
        <v>0.30588160266392794</v>
      </c>
      <c r="Z616" s="24">
        <v>0.26441029777772596</v>
      </c>
      <c r="AB616" s="1">
        <v>1211</v>
      </c>
      <c r="AC616" s="38" t="s">
        <v>277</v>
      </c>
      <c r="AD616" s="1">
        <v>2396</v>
      </c>
      <c r="AE616" s="1">
        <v>2479</v>
      </c>
      <c r="AF616" s="24">
        <v>0.14628908548548339</v>
      </c>
      <c r="AG616" s="24">
        <v>0.12025840157042558</v>
      </c>
      <c r="AH616" s="24">
        <v>0.31598131670903384</v>
      </c>
      <c r="AI616" s="24">
        <v>0.27319108518793755</v>
      </c>
      <c r="AK616" s="1">
        <v>1211</v>
      </c>
      <c r="AL616" s="38" t="s">
        <v>277</v>
      </c>
      <c r="AM616" s="1">
        <v>2396</v>
      </c>
      <c r="AN616" s="1">
        <v>2479</v>
      </c>
      <c r="AO616" s="24">
        <v>0.18156591463010019</v>
      </c>
      <c r="AP616" s="24">
        <v>0.15108083380158965</v>
      </c>
      <c r="AQ616" s="24">
        <v>0.3610558865700087</v>
      </c>
      <c r="AR616" s="24">
        <v>0.31103813033901517</v>
      </c>
      <c r="AT616" s="1">
        <v>1211</v>
      </c>
      <c r="AU616" s="38" t="s">
        <v>277</v>
      </c>
      <c r="AV616" s="1">
        <v>2396</v>
      </c>
      <c r="AW616" s="1">
        <v>2479</v>
      </c>
      <c r="AX616" s="24">
        <v>0.21057803472635389</v>
      </c>
      <c r="AY616" s="24">
        <v>0.17650817894146384</v>
      </c>
      <c r="AZ616" s="24">
        <v>0.3979042667461109</v>
      </c>
      <c r="BA616" s="24">
        <v>0.34206970586891661</v>
      </c>
      <c r="BC616" s="1">
        <v>1211</v>
      </c>
      <c r="BD616" s="38" t="s">
        <v>277</v>
      </c>
      <c r="BE616" s="1">
        <v>2396</v>
      </c>
      <c r="BF616" s="1">
        <v>2479</v>
      </c>
      <c r="BG616" s="24">
        <v>0.24552204282183637</v>
      </c>
      <c r="BH616" s="24">
        <v>0.20722485807895161</v>
      </c>
      <c r="BI616" s="24">
        <v>0.44212424238370751</v>
      </c>
      <c r="BJ616" s="24">
        <v>0.37942933051182465</v>
      </c>
      <c r="BL616" s="1">
        <v>1211</v>
      </c>
      <c r="BM616" s="38" t="s">
        <v>277</v>
      </c>
      <c r="BN616" s="1">
        <v>2396</v>
      </c>
      <c r="BO616" s="1">
        <v>2479</v>
      </c>
      <c r="BP616" s="24">
        <v>0.29230224794202564</v>
      </c>
      <c r="BQ616" s="24">
        <v>0.24829454568102688</v>
      </c>
      <c r="BR616" s="24">
        <v>0.504118000519583</v>
      </c>
      <c r="BS616" s="24">
        <v>0.43215195233868081</v>
      </c>
      <c r="BV616" s="11">
        <v>1211</v>
      </c>
      <c r="BW616" s="30">
        <v>2396</v>
      </c>
      <c r="BX616" s="30">
        <v>2479</v>
      </c>
      <c r="BY616" s="30" t="s">
        <v>277</v>
      </c>
      <c r="BZ616" s="30">
        <v>48.8</v>
      </c>
      <c r="CA616" s="30">
        <v>48.8</v>
      </c>
      <c r="CB616" s="30">
        <v>1.9</v>
      </c>
      <c r="CC616" s="30">
        <v>1.9</v>
      </c>
      <c r="CD616" s="31">
        <f t="shared" si="144"/>
        <v>8.9729231100722395E-2</v>
      </c>
      <c r="CE616" s="31">
        <f t="shared" si="145"/>
        <v>0.1060607850228792</v>
      </c>
      <c r="CF616" s="31">
        <f t="shared" si="146"/>
        <v>0.11503340171802441</v>
      </c>
      <c r="CG616" s="31">
        <f t="shared" si="147"/>
        <v>0.12025840157042558</v>
      </c>
      <c r="CH616" s="31">
        <f t="shared" si="148"/>
        <v>0.15108083380158965</v>
      </c>
      <c r="CI616" s="31">
        <f t="shared" si="149"/>
        <v>0.17650817894146384</v>
      </c>
      <c r="CJ616" s="32">
        <f t="shared" si="150"/>
        <v>0.20722485807895161</v>
      </c>
      <c r="CK616" s="31">
        <f t="shared" si="151"/>
        <v>0.24829454568102688</v>
      </c>
      <c r="CL616" s="33"/>
      <c r="CM616" s="31">
        <f t="shared" si="152"/>
        <v>0.23527012808311212</v>
      </c>
      <c r="CN616" s="34">
        <f t="shared" si="153"/>
        <v>0.25415257307935035</v>
      </c>
      <c r="CO616" s="31">
        <f t="shared" si="154"/>
        <v>0.26441029777772596</v>
      </c>
      <c r="CP616" s="31">
        <f t="shared" si="155"/>
        <v>0.27319108518793755</v>
      </c>
      <c r="CQ616" s="31">
        <f t="shared" si="156"/>
        <v>0.31103813033901517</v>
      </c>
      <c r="CR616" s="31">
        <f t="shared" si="157"/>
        <v>0.34206970586891661</v>
      </c>
      <c r="CS616" s="31">
        <f t="shared" si="158"/>
        <v>0.37942933051182465</v>
      </c>
      <c r="CT616" s="31">
        <f t="shared" si="159"/>
        <v>0.43215195233868081</v>
      </c>
    </row>
    <row r="617" spans="1:98" x14ac:dyDescent="0.15">
      <c r="A617" s="1">
        <v>1212</v>
      </c>
      <c r="B617" s="38" t="s">
        <v>278</v>
      </c>
      <c r="C617" s="1">
        <v>2397</v>
      </c>
      <c r="D617" s="1">
        <v>2481</v>
      </c>
      <c r="E617" s="24">
        <v>4.9302269595863785E-2</v>
      </c>
      <c r="F617" s="24">
        <v>4.4171500049131895E-2</v>
      </c>
      <c r="G617" s="24">
        <v>5.907585414674757E-2</v>
      </c>
      <c r="H617" s="24">
        <v>5.3539261020048204E-2</v>
      </c>
      <c r="J617" s="1">
        <v>1212</v>
      </c>
      <c r="K617" s="38" t="s">
        <v>278</v>
      </c>
      <c r="L617" s="1">
        <v>2397</v>
      </c>
      <c r="M617" s="1">
        <v>2481</v>
      </c>
      <c r="N617" s="24">
        <v>7.1938186405222052E-2</v>
      </c>
      <c r="O617" s="24">
        <v>6.4068107693709589E-2</v>
      </c>
      <c r="P617" s="24">
        <v>9.5287535952637489E-2</v>
      </c>
      <c r="Q617" s="24">
        <v>8.5919774981721167E-2</v>
      </c>
      <c r="S617" s="1">
        <v>1212</v>
      </c>
      <c r="T617" s="38" t="s">
        <v>278</v>
      </c>
      <c r="U617" s="1">
        <v>2397</v>
      </c>
      <c r="V617" s="1">
        <v>2481</v>
      </c>
      <c r="W617" s="24">
        <v>9.2052442705808341E-2</v>
      </c>
      <c r="X617" s="24">
        <v>7.9771448178696816E-2</v>
      </c>
      <c r="Y617" s="24">
        <v>0.12301098437761428</v>
      </c>
      <c r="Z617" s="24">
        <v>0.11072515861740789</v>
      </c>
      <c r="AB617" s="1">
        <v>1212</v>
      </c>
      <c r="AC617" s="38" t="s">
        <v>278</v>
      </c>
      <c r="AD617" s="1">
        <v>2397</v>
      </c>
      <c r="AE617" s="1">
        <v>2481</v>
      </c>
      <c r="AF617" s="24">
        <v>9.842717835019929E-2</v>
      </c>
      <c r="AG617" s="24">
        <v>8.5271730632919721E-2</v>
      </c>
      <c r="AH617" s="24">
        <v>0.13223614754796739</v>
      </c>
      <c r="AI617" s="24">
        <v>0.11908553106378265</v>
      </c>
      <c r="AK617" s="1">
        <v>1212</v>
      </c>
      <c r="AL617" s="38" t="s">
        <v>278</v>
      </c>
      <c r="AM617" s="1">
        <v>2397</v>
      </c>
      <c r="AN617" s="1">
        <v>2481</v>
      </c>
      <c r="AO617" s="24">
        <v>0.11593039467241699</v>
      </c>
      <c r="AP617" s="24">
        <v>0.10054291726531622</v>
      </c>
      <c r="AQ617" s="24">
        <v>0.1540778111893614</v>
      </c>
      <c r="AR617" s="24">
        <v>0.13869033378226062</v>
      </c>
      <c r="AT617" s="1">
        <v>1212</v>
      </c>
      <c r="AU617" s="38" t="s">
        <v>278</v>
      </c>
      <c r="AV617" s="1">
        <v>2397</v>
      </c>
      <c r="AW617" s="1">
        <v>2481</v>
      </c>
      <c r="AX617" s="24">
        <v>0.13206311201756468</v>
      </c>
      <c r="AY617" s="24">
        <v>0.1146368542444367</v>
      </c>
      <c r="AZ617" s="24">
        <v>0.17420112707085608</v>
      </c>
      <c r="BA617" s="24">
        <v>0.15676520683153841</v>
      </c>
      <c r="BC617" s="1">
        <v>1212</v>
      </c>
      <c r="BD617" s="38" t="s">
        <v>278</v>
      </c>
      <c r="BE617" s="1">
        <v>2397</v>
      </c>
      <c r="BF617" s="1">
        <v>2481</v>
      </c>
      <c r="BG617" s="24">
        <v>0.16096312722755865</v>
      </c>
      <c r="BH617" s="24">
        <v>0.13987479476853354</v>
      </c>
      <c r="BI617" s="24">
        <v>0.21048326644978252</v>
      </c>
      <c r="BJ617" s="24">
        <v>0.18939493399075744</v>
      </c>
      <c r="BL617" s="1">
        <v>1212</v>
      </c>
      <c r="BM617" s="38" t="s">
        <v>278</v>
      </c>
      <c r="BN617" s="1">
        <v>2397</v>
      </c>
      <c r="BO617" s="1">
        <v>2481</v>
      </c>
      <c r="BP617" s="24">
        <v>0.20227002388488602</v>
      </c>
      <c r="BQ617" s="24">
        <v>0.17596395968342171</v>
      </c>
      <c r="BR617" s="24">
        <v>0.26296480525550048</v>
      </c>
      <c r="BS617" s="24">
        <v>0.23665874105403625</v>
      </c>
      <c r="BV617" s="11">
        <v>1212</v>
      </c>
      <c r="BW617" s="30">
        <v>2397</v>
      </c>
      <c r="BX617" s="30">
        <v>2481</v>
      </c>
      <c r="BY617" s="30" t="s">
        <v>278</v>
      </c>
      <c r="BZ617" s="30">
        <v>48.8</v>
      </c>
      <c r="CA617" s="30">
        <v>48.8</v>
      </c>
      <c r="CB617" s="30">
        <v>1.9</v>
      </c>
      <c r="CC617" s="30">
        <v>1.9</v>
      </c>
      <c r="CD617" s="31">
        <f t="shared" si="144"/>
        <v>4.4171500049131895E-2</v>
      </c>
      <c r="CE617" s="31">
        <f t="shared" si="145"/>
        <v>6.4068107693709589E-2</v>
      </c>
      <c r="CF617" s="31">
        <f t="shared" si="146"/>
        <v>7.9771448178696816E-2</v>
      </c>
      <c r="CG617" s="31">
        <f t="shared" si="147"/>
        <v>8.5271730632919721E-2</v>
      </c>
      <c r="CH617" s="31">
        <f t="shared" si="148"/>
        <v>0.10054291726531622</v>
      </c>
      <c r="CI617" s="31">
        <f t="shared" si="149"/>
        <v>0.1146368542444367</v>
      </c>
      <c r="CJ617" s="32">
        <f t="shared" si="150"/>
        <v>0.13987479476853354</v>
      </c>
      <c r="CK617" s="31">
        <f t="shared" si="151"/>
        <v>0.17596395968342171</v>
      </c>
      <c r="CL617" s="33"/>
      <c r="CM617" s="31">
        <f t="shared" si="152"/>
        <v>5.3539261020048204E-2</v>
      </c>
      <c r="CN617" s="34">
        <f t="shared" si="153"/>
        <v>8.5919774981721167E-2</v>
      </c>
      <c r="CO617" s="31">
        <f t="shared" si="154"/>
        <v>0.11072515861740789</v>
      </c>
      <c r="CP617" s="31">
        <f t="shared" si="155"/>
        <v>0.11908553106378265</v>
      </c>
      <c r="CQ617" s="31">
        <f t="shared" si="156"/>
        <v>0.13869033378226062</v>
      </c>
      <c r="CR617" s="31">
        <f t="shared" si="157"/>
        <v>0.15676520683153841</v>
      </c>
      <c r="CS617" s="31">
        <f t="shared" si="158"/>
        <v>0.18939493399075744</v>
      </c>
      <c r="CT617" s="31">
        <f t="shared" si="159"/>
        <v>0.23665874105403625</v>
      </c>
    </row>
    <row r="618" spans="1:98" x14ac:dyDescent="0.15">
      <c r="A618" s="1">
        <v>1215</v>
      </c>
      <c r="B618" s="38" t="s">
        <v>279</v>
      </c>
      <c r="C618" s="1">
        <v>2398</v>
      </c>
      <c r="D618" s="1">
        <v>2482</v>
      </c>
      <c r="E618" s="24">
        <v>1.4497259466194769E-2</v>
      </c>
      <c r="F618" s="24">
        <v>1.2748353085858668E-2</v>
      </c>
      <c r="G618" s="24">
        <v>1.5961123093934656E-2</v>
      </c>
      <c r="H618" s="24">
        <v>1.4212216713598555E-2</v>
      </c>
      <c r="J618" s="1">
        <v>1215</v>
      </c>
      <c r="K618" s="38" t="s">
        <v>279</v>
      </c>
      <c r="L618" s="1">
        <v>2398</v>
      </c>
      <c r="M618" s="1">
        <v>2482</v>
      </c>
      <c r="N618" s="24">
        <v>1.6292025484226157E-2</v>
      </c>
      <c r="O618" s="24">
        <v>1.4378857178665118E-2</v>
      </c>
      <c r="P618" s="24">
        <v>1.7113335110350843E-2</v>
      </c>
      <c r="Q618" s="24">
        <v>1.5195335571694958E-2</v>
      </c>
      <c r="S618" s="1">
        <v>1215</v>
      </c>
      <c r="T618" s="38" t="s">
        <v>279</v>
      </c>
      <c r="U618" s="1">
        <v>2398</v>
      </c>
      <c r="V618" s="1">
        <v>2482</v>
      </c>
      <c r="W618" s="24">
        <v>1.4960997077008065E-2</v>
      </c>
      <c r="X618" s="24">
        <v>1.3260403027620474E-2</v>
      </c>
      <c r="Y618" s="24">
        <v>1.4637304459653042E-2</v>
      </c>
      <c r="Z618" s="24">
        <v>1.2936710410265449E-2</v>
      </c>
      <c r="AB618" s="1">
        <v>1215</v>
      </c>
      <c r="AC618" s="38" t="s">
        <v>279</v>
      </c>
      <c r="AD618" s="1">
        <v>2398</v>
      </c>
      <c r="AE618" s="1">
        <v>2482</v>
      </c>
      <c r="AF618" s="24">
        <v>4.9682217394139824E-3</v>
      </c>
      <c r="AG618" s="24">
        <v>4.4174611666009563E-3</v>
      </c>
      <c r="AH618" s="24">
        <v>6.2243423440752725E-3</v>
      </c>
      <c r="AI618" s="24">
        <v>5.6397631395982877E-3</v>
      </c>
      <c r="AK618" s="1">
        <v>1215</v>
      </c>
      <c r="AL618" s="38" t="s">
        <v>279</v>
      </c>
      <c r="AM618" s="1">
        <v>2398</v>
      </c>
      <c r="AN618" s="1">
        <v>2482</v>
      </c>
      <c r="AO618" s="24">
        <v>4.1166778059719428E-3</v>
      </c>
      <c r="AP618" s="24">
        <v>3.6335544964868306E-3</v>
      </c>
      <c r="AQ618" s="24">
        <v>4.2277961671535174E-3</v>
      </c>
      <c r="AR618" s="24">
        <v>3.7495040907632579E-3</v>
      </c>
      <c r="AT618" s="1">
        <v>1215</v>
      </c>
      <c r="AU618" s="38" t="s">
        <v>279</v>
      </c>
      <c r="AV618" s="1">
        <v>2398</v>
      </c>
      <c r="AW618" s="1">
        <v>2482</v>
      </c>
      <c r="AX618" s="24">
        <v>4.4545362061315765E-3</v>
      </c>
      <c r="AY618" s="24">
        <v>3.8409696030854848E-3</v>
      </c>
      <c r="AZ618" s="24">
        <v>6.2710798497955947E-3</v>
      </c>
      <c r="BA618" s="24">
        <v>5.6575132467495031E-3</v>
      </c>
      <c r="BC618" s="1">
        <v>1215</v>
      </c>
      <c r="BD618" s="38" t="s">
        <v>279</v>
      </c>
      <c r="BE618" s="1">
        <v>2398</v>
      </c>
      <c r="BF618" s="1">
        <v>2482</v>
      </c>
      <c r="BG618" s="24">
        <v>1.1171062358535964E-2</v>
      </c>
      <c r="BH618" s="24">
        <v>9.7506798286497356E-3</v>
      </c>
      <c r="BI618" s="24">
        <v>1.3601172605246072E-2</v>
      </c>
      <c r="BJ618" s="24">
        <v>1.2175958842264993E-2</v>
      </c>
      <c r="BL618" s="1">
        <v>1215</v>
      </c>
      <c r="BM618" s="38" t="s">
        <v>279</v>
      </c>
      <c r="BN618" s="1">
        <v>2398</v>
      </c>
      <c r="BO618" s="1">
        <v>2482</v>
      </c>
      <c r="BP618" s="24">
        <v>2.5764222957403438E-2</v>
      </c>
      <c r="BQ618" s="24">
        <v>2.2604596513370816E-2</v>
      </c>
      <c r="BR618" s="24">
        <v>2.9233048319506537E-2</v>
      </c>
      <c r="BS618" s="24">
        <v>2.6073421875473915E-2</v>
      </c>
      <c r="BV618" s="11">
        <v>1215</v>
      </c>
      <c r="BW618" s="30">
        <v>2398</v>
      </c>
      <c r="BX618" s="30">
        <v>2482</v>
      </c>
      <c r="BY618" s="30" t="s">
        <v>279</v>
      </c>
      <c r="BZ618" s="30">
        <v>48.8</v>
      </c>
      <c r="CA618" s="30">
        <v>48.8</v>
      </c>
      <c r="CB618" s="30">
        <v>1.9</v>
      </c>
      <c r="CC618" s="30">
        <v>1.9</v>
      </c>
      <c r="CD618" s="31">
        <f t="shared" si="144"/>
        <v>1.2748353085858668E-2</v>
      </c>
      <c r="CE618" s="31">
        <f t="shared" si="145"/>
        <v>1.4378857178665118E-2</v>
      </c>
      <c r="CF618" s="31">
        <f t="shared" si="146"/>
        <v>1.3260403027620474E-2</v>
      </c>
      <c r="CG618" s="31">
        <f t="shared" si="147"/>
        <v>4.4174611666009563E-3</v>
      </c>
      <c r="CH618" s="31">
        <f t="shared" si="148"/>
        <v>3.6335544964868306E-3</v>
      </c>
      <c r="CI618" s="31">
        <f t="shared" si="149"/>
        <v>3.8409696030854848E-3</v>
      </c>
      <c r="CJ618" s="32">
        <f t="shared" si="150"/>
        <v>9.7506798286497356E-3</v>
      </c>
      <c r="CK618" s="31">
        <f t="shared" si="151"/>
        <v>2.2604596513370816E-2</v>
      </c>
      <c r="CL618" s="33"/>
      <c r="CM618" s="31">
        <f t="shared" si="152"/>
        <v>1.4212216713598555E-2</v>
      </c>
      <c r="CN618" s="34">
        <f t="shared" si="153"/>
        <v>1.5195335571694958E-2</v>
      </c>
      <c r="CO618" s="31">
        <f t="shared" si="154"/>
        <v>1.2936710410265449E-2</v>
      </c>
      <c r="CP618" s="31">
        <f t="shared" si="155"/>
        <v>5.6397631395982877E-3</v>
      </c>
      <c r="CQ618" s="31">
        <f t="shared" si="156"/>
        <v>3.7495040907632579E-3</v>
      </c>
      <c r="CR618" s="31">
        <f t="shared" si="157"/>
        <v>5.6575132467495031E-3</v>
      </c>
      <c r="CS618" s="31">
        <f t="shared" si="158"/>
        <v>1.2175958842264993E-2</v>
      </c>
      <c r="CT618" s="31">
        <f t="shared" si="159"/>
        <v>2.6073421875473915E-2</v>
      </c>
    </row>
    <row r="619" spans="1:98" x14ac:dyDescent="0.15">
      <c r="A619" s="1">
        <v>1217</v>
      </c>
      <c r="B619" s="38" t="s">
        <v>280</v>
      </c>
      <c r="C619" s="1">
        <v>2399</v>
      </c>
      <c r="D619" s="1">
        <v>2483</v>
      </c>
      <c r="E619" s="24">
        <v>4.5051430523038059E-3</v>
      </c>
      <c r="F619" s="24">
        <v>4.5757946379656033E-3</v>
      </c>
      <c r="G619" s="24">
        <v>5.6267369746848418E-3</v>
      </c>
      <c r="H619" s="24">
        <v>5.5560853890230444E-3</v>
      </c>
      <c r="J619" s="1">
        <v>1217</v>
      </c>
      <c r="K619" s="38" t="s">
        <v>280</v>
      </c>
      <c r="L619" s="1">
        <v>2399</v>
      </c>
      <c r="M619" s="1">
        <v>2483</v>
      </c>
      <c r="N619" s="24">
        <v>4.7535747609604986E-3</v>
      </c>
      <c r="O619" s="24">
        <v>3.8704299401880302E-3</v>
      </c>
      <c r="P619" s="24">
        <v>1.0564667681643349E-2</v>
      </c>
      <c r="Q619" s="24">
        <v>9.9906235481412448E-3</v>
      </c>
      <c r="S619" s="1">
        <v>1217</v>
      </c>
      <c r="T619" s="38" t="s">
        <v>280</v>
      </c>
      <c r="U619" s="1">
        <v>2399</v>
      </c>
      <c r="V619" s="1">
        <v>2483</v>
      </c>
      <c r="W619" s="24">
        <v>1.0062036523737029E-2</v>
      </c>
      <c r="X619" s="24">
        <v>8.6313419140856291E-3</v>
      </c>
      <c r="Y619" s="24">
        <v>1.4972321727231961E-2</v>
      </c>
      <c r="Z619" s="24">
        <v>1.395670518334362E-2</v>
      </c>
      <c r="AB619" s="1">
        <v>1217</v>
      </c>
      <c r="AC619" s="38" t="s">
        <v>280</v>
      </c>
      <c r="AD619" s="1">
        <v>2399</v>
      </c>
      <c r="AE619" s="1">
        <v>2483</v>
      </c>
      <c r="AF619" s="24">
        <v>1.1024693478279654E-2</v>
      </c>
      <c r="AG619" s="24">
        <v>9.3378868706042364E-3</v>
      </c>
      <c r="AH619" s="24">
        <v>1.8407784179937495E-2</v>
      </c>
      <c r="AI619" s="24">
        <v>1.6862280743585676E-2</v>
      </c>
      <c r="AK619" s="1">
        <v>1217</v>
      </c>
      <c r="AL619" s="38" t="s">
        <v>280</v>
      </c>
      <c r="AM619" s="1">
        <v>2399</v>
      </c>
      <c r="AN619" s="1">
        <v>2483</v>
      </c>
      <c r="AO619" s="24">
        <v>1.4217096722971024E-2</v>
      </c>
      <c r="AP619" s="24">
        <v>1.2106380601324821E-2</v>
      </c>
      <c r="AQ619" s="24">
        <v>2.2518658038232234E-2</v>
      </c>
      <c r="AR619" s="24">
        <v>2.0452099157624658E-2</v>
      </c>
      <c r="AT619" s="1">
        <v>1217</v>
      </c>
      <c r="AU619" s="38" t="s">
        <v>280</v>
      </c>
      <c r="AV619" s="1">
        <v>2399</v>
      </c>
      <c r="AW619" s="1">
        <v>2483</v>
      </c>
      <c r="AX619" s="24">
        <v>1.7288023008504957E-2</v>
      </c>
      <c r="AY619" s="24">
        <v>1.4806386062134321E-2</v>
      </c>
      <c r="AZ619" s="24">
        <v>2.5934010803867435E-2</v>
      </c>
      <c r="BA619" s="24">
        <v>2.3461205305704523E-2</v>
      </c>
      <c r="BC619" s="1">
        <v>1217</v>
      </c>
      <c r="BD619" s="38" t="s">
        <v>280</v>
      </c>
      <c r="BE619" s="1">
        <v>2399</v>
      </c>
      <c r="BF619" s="1">
        <v>2483</v>
      </c>
      <c r="BG619" s="24">
        <v>2.1140727352655882E-2</v>
      </c>
      <c r="BH619" s="24">
        <v>1.8305832477976253E-2</v>
      </c>
      <c r="BI619" s="24">
        <v>2.8426672124028749E-2</v>
      </c>
      <c r="BJ619" s="24">
        <v>2.5733080420672721E-2</v>
      </c>
      <c r="BL619" s="1">
        <v>1217</v>
      </c>
      <c r="BM619" s="38" t="s">
        <v>280</v>
      </c>
      <c r="BN619" s="1">
        <v>2399</v>
      </c>
      <c r="BO619" s="1">
        <v>2483</v>
      </c>
      <c r="BP619" s="24">
        <v>2.5720224269705546E-2</v>
      </c>
      <c r="BQ619" s="24">
        <v>2.2532071466716926E-2</v>
      </c>
      <c r="BR619" s="24">
        <v>3.0082959684321543E-2</v>
      </c>
      <c r="BS619" s="24">
        <v>2.7354042188134614E-2</v>
      </c>
      <c r="BV619" s="11">
        <v>1217</v>
      </c>
      <c r="BW619" s="30">
        <v>2399</v>
      </c>
      <c r="BX619" s="30">
        <v>2483</v>
      </c>
      <c r="BY619" s="30" t="s">
        <v>280</v>
      </c>
      <c r="BZ619" s="30">
        <v>39.4</v>
      </c>
      <c r="CA619" s="30">
        <v>39.4</v>
      </c>
      <c r="CB619" s="30">
        <v>1.6</v>
      </c>
      <c r="CC619" s="30">
        <v>1.6</v>
      </c>
      <c r="CD619" s="31">
        <f t="shared" si="144"/>
        <v>4.5757946379656033E-3</v>
      </c>
      <c r="CE619" s="31">
        <f t="shared" si="145"/>
        <v>3.8704299401880302E-3</v>
      </c>
      <c r="CF619" s="31">
        <f t="shared" si="146"/>
        <v>8.6313419140856291E-3</v>
      </c>
      <c r="CG619" s="31">
        <f t="shared" si="147"/>
        <v>9.3378868706042364E-3</v>
      </c>
      <c r="CH619" s="31">
        <f t="shared" si="148"/>
        <v>1.2106380601324821E-2</v>
      </c>
      <c r="CI619" s="31">
        <f t="shared" si="149"/>
        <v>1.4806386062134321E-2</v>
      </c>
      <c r="CJ619" s="32">
        <f t="shared" si="150"/>
        <v>1.8305832477976253E-2</v>
      </c>
      <c r="CK619" s="31">
        <f t="shared" si="151"/>
        <v>2.2532071466716926E-2</v>
      </c>
      <c r="CL619" s="33"/>
      <c r="CM619" s="31">
        <f t="shared" si="152"/>
        <v>5.5560853890230444E-3</v>
      </c>
      <c r="CN619" s="34">
        <f t="shared" si="153"/>
        <v>9.9906235481412448E-3</v>
      </c>
      <c r="CO619" s="31">
        <f t="shared" si="154"/>
        <v>1.395670518334362E-2</v>
      </c>
      <c r="CP619" s="31">
        <f t="shared" si="155"/>
        <v>1.6862280743585676E-2</v>
      </c>
      <c r="CQ619" s="31">
        <f t="shared" si="156"/>
        <v>2.0452099157624658E-2</v>
      </c>
      <c r="CR619" s="31">
        <f t="shared" si="157"/>
        <v>2.3461205305704523E-2</v>
      </c>
      <c r="CS619" s="31">
        <f t="shared" si="158"/>
        <v>2.5733080420672721E-2</v>
      </c>
      <c r="CT619" s="31">
        <f t="shared" si="159"/>
        <v>2.7354042188134614E-2</v>
      </c>
    </row>
    <row r="620" spans="1:98" x14ac:dyDescent="0.15">
      <c r="A620" s="1">
        <v>1218</v>
      </c>
      <c r="B620" s="38" t="s">
        <v>281</v>
      </c>
      <c r="C620" s="1">
        <v>2385</v>
      </c>
      <c r="D620" s="1">
        <v>2455</v>
      </c>
      <c r="E620" s="24">
        <v>0.21829167870632538</v>
      </c>
      <c r="F620" s="24">
        <v>0.19210156409913748</v>
      </c>
      <c r="G620" s="24">
        <v>0.241471935095421</v>
      </c>
      <c r="H620" s="24">
        <v>0.21528665172132797</v>
      </c>
      <c r="J620" s="1">
        <v>1218</v>
      </c>
      <c r="K620" s="38" t="s">
        <v>281</v>
      </c>
      <c r="L620" s="1">
        <v>2385</v>
      </c>
      <c r="M620" s="1">
        <v>2455</v>
      </c>
      <c r="N620" s="24">
        <v>0.28745354569219467</v>
      </c>
      <c r="O620" s="24">
        <v>0.25274596713878428</v>
      </c>
      <c r="P620" s="24">
        <v>0.3235525193769222</v>
      </c>
      <c r="Q620" s="24">
        <v>0.28884010959041695</v>
      </c>
      <c r="S620" s="1">
        <v>1218</v>
      </c>
      <c r="T620" s="38" t="s">
        <v>281</v>
      </c>
      <c r="U620" s="1">
        <v>2385</v>
      </c>
      <c r="V620" s="1">
        <v>2455</v>
      </c>
      <c r="W620" s="24">
        <v>0.36299190892405708</v>
      </c>
      <c r="X620" s="24">
        <v>0.31897937542996346</v>
      </c>
      <c r="Y620" s="24">
        <v>0.41394692437545177</v>
      </c>
      <c r="Z620" s="24">
        <v>0.36994405334754782</v>
      </c>
      <c r="AB620" s="1">
        <v>1218</v>
      </c>
      <c r="AC620" s="38" t="s">
        <v>281</v>
      </c>
      <c r="AD620" s="1">
        <v>2385</v>
      </c>
      <c r="AE620" s="1">
        <v>2455</v>
      </c>
      <c r="AF620" s="24">
        <v>0.46136815620704252</v>
      </c>
      <c r="AG620" s="24">
        <v>0.40390546977688335</v>
      </c>
      <c r="AH620" s="24">
        <v>0.55863054087258501</v>
      </c>
      <c r="AI620" s="24">
        <v>0.50116785444242595</v>
      </c>
      <c r="AK620" s="1">
        <v>1218</v>
      </c>
      <c r="AL620" s="38" t="s">
        <v>281</v>
      </c>
      <c r="AM620" s="1">
        <v>2385</v>
      </c>
      <c r="AN620" s="1">
        <v>2455</v>
      </c>
      <c r="AO620" s="24">
        <v>0.49105388446462134</v>
      </c>
      <c r="AP620" s="24">
        <v>0.42863435287914498</v>
      </c>
      <c r="AQ620" s="24">
        <v>0.61907189901198612</v>
      </c>
      <c r="AR620" s="24">
        <v>0.55665236742650981</v>
      </c>
      <c r="AT620" s="1">
        <v>1218</v>
      </c>
      <c r="AU620" s="38" t="s">
        <v>281</v>
      </c>
      <c r="AV620" s="1">
        <v>2385</v>
      </c>
      <c r="AW620" s="1">
        <v>2455</v>
      </c>
      <c r="AX620" s="24">
        <v>0.49370738875615</v>
      </c>
      <c r="AY620" s="24">
        <v>0.43094967085403407</v>
      </c>
      <c r="AZ620" s="24">
        <v>0.623111967201737</v>
      </c>
      <c r="BA620" s="24">
        <v>0.56035908053271588</v>
      </c>
      <c r="BC620" s="1">
        <v>1218</v>
      </c>
      <c r="BD620" s="38" t="s">
        <v>281</v>
      </c>
      <c r="BE620" s="1">
        <v>2385</v>
      </c>
      <c r="BF620" s="1">
        <v>2455</v>
      </c>
      <c r="BG620" s="24">
        <v>0.48748457873057827</v>
      </c>
      <c r="BH620" s="24">
        <v>0.42551435182292302</v>
      </c>
      <c r="BI620" s="24">
        <v>0.61690848210854476</v>
      </c>
      <c r="BJ620" s="24">
        <v>0.55493825520088957</v>
      </c>
      <c r="BL620" s="1">
        <v>1218</v>
      </c>
      <c r="BM620" s="38" t="s">
        <v>281</v>
      </c>
      <c r="BN620" s="1">
        <v>2385</v>
      </c>
      <c r="BO620" s="1">
        <v>2455</v>
      </c>
      <c r="BP620" s="24">
        <v>0.47365667920467625</v>
      </c>
      <c r="BQ620" s="24">
        <v>0.41339670881259827</v>
      </c>
      <c r="BR620" s="24">
        <v>0.60303710148478906</v>
      </c>
      <c r="BS620" s="24">
        <v>0.5427771310927112</v>
      </c>
      <c r="BV620" s="11">
        <v>1218</v>
      </c>
      <c r="BW620" s="30">
        <v>2385</v>
      </c>
      <c r="BX620" s="30">
        <v>2455</v>
      </c>
      <c r="BY620" s="30" t="s">
        <v>281</v>
      </c>
      <c r="BZ620" s="30">
        <v>48.8</v>
      </c>
      <c r="CA620" s="30">
        <v>48.8</v>
      </c>
      <c r="CB620" s="30">
        <v>1.9</v>
      </c>
      <c r="CC620" s="30">
        <v>1.9</v>
      </c>
      <c r="CD620" s="31">
        <f t="shared" si="144"/>
        <v>0.19210156409913748</v>
      </c>
      <c r="CE620" s="31">
        <f t="shared" si="145"/>
        <v>0.25274596713878428</v>
      </c>
      <c r="CF620" s="31">
        <f t="shared" si="146"/>
        <v>0.31897937542996346</v>
      </c>
      <c r="CG620" s="31">
        <f t="shared" si="147"/>
        <v>0.40390546977688335</v>
      </c>
      <c r="CH620" s="31">
        <f t="shared" si="148"/>
        <v>0.42863435287914498</v>
      </c>
      <c r="CI620" s="31">
        <f t="shared" si="149"/>
        <v>0.43094967085403407</v>
      </c>
      <c r="CJ620" s="32">
        <f t="shared" si="150"/>
        <v>0.42551435182292302</v>
      </c>
      <c r="CK620" s="31">
        <f t="shared" si="151"/>
        <v>0.41339670881259827</v>
      </c>
      <c r="CL620" s="33"/>
      <c r="CM620" s="31">
        <f t="shared" si="152"/>
        <v>0.21528665172132797</v>
      </c>
      <c r="CN620" s="34">
        <f t="shared" si="153"/>
        <v>0.28884010959041695</v>
      </c>
      <c r="CO620" s="31">
        <f t="shared" si="154"/>
        <v>0.36994405334754782</v>
      </c>
      <c r="CP620" s="31">
        <f t="shared" si="155"/>
        <v>0.50116785444242595</v>
      </c>
      <c r="CQ620" s="31">
        <f t="shared" si="156"/>
        <v>0.55665236742650981</v>
      </c>
      <c r="CR620" s="31">
        <f t="shared" si="157"/>
        <v>0.56035908053271588</v>
      </c>
      <c r="CS620" s="31">
        <f t="shared" si="158"/>
        <v>0.55493825520088957</v>
      </c>
      <c r="CT620" s="31">
        <f t="shared" si="159"/>
        <v>0.5427771310927112</v>
      </c>
    </row>
    <row r="621" spans="1:98" x14ac:dyDescent="0.15">
      <c r="A621" s="1">
        <v>1220</v>
      </c>
      <c r="B621" s="38" t="s">
        <v>282</v>
      </c>
      <c r="C621" s="1">
        <v>2400</v>
      </c>
      <c r="D621" s="1">
        <v>2484</v>
      </c>
      <c r="E621" s="24">
        <v>3.4947753830082362E-2</v>
      </c>
      <c r="F621" s="24">
        <v>2.7328899239502161E-2</v>
      </c>
      <c r="G621" s="24">
        <v>9.8053320515027589E-2</v>
      </c>
      <c r="H621" s="24">
        <v>8.5405152272707369E-2</v>
      </c>
      <c r="J621" s="1">
        <v>1220</v>
      </c>
      <c r="K621" s="38" t="s">
        <v>282</v>
      </c>
      <c r="L621" s="1">
        <v>2400</v>
      </c>
      <c r="M621" s="1">
        <v>2484</v>
      </c>
      <c r="N621" s="24">
        <v>2.9909044688109634E-2</v>
      </c>
      <c r="O621" s="24">
        <v>2.3058356159610754E-2</v>
      </c>
      <c r="P621" s="24">
        <v>8.9792178898789182E-2</v>
      </c>
      <c r="Q621" s="24">
        <v>7.840979372731996E-2</v>
      </c>
      <c r="S621" s="1">
        <v>1220</v>
      </c>
      <c r="T621" s="38" t="s">
        <v>282</v>
      </c>
      <c r="U621" s="1">
        <v>2400</v>
      </c>
      <c r="V621" s="1">
        <v>2484</v>
      </c>
      <c r="W621" s="24">
        <v>2.1352131469674455E-2</v>
      </c>
      <c r="X621" s="24">
        <v>1.5718913681078056E-2</v>
      </c>
      <c r="Y621" s="24">
        <v>8.0133744534727921E-2</v>
      </c>
      <c r="Z621" s="24">
        <v>7.0495434510499957E-2</v>
      </c>
      <c r="AB621" s="1">
        <v>1220</v>
      </c>
      <c r="AC621" s="38" t="s">
        <v>282</v>
      </c>
      <c r="AD621" s="1">
        <v>2400</v>
      </c>
      <c r="AE621" s="1">
        <v>2484</v>
      </c>
      <c r="AF621" s="24">
        <v>3.3213123779101184E-2</v>
      </c>
      <c r="AG621" s="24">
        <v>2.5971105369919367E-2</v>
      </c>
      <c r="AH621" s="24">
        <v>9.3477925404273965E-2</v>
      </c>
      <c r="AI621" s="24">
        <v>8.1477142396663801E-2</v>
      </c>
      <c r="AK621" s="1">
        <v>1220</v>
      </c>
      <c r="AL621" s="38" t="s">
        <v>282</v>
      </c>
      <c r="AM621" s="1">
        <v>2400</v>
      </c>
      <c r="AN621" s="1">
        <v>2484</v>
      </c>
      <c r="AO621" s="24">
        <v>3.3638734270112589E-2</v>
      </c>
      <c r="AP621" s="24">
        <v>2.6387053394741067E-2</v>
      </c>
      <c r="AQ621" s="24">
        <v>9.3275475592954724E-2</v>
      </c>
      <c r="AR621" s="24">
        <v>8.127469258534456E-2</v>
      </c>
      <c r="AT621" s="1">
        <v>1220</v>
      </c>
      <c r="AU621" s="38" t="s">
        <v>282</v>
      </c>
      <c r="AV621" s="1">
        <v>2400</v>
      </c>
      <c r="AW621" s="1">
        <v>2484</v>
      </c>
      <c r="AX621" s="24">
        <v>3.8802956647640705E-2</v>
      </c>
      <c r="AY621" s="24">
        <v>3.0865240672800328E-2</v>
      </c>
      <c r="AZ621" s="24">
        <v>0.10000018626011975</v>
      </c>
      <c r="BA621" s="24">
        <v>8.6907544573073231E-2</v>
      </c>
      <c r="BC621" s="1">
        <v>1220</v>
      </c>
      <c r="BD621" s="38" t="s">
        <v>282</v>
      </c>
      <c r="BE621" s="1">
        <v>2400</v>
      </c>
      <c r="BF621" s="1">
        <v>2484</v>
      </c>
      <c r="BG621" s="24">
        <v>5.2009964217114311E-2</v>
      </c>
      <c r="BH621" s="24">
        <v>4.2390979125265751E-2</v>
      </c>
      <c r="BI621" s="24">
        <v>0.11606728382174521</v>
      </c>
      <c r="BJ621" s="24">
        <v>0.10023533296991811</v>
      </c>
      <c r="BL621" s="1">
        <v>1220</v>
      </c>
      <c r="BM621" s="38" t="s">
        <v>282</v>
      </c>
      <c r="BN621" s="1">
        <v>2400</v>
      </c>
      <c r="BO621" s="1">
        <v>2484</v>
      </c>
      <c r="BP621" s="24">
        <v>7.393972937609905E-2</v>
      </c>
      <c r="BQ621" s="24">
        <v>6.1475147991383178E-2</v>
      </c>
      <c r="BR621" s="24">
        <v>0.14330657415197132</v>
      </c>
      <c r="BS621" s="24">
        <v>0.12287528939384594</v>
      </c>
      <c r="BV621" s="11">
        <v>1220</v>
      </c>
      <c r="BW621" s="30">
        <v>2400</v>
      </c>
      <c r="BX621" s="30">
        <v>2484</v>
      </c>
      <c r="BY621" s="30" t="s">
        <v>282</v>
      </c>
      <c r="BZ621" s="30">
        <v>48.8</v>
      </c>
      <c r="CA621" s="30">
        <v>48.8</v>
      </c>
      <c r="CB621" s="30">
        <v>1.9</v>
      </c>
      <c r="CC621" s="30">
        <v>1.9</v>
      </c>
      <c r="CD621" s="31">
        <f t="shared" si="144"/>
        <v>2.7328899239502161E-2</v>
      </c>
      <c r="CE621" s="31">
        <f t="shared" si="145"/>
        <v>2.3058356159610754E-2</v>
      </c>
      <c r="CF621" s="31">
        <f t="shared" si="146"/>
        <v>1.5718913681078056E-2</v>
      </c>
      <c r="CG621" s="31">
        <f t="shared" si="147"/>
        <v>2.5971105369919367E-2</v>
      </c>
      <c r="CH621" s="31">
        <f t="shared" si="148"/>
        <v>2.6387053394741067E-2</v>
      </c>
      <c r="CI621" s="31">
        <f t="shared" si="149"/>
        <v>3.0865240672800328E-2</v>
      </c>
      <c r="CJ621" s="32">
        <f t="shared" si="150"/>
        <v>4.2390979125265751E-2</v>
      </c>
      <c r="CK621" s="31">
        <f t="shared" si="151"/>
        <v>6.1475147991383178E-2</v>
      </c>
      <c r="CL621" s="33"/>
      <c r="CM621" s="31">
        <f t="shared" si="152"/>
        <v>8.5405152272707369E-2</v>
      </c>
      <c r="CN621" s="34">
        <f t="shared" si="153"/>
        <v>7.840979372731996E-2</v>
      </c>
      <c r="CO621" s="31">
        <f t="shared" si="154"/>
        <v>7.0495434510499957E-2</v>
      </c>
      <c r="CP621" s="31">
        <f t="shared" si="155"/>
        <v>8.1477142396663801E-2</v>
      </c>
      <c r="CQ621" s="31">
        <f t="shared" si="156"/>
        <v>8.127469258534456E-2</v>
      </c>
      <c r="CR621" s="31">
        <f t="shared" si="157"/>
        <v>8.6907544573073231E-2</v>
      </c>
      <c r="CS621" s="31">
        <f t="shared" si="158"/>
        <v>0.10023533296991811</v>
      </c>
      <c r="CT621" s="31">
        <f t="shared" si="159"/>
        <v>0.12287528939384594</v>
      </c>
    </row>
    <row r="622" spans="1:98" x14ac:dyDescent="0.15">
      <c r="A622" s="1">
        <v>1221</v>
      </c>
      <c r="B622" s="38" t="s">
        <v>282</v>
      </c>
      <c r="C622" s="1">
        <v>2386</v>
      </c>
      <c r="D622" s="1">
        <v>2457</v>
      </c>
      <c r="E622" s="24">
        <v>0.26768897697345007</v>
      </c>
      <c r="F622" s="24">
        <v>0.23577385114886362</v>
      </c>
      <c r="G622" s="24">
        <v>0.28806711816753205</v>
      </c>
      <c r="H622" s="24">
        <v>0.23597676293884737</v>
      </c>
      <c r="J622" s="1">
        <v>1221</v>
      </c>
      <c r="K622" s="38" t="s">
        <v>282</v>
      </c>
      <c r="L622" s="1">
        <v>2386</v>
      </c>
      <c r="M622" s="1">
        <v>2457</v>
      </c>
      <c r="N622" s="24">
        <v>0.36723987079673021</v>
      </c>
      <c r="O622" s="24">
        <v>0.32212581615701052</v>
      </c>
      <c r="P622" s="24">
        <v>0.41833982324097041</v>
      </c>
      <c r="Q622" s="24">
        <v>0.3447698056725777</v>
      </c>
      <c r="S622" s="1">
        <v>1221</v>
      </c>
      <c r="T622" s="38" t="s">
        <v>282</v>
      </c>
      <c r="U622" s="1">
        <v>2386</v>
      </c>
      <c r="V622" s="1">
        <v>2457</v>
      </c>
      <c r="W622" s="24">
        <v>0.47324878392518333</v>
      </c>
      <c r="X622" s="24">
        <v>0.41406134728016231</v>
      </c>
      <c r="Y622" s="24">
        <v>0.55785333788221592</v>
      </c>
      <c r="Z622" s="24">
        <v>0.46136878174494439</v>
      </c>
      <c r="AB622" s="1">
        <v>1221</v>
      </c>
      <c r="AC622" s="38" t="s">
        <v>282</v>
      </c>
      <c r="AD622" s="1">
        <v>2386</v>
      </c>
      <c r="AE622" s="1">
        <v>2457</v>
      </c>
      <c r="AF622" s="24">
        <v>0.54922301646915483</v>
      </c>
      <c r="AG622" s="24">
        <v>0.4775323485746592</v>
      </c>
      <c r="AH622" s="24">
        <v>0.70160977074694852</v>
      </c>
      <c r="AI622" s="24">
        <v>0.58480504821273327</v>
      </c>
      <c r="AK622" s="1">
        <v>1221</v>
      </c>
      <c r="AL622" s="38" t="s">
        <v>282</v>
      </c>
      <c r="AM622" s="1">
        <v>2386</v>
      </c>
      <c r="AN622" s="1">
        <v>2457</v>
      </c>
      <c r="AO622" s="24">
        <v>0.54576180302395716</v>
      </c>
      <c r="AP622" s="24">
        <v>0.47414360362588426</v>
      </c>
      <c r="AQ622" s="24">
        <v>0.70335662657800047</v>
      </c>
      <c r="AR622" s="24">
        <v>0.58671616596901011</v>
      </c>
      <c r="AT622" s="1">
        <v>1221</v>
      </c>
      <c r="AU622" s="38" t="s">
        <v>282</v>
      </c>
      <c r="AV622" s="1">
        <v>2386</v>
      </c>
      <c r="AW622" s="1">
        <v>2457</v>
      </c>
      <c r="AX622" s="24">
        <v>0.53679933062018481</v>
      </c>
      <c r="AY622" s="24">
        <v>0.46637444579654014</v>
      </c>
      <c r="AZ622" s="24">
        <v>0.69147125815184318</v>
      </c>
      <c r="BA622" s="24">
        <v>0.57680677187864682</v>
      </c>
      <c r="BC622" s="1">
        <v>1221</v>
      </c>
      <c r="BD622" s="38" t="s">
        <v>282</v>
      </c>
      <c r="BE622" s="1">
        <v>2386</v>
      </c>
      <c r="BF622" s="1">
        <v>2457</v>
      </c>
      <c r="BG622" s="24">
        <v>0.52622034851945121</v>
      </c>
      <c r="BH622" s="24">
        <v>0.457114390330701</v>
      </c>
      <c r="BI622" s="24">
        <v>0.67960716804787924</v>
      </c>
      <c r="BJ622" s="24">
        <v>0.56710224296808143</v>
      </c>
      <c r="BL622" s="1">
        <v>1221</v>
      </c>
      <c r="BM622" s="38" t="s">
        <v>282</v>
      </c>
      <c r="BN622" s="1">
        <v>2386</v>
      </c>
      <c r="BO622" s="1">
        <v>2457</v>
      </c>
      <c r="BP622" s="24">
        <v>0.51146935650270831</v>
      </c>
      <c r="BQ622" s="24">
        <v>0.4444021786799851</v>
      </c>
      <c r="BR622" s="24">
        <v>0.66067715940409</v>
      </c>
      <c r="BS622" s="24">
        <v>0.55148646022736003</v>
      </c>
      <c r="BV622" s="11">
        <v>1221</v>
      </c>
      <c r="BW622" s="30">
        <v>2386</v>
      </c>
      <c r="BX622" s="30">
        <v>2457</v>
      </c>
      <c r="BY622" s="30" t="s">
        <v>282</v>
      </c>
      <c r="BZ622" s="30">
        <v>48.8</v>
      </c>
      <c r="CA622" s="30">
        <v>48.8</v>
      </c>
      <c r="CB622" s="30">
        <v>1.9</v>
      </c>
      <c r="CC622" s="30">
        <v>1.9</v>
      </c>
      <c r="CD622" s="31">
        <f t="shared" si="144"/>
        <v>0.23577385114886362</v>
      </c>
      <c r="CE622" s="31">
        <f t="shared" si="145"/>
        <v>0.32212581615701052</v>
      </c>
      <c r="CF622" s="31">
        <f t="shared" si="146"/>
        <v>0.41406134728016231</v>
      </c>
      <c r="CG622" s="31">
        <f t="shared" si="147"/>
        <v>0.4775323485746592</v>
      </c>
      <c r="CH622" s="31">
        <f t="shared" si="148"/>
        <v>0.47414360362588426</v>
      </c>
      <c r="CI622" s="31">
        <f t="shared" si="149"/>
        <v>0.46637444579654014</v>
      </c>
      <c r="CJ622" s="32">
        <f t="shared" si="150"/>
        <v>0.457114390330701</v>
      </c>
      <c r="CK622" s="31">
        <f t="shared" si="151"/>
        <v>0.4444021786799851</v>
      </c>
      <c r="CL622" s="33"/>
      <c r="CM622" s="31">
        <f t="shared" si="152"/>
        <v>0.23597676293884737</v>
      </c>
      <c r="CN622" s="34">
        <f t="shared" si="153"/>
        <v>0.3447698056725777</v>
      </c>
      <c r="CO622" s="31">
        <f t="shared" si="154"/>
        <v>0.46136878174494439</v>
      </c>
      <c r="CP622" s="31">
        <f t="shared" si="155"/>
        <v>0.58480504821273327</v>
      </c>
      <c r="CQ622" s="31">
        <f t="shared" si="156"/>
        <v>0.58671616596901011</v>
      </c>
      <c r="CR622" s="31">
        <f t="shared" si="157"/>
        <v>0.57680677187864682</v>
      </c>
      <c r="CS622" s="31">
        <f t="shared" si="158"/>
        <v>0.56710224296808143</v>
      </c>
      <c r="CT622" s="31">
        <f t="shared" si="159"/>
        <v>0.55148646022736003</v>
      </c>
    </row>
    <row r="623" spans="1:98" x14ac:dyDescent="0.15">
      <c r="A623" s="1">
        <v>1222</v>
      </c>
      <c r="B623" s="38" t="s">
        <v>283</v>
      </c>
      <c r="C623" s="1">
        <v>2408</v>
      </c>
      <c r="D623" s="1">
        <v>2492</v>
      </c>
      <c r="E623" s="24">
        <v>3.8282902673673888E-2</v>
      </c>
      <c r="F623" s="24">
        <v>3.023889957074679E-2</v>
      </c>
      <c r="G623" s="24">
        <v>0.10227258501497687</v>
      </c>
      <c r="H623" s="24">
        <v>8.894321290628264E-2</v>
      </c>
      <c r="J623" s="1">
        <v>1222</v>
      </c>
      <c r="K623" s="38" t="s">
        <v>283</v>
      </c>
      <c r="L623" s="1">
        <v>2408</v>
      </c>
      <c r="M623" s="1">
        <v>2492</v>
      </c>
      <c r="N623" s="24">
        <v>3.3439360192882434E-2</v>
      </c>
      <c r="O623" s="24">
        <v>2.6124873287277851E-2</v>
      </c>
      <c r="P623" s="24">
        <v>9.443367801537772E-2</v>
      </c>
      <c r="Q623" s="24">
        <v>8.2321776646585965E-2</v>
      </c>
      <c r="S623" s="1">
        <v>1222</v>
      </c>
      <c r="T623" s="38" t="s">
        <v>283</v>
      </c>
      <c r="U623" s="1">
        <v>2408</v>
      </c>
      <c r="V623" s="1">
        <v>2492</v>
      </c>
      <c r="W623" s="24">
        <v>2.4942016336278579E-2</v>
      </c>
      <c r="X623" s="24">
        <v>1.8835337704386775E-2</v>
      </c>
      <c r="Y623" s="24">
        <v>8.2143816179315737E-2</v>
      </c>
      <c r="Z623" s="24">
        <v>7.1998226680128397E-2</v>
      </c>
      <c r="AB623" s="1">
        <v>1222</v>
      </c>
      <c r="AC623" s="38" t="s">
        <v>283</v>
      </c>
      <c r="AD623" s="1">
        <v>2408</v>
      </c>
      <c r="AE623" s="1">
        <v>2492</v>
      </c>
      <c r="AF623" s="24">
        <v>1.6031726976780698E-2</v>
      </c>
      <c r="AG623" s="24">
        <v>1.0606252211262896E-2</v>
      </c>
      <c r="AH623" s="24">
        <v>7.9287061887666307E-2</v>
      </c>
      <c r="AI623" s="24">
        <v>7.027198093267413E-2</v>
      </c>
      <c r="AK623" s="1">
        <v>1222</v>
      </c>
      <c r="AL623" s="38" t="s">
        <v>283</v>
      </c>
      <c r="AM623" s="1">
        <v>2408</v>
      </c>
      <c r="AN623" s="1">
        <v>2492</v>
      </c>
      <c r="AO623" s="24">
        <v>1.5026639404001672E-2</v>
      </c>
      <c r="AP623" s="24">
        <v>9.7316079320448525E-3</v>
      </c>
      <c r="AQ623" s="24">
        <v>7.8185349652990274E-2</v>
      </c>
      <c r="AR623" s="24">
        <v>6.9392505420361239E-2</v>
      </c>
      <c r="AT623" s="1">
        <v>1222</v>
      </c>
      <c r="AU623" s="38" t="s">
        <v>283</v>
      </c>
      <c r="AV623" s="1">
        <v>2408</v>
      </c>
      <c r="AW623" s="1">
        <v>2492</v>
      </c>
      <c r="AX623" s="24">
        <v>2.044759626174383E-2</v>
      </c>
      <c r="AY623" s="24">
        <v>1.4423048592464495E-2</v>
      </c>
      <c r="AZ623" s="24">
        <v>8.5398693988922178E-2</v>
      </c>
      <c r="BA623" s="24">
        <v>7.5446353813528891E-2</v>
      </c>
      <c r="BC623" s="1">
        <v>1222</v>
      </c>
      <c r="BD623" s="38" t="s">
        <v>283</v>
      </c>
      <c r="BE623" s="1">
        <v>2408</v>
      </c>
      <c r="BF623" s="1">
        <v>2492</v>
      </c>
      <c r="BG623" s="24">
        <v>3.2956580274763086E-2</v>
      </c>
      <c r="BH623" s="24">
        <v>2.5313569518708626E-2</v>
      </c>
      <c r="BI623" s="24">
        <v>0.10096584855098219</v>
      </c>
      <c r="BJ623" s="24">
        <v>8.8390148805084737E-2</v>
      </c>
      <c r="BL623" s="1">
        <v>1222</v>
      </c>
      <c r="BM623" s="38" t="s">
        <v>283</v>
      </c>
      <c r="BN623" s="1">
        <v>2408</v>
      </c>
      <c r="BO623" s="1">
        <v>2492</v>
      </c>
      <c r="BP623" s="24">
        <v>5.3934960579205778E-2</v>
      </c>
      <c r="BQ623" s="24">
        <v>4.3581628056939839E-2</v>
      </c>
      <c r="BR623" s="24">
        <v>0.12687691784526786</v>
      </c>
      <c r="BS623" s="24">
        <v>0.10990479598305591</v>
      </c>
      <c r="BV623" s="11">
        <v>1222</v>
      </c>
      <c r="BW623" s="30">
        <v>2408</v>
      </c>
      <c r="BX623" s="30">
        <v>2492</v>
      </c>
      <c r="BY623" s="30" t="s">
        <v>283</v>
      </c>
      <c r="BZ623" s="30">
        <v>48.8</v>
      </c>
      <c r="CA623" s="30">
        <v>48.8</v>
      </c>
      <c r="CB623" s="30">
        <v>1.9</v>
      </c>
      <c r="CC623" s="30">
        <v>1.9</v>
      </c>
      <c r="CD623" s="31">
        <f t="shared" si="144"/>
        <v>3.023889957074679E-2</v>
      </c>
      <c r="CE623" s="31">
        <f t="shared" si="145"/>
        <v>2.6124873287277851E-2</v>
      </c>
      <c r="CF623" s="31">
        <f t="shared" si="146"/>
        <v>1.8835337704386775E-2</v>
      </c>
      <c r="CG623" s="31">
        <f t="shared" si="147"/>
        <v>1.0606252211262896E-2</v>
      </c>
      <c r="CH623" s="31">
        <f t="shared" si="148"/>
        <v>9.7316079320448525E-3</v>
      </c>
      <c r="CI623" s="31">
        <f t="shared" si="149"/>
        <v>1.4423048592464495E-2</v>
      </c>
      <c r="CJ623" s="32">
        <f t="shared" si="150"/>
        <v>2.5313569518708626E-2</v>
      </c>
      <c r="CK623" s="31">
        <f t="shared" si="151"/>
        <v>4.3581628056939839E-2</v>
      </c>
      <c r="CL623" s="33"/>
      <c r="CM623" s="31">
        <f t="shared" si="152"/>
        <v>8.894321290628264E-2</v>
      </c>
      <c r="CN623" s="34">
        <f t="shared" si="153"/>
        <v>8.2321776646585965E-2</v>
      </c>
      <c r="CO623" s="31">
        <f t="shared" si="154"/>
        <v>7.1998226680128397E-2</v>
      </c>
      <c r="CP623" s="31">
        <f t="shared" si="155"/>
        <v>7.027198093267413E-2</v>
      </c>
      <c r="CQ623" s="31">
        <f t="shared" si="156"/>
        <v>6.9392505420361239E-2</v>
      </c>
      <c r="CR623" s="31">
        <f t="shared" si="157"/>
        <v>7.5446353813528891E-2</v>
      </c>
      <c r="CS623" s="31">
        <f t="shared" si="158"/>
        <v>8.8390148805084737E-2</v>
      </c>
      <c r="CT623" s="31">
        <f t="shared" si="159"/>
        <v>0.10990479598305591</v>
      </c>
    </row>
    <row r="624" spans="1:98" x14ac:dyDescent="0.15">
      <c r="A624" s="1">
        <v>1224</v>
      </c>
      <c r="B624" s="38" t="s">
        <v>280</v>
      </c>
      <c r="C624" s="1">
        <v>2409</v>
      </c>
      <c r="D624" s="1">
        <v>2493</v>
      </c>
      <c r="E624" s="24">
        <v>3.9837236706429819E-3</v>
      </c>
      <c r="F624" s="24">
        <v>4.2398356686669985E-3</v>
      </c>
      <c r="G624" s="24">
        <v>8.258144603181734E-3</v>
      </c>
      <c r="H624" s="24">
        <v>8.0020326051577183E-3</v>
      </c>
      <c r="J624" s="1">
        <v>1224</v>
      </c>
      <c r="K624" s="38" t="s">
        <v>280</v>
      </c>
      <c r="L624" s="1">
        <v>2409</v>
      </c>
      <c r="M624" s="1">
        <v>2493</v>
      </c>
      <c r="N624" s="24">
        <v>1.0921405649268291E-2</v>
      </c>
      <c r="O624" s="24">
        <v>9.4995424878246155E-3</v>
      </c>
      <c r="P624" s="24">
        <v>1.3906435143479237E-2</v>
      </c>
      <c r="Q624" s="24">
        <v>1.3111604804784014E-2</v>
      </c>
      <c r="S624" s="1">
        <v>1224</v>
      </c>
      <c r="T624" s="38" t="s">
        <v>280</v>
      </c>
      <c r="U624" s="1">
        <v>2409</v>
      </c>
      <c r="V624" s="1">
        <v>2493</v>
      </c>
      <c r="W624" s="24">
        <v>1.7693071120332297E-2</v>
      </c>
      <c r="X624" s="24">
        <v>1.5582354998686097E-2</v>
      </c>
      <c r="Y624" s="24">
        <v>1.9194417315645498E-2</v>
      </c>
      <c r="Z624" s="24">
        <v>1.7878531532694517E-2</v>
      </c>
      <c r="AB624" s="1">
        <v>1224</v>
      </c>
      <c r="AC624" s="38" t="s">
        <v>280</v>
      </c>
      <c r="AD624" s="1">
        <v>2409</v>
      </c>
      <c r="AE624" s="1">
        <v>2493</v>
      </c>
      <c r="AF624" s="24">
        <v>2.1157369321337337E-2</v>
      </c>
      <c r="AG624" s="24">
        <v>1.8578586444681727E-2</v>
      </c>
      <c r="AH624" s="24">
        <v>2.4036421437055588E-2</v>
      </c>
      <c r="AI624" s="24">
        <v>2.2093502831356155E-2</v>
      </c>
      <c r="AK624" s="1">
        <v>1224</v>
      </c>
      <c r="AL624" s="38" t="s">
        <v>280</v>
      </c>
      <c r="AM624" s="1">
        <v>2409</v>
      </c>
      <c r="AN624" s="1">
        <v>2493</v>
      </c>
      <c r="AO624" s="24">
        <v>2.5458208795529069E-2</v>
      </c>
      <c r="AP624" s="24">
        <v>2.2358370474617705E-2</v>
      </c>
      <c r="AQ624" s="24">
        <v>2.8805327666256732E-2</v>
      </c>
      <c r="AR624" s="24">
        <v>2.6297196375262916E-2</v>
      </c>
      <c r="AT624" s="1">
        <v>1224</v>
      </c>
      <c r="AU624" s="38" t="s">
        <v>280</v>
      </c>
      <c r="AV624" s="1">
        <v>2409</v>
      </c>
      <c r="AW624" s="1">
        <v>2493</v>
      </c>
      <c r="AX624" s="24">
        <v>2.8412865949156735E-2</v>
      </c>
      <c r="AY624" s="24">
        <v>2.4950938251728654E-2</v>
      </c>
      <c r="AZ624" s="24">
        <v>3.2236883023101529E-2</v>
      </c>
      <c r="BA624" s="24">
        <v>2.932250511455238E-2</v>
      </c>
      <c r="BC624" s="1">
        <v>1224</v>
      </c>
      <c r="BD624" s="38" t="s">
        <v>280</v>
      </c>
      <c r="BE624" s="1">
        <v>2409</v>
      </c>
      <c r="BF624" s="1">
        <v>2493</v>
      </c>
      <c r="BG624" s="24">
        <v>3.0019259221843272E-2</v>
      </c>
      <c r="BH624" s="24">
        <v>2.6301219526391178E-2</v>
      </c>
      <c r="BI624" s="24">
        <v>3.506201614845407E-2</v>
      </c>
      <c r="BJ624" s="24">
        <v>3.1750223070557318E-2</v>
      </c>
      <c r="BL624" s="1">
        <v>1224</v>
      </c>
      <c r="BM624" s="38" t="s">
        <v>280</v>
      </c>
      <c r="BN624" s="1">
        <v>2409</v>
      </c>
      <c r="BO624" s="1">
        <v>2493</v>
      </c>
      <c r="BP624" s="24">
        <v>2.9403595764240075E-2</v>
      </c>
      <c r="BQ624" s="24">
        <v>2.5597241586710728E-2</v>
      </c>
      <c r="BR624" s="24">
        <v>3.702513556750648E-2</v>
      </c>
      <c r="BS624" s="24">
        <v>3.3342421664885283E-2</v>
      </c>
      <c r="BV624" s="11">
        <v>1224</v>
      </c>
      <c r="BW624" s="30">
        <v>2409</v>
      </c>
      <c r="BX624" s="30">
        <v>2493</v>
      </c>
      <c r="BY624" s="30" t="s">
        <v>280</v>
      </c>
      <c r="BZ624" s="30">
        <v>39.4</v>
      </c>
      <c r="CA624" s="30">
        <v>39.4</v>
      </c>
      <c r="CB624" s="30">
        <v>1.6</v>
      </c>
      <c r="CC624" s="30">
        <v>1.6</v>
      </c>
      <c r="CD624" s="31">
        <f t="shared" si="144"/>
        <v>4.2398356686669985E-3</v>
      </c>
      <c r="CE624" s="31">
        <f t="shared" si="145"/>
        <v>9.4995424878246155E-3</v>
      </c>
      <c r="CF624" s="31">
        <f t="shared" si="146"/>
        <v>1.5582354998686097E-2</v>
      </c>
      <c r="CG624" s="31">
        <f t="shared" si="147"/>
        <v>1.8578586444681727E-2</v>
      </c>
      <c r="CH624" s="31">
        <f t="shared" si="148"/>
        <v>2.2358370474617705E-2</v>
      </c>
      <c r="CI624" s="31">
        <f t="shared" si="149"/>
        <v>2.4950938251728654E-2</v>
      </c>
      <c r="CJ624" s="32">
        <f t="shared" si="150"/>
        <v>2.6301219526391178E-2</v>
      </c>
      <c r="CK624" s="31">
        <f t="shared" si="151"/>
        <v>2.5597241586710728E-2</v>
      </c>
      <c r="CL624" s="33"/>
      <c r="CM624" s="31">
        <f t="shared" si="152"/>
        <v>8.0020326051577183E-3</v>
      </c>
      <c r="CN624" s="34">
        <f t="shared" si="153"/>
        <v>1.3111604804784014E-2</v>
      </c>
      <c r="CO624" s="31">
        <f t="shared" si="154"/>
        <v>1.7878531532694517E-2</v>
      </c>
      <c r="CP624" s="31">
        <f t="shared" si="155"/>
        <v>2.2093502831356155E-2</v>
      </c>
      <c r="CQ624" s="31">
        <f t="shared" si="156"/>
        <v>2.6297196375262916E-2</v>
      </c>
      <c r="CR624" s="31">
        <f t="shared" si="157"/>
        <v>2.932250511455238E-2</v>
      </c>
      <c r="CS624" s="31">
        <f t="shared" si="158"/>
        <v>3.1750223070557318E-2</v>
      </c>
      <c r="CT624" s="31">
        <f t="shared" si="159"/>
        <v>3.3342421664885283E-2</v>
      </c>
    </row>
    <row r="625" spans="1:98" x14ac:dyDescent="0.15">
      <c r="A625" s="1">
        <v>1226</v>
      </c>
      <c r="B625" s="38" t="s">
        <v>282</v>
      </c>
      <c r="C625" s="1">
        <v>2387</v>
      </c>
      <c r="D625" s="1">
        <v>2460</v>
      </c>
      <c r="E625" s="24">
        <v>0.26303628212679581</v>
      </c>
      <c r="F625" s="24">
        <v>0.23132406809219314</v>
      </c>
      <c r="G625" s="24">
        <v>0.29331361993222776</v>
      </c>
      <c r="H625" s="24">
        <v>0.24162425705041568</v>
      </c>
      <c r="J625" s="1">
        <v>1226</v>
      </c>
      <c r="K625" s="38" t="s">
        <v>282</v>
      </c>
      <c r="L625" s="1">
        <v>2387</v>
      </c>
      <c r="M625" s="1">
        <v>2460</v>
      </c>
      <c r="N625" s="24">
        <v>0.36849306852401159</v>
      </c>
      <c r="O625" s="24">
        <v>0.32318093332740294</v>
      </c>
      <c r="P625" s="24">
        <v>0.42831822793755292</v>
      </c>
      <c r="Q625" s="24">
        <v>0.35448249254894332</v>
      </c>
      <c r="S625" s="1">
        <v>1226</v>
      </c>
      <c r="T625" s="38" t="s">
        <v>282</v>
      </c>
      <c r="U625" s="1">
        <v>2387</v>
      </c>
      <c r="V625" s="1">
        <v>2460</v>
      </c>
      <c r="W625" s="24">
        <v>0.4819478134255597</v>
      </c>
      <c r="X625" s="24">
        <v>0.42201153565083682</v>
      </c>
      <c r="Y625" s="24">
        <v>0.57474130747836505</v>
      </c>
      <c r="Z625" s="24">
        <v>0.47711174909761378</v>
      </c>
      <c r="AB625" s="1">
        <v>1226</v>
      </c>
      <c r="AC625" s="38" t="s">
        <v>282</v>
      </c>
      <c r="AD625" s="1">
        <v>2387</v>
      </c>
      <c r="AE625" s="1">
        <v>2460</v>
      </c>
      <c r="AF625" s="24">
        <v>0.57093511443701661</v>
      </c>
      <c r="AG625" s="24">
        <v>0.49765497085431487</v>
      </c>
      <c r="AH625" s="24">
        <v>0.72656845735455033</v>
      </c>
      <c r="AI625" s="24">
        <v>0.60723699991172775</v>
      </c>
      <c r="AK625" s="1">
        <v>1226</v>
      </c>
      <c r="AL625" s="38" t="s">
        <v>282</v>
      </c>
      <c r="AM625" s="1">
        <v>2387</v>
      </c>
      <c r="AN625" s="1">
        <v>2460</v>
      </c>
      <c r="AO625" s="24">
        <v>0.57609959414589906</v>
      </c>
      <c r="AP625" s="24">
        <v>0.50169377325209719</v>
      </c>
      <c r="AQ625" s="24">
        <v>0.74265152385779631</v>
      </c>
      <c r="AR625" s="24">
        <v>0.62154700386916351</v>
      </c>
      <c r="AT625" s="1">
        <v>1226</v>
      </c>
      <c r="AU625" s="38" t="s">
        <v>282</v>
      </c>
      <c r="AV625" s="1">
        <v>2387</v>
      </c>
      <c r="AW625" s="1">
        <v>2460</v>
      </c>
      <c r="AX625" s="24">
        <v>0.56783026830889349</v>
      </c>
      <c r="AY625" s="24">
        <v>0.49457911212476097</v>
      </c>
      <c r="AZ625" s="24">
        <v>0.73142065213364704</v>
      </c>
      <c r="BA625" s="24">
        <v>0.61222930045057533</v>
      </c>
      <c r="BC625" s="1">
        <v>1226</v>
      </c>
      <c r="BD625" s="38" t="s">
        <v>282</v>
      </c>
      <c r="BE625" s="1">
        <v>2387</v>
      </c>
      <c r="BF625" s="1">
        <v>2460</v>
      </c>
      <c r="BG625" s="24">
        <v>0.55793511453168931</v>
      </c>
      <c r="BH625" s="24">
        <v>0.48599322251626148</v>
      </c>
      <c r="BI625" s="24">
        <v>0.71991669773585731</v>
      </c>
      <c r="BJ625" s="24">
        <v>0.6028655823138046</v>
      </c>
      <c r="BL625" s="1">
        <v>1226</v>
      </c>
      <c r="BM625" s="38" t="s">
        <v>282</v>
      </c>
      <c r="BN625" s="1">
        <v>2387</v>
      </c>
      <c r="BO625" s="1">
        <v>2460</v>
      </c>
      <c r="BP625" s="24">
        <v>0.5410428391344515</v>
      </c>
      <c r="BQ625" s="24">
        <v>0.47129432694408591</v>
      </c>
      <c r="BR625" s="24">
        <v>0.7008841860776005</v>
      </c>
      <c r="BS625" s="24">
        <v>0.5874033519126427</v>
      </c>
      <c r="BV625" s="11">
        <v>1226</v>
      </c>
      <c r="BW625" s="30">
        <v>2387</v>
      </c>
      <c r="BX625" s="30">
        <v>2460</v>
      </c>
      <c r="BY625" s="30" t="s">
        <v>282</v>
      </c>
      <c r="BZ625" s="30">
        <v>48.8</v>
      </c>
      <c r="CA625" s="30">
        <v>48.8</v>
      </c>
      <c r="CB625" s="30">
        <v>1.9</v>
      </c>
      <c r="CC625" s="30">
        <v>1.9</v>
      </c>
      <c r="CD625" s="31">
        <f t="shared" si="144"/>
        <v>0.23132406809219314</v>
      </c>
      <c r="CE625" s="31">
        <f t="shared" si="145"/>
        <v>0.32318093332740294</v>
      </c>
      <c r="CF625" s="31">
        <f t="shared" si="146"/>
        <v>0.42201153565083682</v>
      </c>
      <c r="CG625" s="31">
        <f t="shared" si="147"/>
        <v>0.49765497085431487</v>
      </c>
      <c r="CH625" s="31">
        <f t="shared" si="148"/>
        <v>0.50169377325209719</v>
      </c>
      <c r="CI625" s="31">
        <f t="shared" si="149"/>
        <v>0.49457911212476097</v>
      </c>
      <c r="CJ625" s="32">
        <f t="shared" si="150"/>
        <v>0.48599322251626148</v>
      </c>
      <c r="CK625" s="31">
        <f t="shared" si="151"/>
        <v>0.47129432694408591</v>
      </c>
      <c r="CL625" s="33"/>
      <c r="CM625" s="31">
        <f t="shared" si="152"/>
        <v>0.24162425705041568</v>
      </c>
      <c r="CN625" s="34">
        <f t="shared" si="153"/>
        <v>0.35448249254894332</v>
      </c>
      <c r="CO625" s="31">
        <f t="shared" si="154"/>
        <v>0.47711174909761378</v>
      </c>
      <c r="CP625" s="31">
        <f t="shared" si="155"/>
        <v>0.60723699991172775</v>
      </c>
      <c r="CQ625" s="31">
        <f t="shared" si="156"/>
        <v>0.62154700386916351</v>
      </c>
      <c r="CR625" s="31">
        <f t="shared" si="157"/>
        <v>0.61222930045057533</v>
      </c>
      <c r="CS625" s="31">
        <f t="shared" si="158"/>
        <v>0.6028655823138046</v>
      </c>
      <c r="CT625" s="31">
        <f t="shared" si="159"/>
        <v>0.5874033519126427</v>
      </c>
    </row>
    <row r="626" spans="1:98" x14ac:dyDescent="0.15">
      <c r="A626" s="1">
        <v>1227</v>
      </c>
      <c r="B626" s="38" t="s">
        <v>279</v>
      </c>
      <c r="C626" s="1">
        <v>2410</v>
      </c>
      <c r="D626" s="1">
        <v>2494</v>
      </c>
      <c r="E626" s="24">
        <v>1.5806572589301272E-2</v>
      </c>
      <c r="F626" s="24">
        <v>1.3903066749929935E-2</v>
      </c>
      <c r="G626" s="24">
        <v>1.7357398412748477E-2</v>
      </c>
      <c r="H626" s="24">
        <v>1.5458723806471994E-2</v>
      </c>
      <c r="J626" s="1">
        <v>1227</v>
      </c>
      <c r="K626" s="38" t="s">
        <v>279</v>
      </c>
      <c r="L626" s="1">
        <v>2410</v>
      </c>
      <c r="M626" s="1">
        <v>2494</v>
      </c>
      <c r="N626" s="24">
        <v>1.771793743424652E-2</v>
      </c>
      <c r="O626" s="24">
        <v>1.5626013504175987E-2</v>
      </c>
      <c r="P626" s="24">
        <v>1.8669690353932188E-2</v>
      </c>
      <c r="Q626" s="24">
        <v>1.6577766423861655E-2</v>
      </c>
      <c r="S626" s="1">
        <v>1227</v>
      </c>
      <c r="T626" s="38" t="s">
        <v>279</v>
      </c>
      <c r="U626" s="1">
        <v>2410</v>
      </c>
      <c r="V626" s="1">
        <v>2494</v>
      </c>
      <c r="W626" s="24">
        <v>1.7425434374477702E-2</v>
      </c>
      <c r="X626" s="24">
        <v>1.5792477588418029E-2</v>
      </c>
      <c r="Y626" s="24">
        <v>1.6488175154076586E-2</v>
      </c>
      <c r="Z626" s="24">
        <v>1.4584669314705248E-2</v>
      </c>
      <c r="AB626" s="1">
        <v>1227</v>
      </c>
      <c r="AC626" s="38" t="s">
        <v>279</v>
      </c>
      <c r="AD626" s="1">
        <v>2410</v>
      </c>
      <c r="AE626" s="1">
        <v>2494</v>
      </c>
      <c r="AF626" s="24">
        <v>1.1706637224538328E-2</v>
      </c>
      <c r="AG626" s="24">
        <v>1.0779040470326915E-2</v>
      </c>
      <c r="AH626" s="24">
        <v>7.1121345513349204E-3</v>
      </c>
      <c r="AI626" s="24">
        <v>6.2811624590205289E-3</v>
      </c>
      <c r="AK626" s="1">
        <v>1227</v>
      </c>
      <c r="AL626" s="38" t="s">
        <v>279</v>
      </c>
      <c r="AM626" s="1">
        <v>2410</v>
      </c>
      <c r="AN626" s="1">
        <v>2494</v>
      </c>
      <c r="AO626" s="24">
        <v>1.448722422769491E-2</v>
      </c>
      <c r="AP626" s="24">
        <v>1.3226272389938768E-2</v>
      </c>
      <c r="AQ626" s="24">
        <v>7.4867674732556457E-3</v>
      </c>
      <c r="AR626" s="24">
        <v>6.2258156354995054E-3</v>
      </c>
      <c r="AT626" s="1">
        <v>1227</v>
      </c>
      <c r="AU626" s="38" t="s">
        <v>279</v>
      </c>
      <c r="AV626" s="1">
        <v>2410</v>
      </c>
      <c r="AW626" s="1">
        <v>2494</v>
      </c>
      <c r="AX626" s="24">
        <v>1.2339544405169958E-2</v>
      </c>
      <c r="AY626" s="24">
        <v>1.134914162072548E-2</v>
      </c>
      <c r="AZ626" s="24">
        <v>4.9236016045735003E-3</v>
      </c>
      <c r="BA626" s="24">
        <v>3.9331988201290226E-3</v>
      </c>
      <c r="BC626" s="1">
        <v>1227</v>
      </c>
      <c r="BD626" s="38" t="s">
        <v>279</v>
      </c>
      <c r="BE626" s="1">
        <v>2410</v>
      </c>
      <c r="BF626" s="1">
        <v>2494</v>
      </c>
      <c r="BG626" s="24">
        <v>6.1130908785592209E-3</v>
      </c>
      <c r="BH626" s="24">
        <v>5.881191690006368E-3</v>
      </c>
      <c r="BI626" s="24">
        <v>4.0018420161092852E-3</v>
      </c>
      <c r="BJ626" s="24">
        <v>3.557368571382983E-3</v>
      </c>
      <c r="BL626" s="1">
        <v>1227</v>
      </c>
      <c r="BM626" s="38" t="s">
        <v>279</v>
      </c>
      <c r="BN626" s="1">
        <v>2410</v>
      </c>
      <c r="BO626" s="1">
        <v>2494</v>
      </c>
      <c r="BP626" s="24">
        <v>1.6409287312360469E-2</v>
      </c>
      <c r="BQ626" s="24">
        <v>1.4486456540609729E-2</v>
      </c>
      <c r="BR626" s="24">
        <v>1.7075997479449923E-2</v>
      </c>
      <c r="BS626" s="24">
        <v>1.5196647805552842E-2</v>
      </c>
      <c r="BV626" s="11">
        <v>1227</v>
      </c>
      <c r="BW626" s="30">
        <v>2410</v>
      </c>
      <c r="BX626" s="30">
        <v>2494</v>
      </c>
      <c r="BY626" s="30" t="s">
        <v>279</v>
      </c>
      <c r="BZ626" s="30">
        <v>48.8</v>
      </c>
      <c r="CA626" s="30">
        <v>48.8</v>
      </c>
      <c r="CB626" s="30">
        <v>1.9</v>
      </c>
      <c r="CC626" s="30">
        <v>1.9</v>
      </c>
      <c r="CD626" s="31">
        <f t="shared" si="144"/>
        <v>1.3903066749929935E-2</v>
      </c>
      <c r="CE626" s="31">
        <f t="shared" si="145"/>
        <v>1.5626013504175987E-2</v>
      </c>
      <c r="CF626" s="31">
        <f t="shared" si="146"/>
        <v>1.5792477588418029E-2</v>
      </c>
      <c r="CG626" s="31">
        <f t="shared" si="147"/>
        <v>1.0779040470326915E-2</v>
      </c>
      <c r="CH626" s="31">
        <f t="shared" si="148"/>
        <v>1.3226272389938768E-2</v>
      </c>
      <c r="CI626" s="31">
        <f t="shared" si="149"/>
        <v>1.134914162072548E-2</v>
      </c>
      <c r="CJ626" s="32">
        <f t="shared" si="150"/>
        <v>5.881191690006368E-3</v>
      </c>
      <c r="CK626" s="31">
        <f t="shared" si="151"/>
        <v>1.4486456540609729E-2</v>
      </c>
      <c r="CL626" s="33"/>
      <c r="CM626" s="31">
        <f t="shared" si="152"/>
        <v>1.5458723806471994E-2</v>
      </c>
      <c r="CN626" s="34">
        <f t="shared" si="153"/>
        <v>1.6577766423861655E-2</v>
      </c>
      <c r="CO626" s="31">
        <f t="shared" si="154"/>
        <v>1.4584669314705248E-2</v>
      </c>
      <c r="CP626" s="31">
        <f t="shared" si="155"/>
        <v>6.2811624590205289E-3</v>
      </c>
      <c r="CQ626" s="31">
        <f t="shared" si="156"/>
        <v>6.2258156354995054E-3</v>
      </c>
      <c r="CR626" s="31">
        <f t="shared" si="157"/>
        <v>3.9331988201290226E-3</v>
      </c>
      <c r="CS626" s="31">
        <f t="shared" si="158"/>
        <v>3.557368571382983E-3</v>
      </c>
      <c r="CT626" s="31">
        <f t="shared" si="159"/>
        <v>1.5196647805552842E-2</v>
      </c>
    </row>
    <row r="627" spans="1:98" x14ac:dyDescent="0.15">
      <c r="A627" s="1">
        <v>1229</v>
      </c>
      <c r="B627" s="38" t="s">
        <v>281</v>
      </c>
      <c r="C627" s="1">
        <v>2388</v>
      </c>
      <c r="D627" s="1">
        <v>2462</v>
      </c>
      <c r="E627" s="24">
        <v>0.21297826447334994</v>
      </c>
      <c r="F627" s="24">
        <v>0.18615525833073657</v>
      </c>
      <c r="G627" s="24">
        <v>0.25743044017907502</v>
      </c>
      <c r="H627" s="24">
        <v>0.23060743403646167</v>
      </c>
      <c r="J627" s="1">
        <v>1229</v>
      </c>
      <c r="K627" s="38" t="s">
        <v>281</v>
      </c>
      <c r="L627" s="1">
        <v>2388</v>
      </c>
      <c r="M627" s="1">
        <v>2462</v>
      </c>
      <c r="N627" s="24">
        <v>0.2856428786414954</v>
      </c>
      <c r="O627" s="24">
        <v>0.24972749181437223</v>
      </c>
      <c r="P627" s="24">
        <v>0.34559365011550286</v>
      </c>
      <c r="Q627" s="24">
        <v>0.30967826328837972</v>
      </c>
      <c r="S627" s="1">
        <v>1229</v>
      </c>
      <c r="T627" s="38" t="s">
        <v>281</v>
      </c>
      <c r="U627" s="1">
        <v>2388</v>
      </c>
      <c r="V627" s="1">
        <v>2462</v>
      </c>
      <c r="W627" s="24">
        <v>0.36391974570982327</v>
      </c>
      <c r="X627" s="24">
        <v>0.31823077433181629</v>
      </c>
      <c r="Y627" s="24">
        <v>0.44089095137699119</v>
      </c>
      <c r="Z627" s="24">
        <v>0.39520197999898421</v>
      </c>
      <c r="AB627" s="1">
        <v>1229</v>
      </c>
      <c r="AC627" s="38" t="s">
        <v>281</v>
      </c>
      <c r="AD627" s="1">
        <v>2388</v>
      </c>
      <c r="AE627" s="1">
        <v>2462</v>
      </c>
      <c r="AF627" s="24">
        <v>0.47265909948413093</v>
      </c>
      <c r="AG627" s="24">
        <v>0.41257305348346768</v>
      </c>
      <c r="AH627" s="24">
        <v>0.59043973110350612</v>
      </c>
      <c r="AI627" s="24">
        <v>0.53035851633593767</v>
      </c>
      <c r="AK627" s="1">
        <v>1229</v>
      </c>
      <c r="AL627" s="38" t="s">
        <v>281</v>
      </c>
      <c r="AM627" s="1">
        <v>2388</v>
      </c>
      <c r="AN627" s="1">
        <v>2462</v>
      </c>
      <c r="AO627" s="24">
        <v>0.50883101028061939</v>
      </c>
      <c r="AP627" s="24">
        <v>0.44271075414448707</v>
      </c>
      <c r="AQ627" s="24">
        <v>0.66338698821800124</v>
      </c>
      <c r="AR627" s="24">
        <v>0.59726673208186898</v>
      </c>
      <c r="AT627" s="1">
        <v>1229</v>
      </c>
      <c r="AU627" s="38" t="s">
        <v>281</v>
      </c>
      <c r="AV627" s="1">
        <v>2388</v>
      </c>
      <c r="AW627" s="1">
        <v>2462</v>
      </c>
      <c r="AX627" s="24">
        <v>0.51162903064096155</v>
      </c>
      <c r="AY627" s="24">
        <v>0.44515126325581017</v>
      </c>
      <c r="AZ627" s="24">
        <v>0.66765370343917818</v>
      </c>
      <c r="BA627" s="24">
        <v>0.60117593605402686</v>
      </c>
      <c r="BC627" s="1">
        <v>1229</v>
      </c>
      <c r="BD627" s="38" t="s">
        <v>281</v>
      </c>
      <c r="BE627" s="1">
        <v>2388</v>
      </c>
      <c r="BF627" s="1">
        <v>2462</v>
      </c>
      <c r="BG627" s="24">
        <v>0.50536761532238927</v>
      </c>
      <c r="BH627" s="24">
        <v>0.43970149509717293</v>
      </c>
      <c r="BI627" s="24">
        <v>0.66099612700682819</v>
      </c>
      <c r="BJ627" s="24">
        <v>0.59533000678161196</v>
      </c>
      <c r="BL627" s="1">
        <v>1229</v>
      </c>
      <c r="BM627" s="38" t="s">
        <v>281</v>
      </c>
      <c r="BN627" s="1">
        <v>2388</v>
      </c>
      <c r="BO627" s="1">
        <v>2462</v>
      </c>
      <c r="BP627" s="24">
        <v>0.49205791058236809</v>
      </c>
      <c r="BQ627" s="24">
        <v>0.42810204687272913</v>
      </c>
      <c r="BR627" s="24">
        <v>0.6464592890607147</v>
      </c>
      <c r="BS627" s="24">
        <v>0.58249859411798088</v>
      </c>
      <c r="BV627" s="11">
        <v>1229</v>
      </c>
      <c r="BW627" s="30">
        <v>2388</v>
      </c>
      <c r="BX627" s="30">
        <v>2462</v>
      </c>
      <c r="BY627" s="30" t="s">
        <v>281</v>
      </c>
      <c r="BZ627" s="30">
        <v>48.8</v>
      </c>
      <c r="CA627" s="30">
        <v>48.8</v>
      </c>
      <c r="CB627" s="30">
        <v>1.9</v>
      </c>
      <c r="CC627" s="30">
        <v>1.9</v>
      </c>
      <c r="CD627" s="31">
        <f t="shared" si="144"/>
        <v>0.18615525833073657</v>
      </c>
      <c r="CE627" s="31">
        <f t="shared" si="145"/>
        <v>0.24972749181437223</v>
      </c>
      <c r="CF627" s="31">
        <f t="shared" si="146"/>
        <v>0.31823077433181629</v>
      </c>
      <c r="CG627" s="31">
        <f t="shared" si="147"/>
        <v>0.41257305348346768</v>
      </c>
      <c r="CH627" s="31">
        <f t="shared" si="148"/>
        <v>0.44271075414448707</v>
      </c>
      <c r="CI627" s="31">
        <f t="shared" si="149"/>
        <v>0.44515126325581017</v>
      </c>
      <c r="CJ627" s="32">
        <f t="shared" si="150"/>
        <v>0.43970149509717293</v>
      </c>
      <c r="CK627" s="31">
        <f t="shared" si="151"/>
        <v>0.42810204687272913</v>
      </c>
      <c r="CL627" s="33"/>
      <c r="CM627" s="31">
        <f t="shared" si="152"/>
        <v>0.23060743403646167</v>
      </c>
      <c r="CN627" s="34">
        <f t="shared" si="153"/>
        <v>0.30967826328837972</v>
      </c>
      <c r="CO627" s="31">
        <f t="shared" si="154"/>
        <v>0.39520197999898421</v>
      </c>
      <c r="CP627" s="31">
        <f t="shared" si="155"/>
        <v>0.53035851633593767</v>
      </c>
      <c r="CQ627" s="31">
        <f t="shared" si="156"/>
        <v>0.59726673208186898</v>
      </c>
      <c r="CR627" s="31">
        <f t="shared" si="157"/>
        <v>0.60117593605402686</v>
      </c>
      <c r="CS627" s="31">
        <f t="shared" si="158"/>
        <v>0.59533000678161196</v>
      </c>
      <c r="CT627" s="31">
        <f t="shared" si="159"/>
        <v>0.58249859411798088</v>
      </c>
    </row>
    <row r="628" spans="1:98" x14ac:dyDescent="0.15">
      <c r="A628" s="1">
        <v>1233</v>
      </c>
      <c r="B628" s="38" t="s">
        <v>284</v>
      </c>
      <c r="C628" s="1">
        <v>2390</v>
      </c>
      <c r="D628" s="1">
        <v>2463</v>
      </c>
      <c r="E628" s="24">
        <v>7.6005076511896169E-2</v>
      </c>
      <c r="F628" s="24">
        <v>6.7038307887852491E-2</v>
      </c>
      <c r="G628" s="24">
        <v>8.0604410418194411E-2</v>
      </c>
      <c r="H628" s="24">
        <v>7.1637641794150747E-2</v>
      </c>
      <c r="J628" s="1">
        <v>1233</v>
      </c>
      <c r="K628" s="38" t="s">
        <v>284</v>
      </c>
      <c r="L628" s="1">
        <v>2390</v>
      </c>
      <c r="M628" s="1">
        <v>2463</v>
      </c>
      <c r="N628" s="24">
        <v>9.4067457708890703E-2</v>
      </c>
      <c r="O628" s="24">
        <v>8.2994271455491972E-2</v>
      </c>
      <c r="P628" s="24">
        <v>9.9159577390863785E-2</v>
      </c>
      <c r="Q628" s="24">
        <v>8.8091222370559871E-2</v>
      </c>
      <c r="S628" s="1">
        <v>1233</v>
      </c>
      <c r="T628" s="38" t="s">
        <v>284</v>
      </c>
      <c r="U628" s="1">
        <v>2390</v>
      </c>
      <c r="V628" s="1">
        <v>2463</v>
      </c>
      <c r="W628" s="24">
        <v>0.10598308198558798</v>
      </c>
      <c r="X628" s="24">
        <v>9.3576475398010325E-2</v>
      </c>
      <c r="Y628" s="24">
        <v>0.11055342849331712</v>
      </c>
      <c r="Z628" s="24">
        <v>9.8146821905739465E-2</v>
      </c>
      <c r="AB628" s="1">
        <v>1233</v>
      </c>
      <c r="AC628" s="38" t="s">
        <v>284</v>
      </c>
      <c r="AD628" s="1">
        <v>2390</v>
      </c>
      <c r="AE628" s="1">
        <v>2463</v>
      </c>
      <c r="AF628" s="24">
        <v>0.1053894993286905</v>
      </c>
      <c r="AG628" s="24">
        <v>9.3272766726803916E-2</v>
      </c>
      <c r="AH628" s="24">
        <v>0.10571319194604553</v>
      </c>
      <c r="AI628" s="24">
        <v>9.3596459344158944E-2</v>
      </c>
      <c r="AK628" s="1">
        <v>1233</v>
      </c>
      <c r="AL628" s="38" t="s">
        <v>284</v>
      </c>
      <c r="AM628" s="1">
        <v>2390</v>
      </c>
      <c r="AN628" s="1">
        <v>2463</v>
      </c>
      <c r="AO628" s="24">
        <v>0.12364993096794394</v>
      </c>
      <c r="AP628" s="24">
        <v>0.10938813087194345</v>
      </c>
      <c r="AQ628" s="24">
        <v>0.12454370909049139</v>
      </c>
      <c r="AR628" s="24">
        <v>0.11028674022758578</v>
      </c>
      <c r="AT628" s="1">
        <v>1233</v>
      </c>
      <c r="AU628" s="38" t="s">
        <v>284</v>
      </c>
      <c r="AV628" s="1">
        <v>2390</v>
      </c>
      <c r="AW628" s="1">
        <v>2463</v>
      </c>
      <c r="AX628" s="24">
        <v>0.14194652901787874</v>
      </c>
      <c r="AY628" s="24">
        <v>0.12530776223921153</v>
      </c>
      <c r="AZ628" s="24">
        <v>0.14756042187409574</v>
      </c>
      <c r="BA628" s="24">
        <v>0.1309216550954285</v>
      </c>
      <c r="BC628" s="1">
        <v>1233</v>
      </c>
      <c r="BD628" s="38" t="s">
        <v>284</v>
      </c>
      <c r="BE628" s="1">
        <v>2390</v>
      </c>
      <c r="BF628" s="1">
        <v>2463</v>
      </c>
      <c r="BG628" s="24">
        <v>0.16786029158709165</v>
      </c>
      <c r="BH628" s="24">
        <v>0.14788314273988229</v>
      </c>
      <c r="BI628" s="24">
        <v>0.18004949268540102</v>
      </c>
      <c r="BJ628" s="24">
        <v>0.1600675126050968</v>
      </c>
      <c r="BL628" s="1">
        <v>1233</v>
      </c>
      <c r="BM628" s="38" t="s">
        <v>284</v>
      </c>
      <c r="BN628" s="1">
        <v>2390</v>
      </c>
      <c r="BO628" s="1">
        <v>2463</v>
      </c>
      <c r="BP628" s="24">
        <v>0.20955525792040056</v>
      </c>
      <c r="BQ628" s="24">
        <v>0.18432655869908804</v>
      </c>
      <c r="BR628" s="24">
        <v>0.23150354987030913</v>
      </c>
      <c r="BS628" s="24">
        <v>0.20627001941590178</v>
      </c>
      <c r="BV628" s="11">
        <v>1233</v>
      </c>
      <c r="BW628" s="30">
        <v>2390</v>
      </c>
      <c r="BX628" s="30">
        <v>2463</v>
      </c>
      <c r="BY628" s="30" t="s">
        <v>284</v>
      </c>
      <c r="BZ628" s="30">
        <v>48.8</v>
      </c>
      <c r="CA628" s="30">
        <v>48.8</v>
      </c>
      <c r="CB628" s="30">
        <v>1.9</v>
      </c>
      <c r="CC628" s="30">
        <v>1.9</v>
      </c>
      <c r="CD628" s="31">
        <f t="shared" si="144"/>
        <v>6.7038307887852491E-2</v>
      </c>
      <c r="CE628" s="31">
        <f t="shared" si="145"/>
        <v>8.2994271455491972E-2</v>
      </c>
      <c r="CF628" s="31">
        <f t="shared" si="146"/>
        <v>9.3576475398010325E-2</v>
      </c>
      <c r="CG628" s="31">
        <f t="shared" si="147"/>
        <v>9.3272766726803916E-2</v>
      </c>
      <c r="CH628" s="31">
        <f t="shared" si="148"/>
        <v>0.10938813087194345</v>
      </c>
      <c r="CI628" s="31">
        <f t="shared" si="149"/>
        <v>0.12530776223921153</v>
      </c>
      <c r="CJ628" s="32">
        <f t="shared" si="150"/>
        <v>0.14788314273988229</v>
      </c>
      <c r="CK628" s="31">
        <f t="shared" si="151"/>
        <v>0.18432655869908804</v>
      </c>
      <c r="CL628" s="33"/>
      <c r="CM628" s="31">
        <f t="shared" si="152"/>
        <v>7.1637641794150747E-2</v>
      </c>
      <c r="CN628" s="34">
        <f t="shared" si="153"/>
        <v>8.8091222370559871E-2</v>
      </c>
      <c r="CO628" s="31">
        <f t="shared" si="154"/>
        <v>9.8146821905739465E-2</v>
      </c>
      <c r="CP628" s="31">
        <f t="shared" si="155"/>
        <v>9.3596459344158944E-2</v>
      </c>
      <c r="CQ628" s="31">
        <f t="shared" si="156"/>
        <v>0.11028674022758578</v>
      </c>
      <c r="CR628" s="31">
        <f t="shared" si="157"/>
        <v>0.1309216550954285</v>
      </c>
      <c r="CS628" s="31">
        <f t="shared" si="158"/>
        <v>0.1600675126050968</v>
      </c>
      <c r="CT628" s="31">
        <f t="shared" si="159"/>
        <v>0.20627001941590178</v>
      </c>
    </row>
    <row r="629" spans="1:98" x14ac:dyDescent="0.15">
      <c r="A629" s="1">
        <v>1235</v>
      </c>
      <c r="B629" s="38" t="s">
        <v>277</v>
      </c>
      <c r="C629" s="1">
        <v>2391</v>
      </c>
      <c r="D629" s="1">
        <v>2465</v>
      </c>
      <c r="E629" s="24">
        <v>0.10291003600068342</v>
      </c>
      <c r="F629" s="24">
        <v>9.245524758342559E-2</v>
      </c>
      <c r="G629" s="24">
        <v>7.9850560438959051E-2</v>
      </c>
      <c r="H629" s="24">
        <v>6.9390940788606401E-2</v>
      </c>
      <c r="J629" s="1">
        <v>1235</v>
      </c>
      <c r="K629" s="38" t="s">
        <v>277</v>
      </c>
      <c r="L629" s="1">
        <v>2391</v>
      </c>
      <c r="M629" s="1">
        <v>2465</v>
      </c>
      <c r="N629" s="24">
        <v>0.1301300007327667</v>
      </c>
      <c r="O629" s="24">
        <v>0.11645761107433805</v>
      </c>
      <c r="P629" s="24">
        <v>0.10985814666677143</v>
      </c>
      <c r="Q629" s="24">
        <v>9.6185757008342809E-2</v>
      </c>
      <c r="S629" s="1">
        <v>1235</v>
      </c>
      <c r="T629" s="38" t="s">
        <v>277</v>
      </c>
      <c r="U629" s="1">
        <v>2391</v>
      </c>
      <c r="V629" s="1">
        <v>2465</v>
      </c>
      <c r="W629" s="24">
        <v>0.15020692723005238</v>
      </c>
      <c r="X629" s="24">
        <v>0.13423487061847461</v>
      </c>
      <c r="Y629" s="24">
        <v>0.13141343049108156</v>
      </c>
      <c r="Z629" s="24">
        <v>0.1154413738795038</v>
      </c>
      <c r="AB629" s="1">
        <v>1235</v>
      </c>
      <c r="AC629" s="38" t="s">
        <v>277</v>
      </c>
      <c r="AD629" s="1">
        <v>2391</v>
      </c>
      <c r="AE629" s="1">
        <v>2465</v>
      </c>
      <c r="AF629" s="24">
        <v>0.15804781504536317</v>
      </c>
      <c r="AG629" s="24">
        <v>0.14162645375596422</v>
      </c>
      <c r="AH629" s="24">
        <v>0.13483374002460355</v>
      </c>
      <c r="AI629" s="24">
        <v>0.11840754750210979</v>
      </c>
      <c r="AK629" s="1">
        <v>1235</v>
      </c>
      <c r="AL629" s="38" t="s">
        <v>277</v>
      </c>
      <c r="AM629" s="1">
        <v>2391</v>
      </c>
      <c r="AN629" s="1">
        <v>2465</v>
      </c>
      <c r="AO629" s="24">
        <v>0.18833486334745794</v>
      </c>
      <c r="AP629" s="24">
        <v>0.16835288326715378</v>
      </c>
      <c r="AQ629" s="24">
        <v>0.16952204167610774</v>
      </c>
      <c r="AR629" s="24">
        <v>0.14953523036270869</v>
      </c>
      <c r="AT629" s="1">
        <v>1235</v>
      </c>
      <c r="AU629" s="38" t="s">
        <v>277</v>
      </c>
      <c r="AV629" s="1">
        <v>2391</v>
      </c>
      <c r="AW629" s="1">
        <v>2465</v>
      </c>
      <c r="AX629" s="24">
        <v>0.21738779363404614</v>
      </c>
      <c r="AY629" s="24">
        <v>0.19389350709378517</v>
      </c>
      <c r="AZ629" s="24">
        <v>0.20460918209816498</v>
      </c>
      <c r="BA629" s="24">
        <v>0.18111972679099886</v>
      </c>
      <c r="BC629" s="1">
        <v>1235</v>
      </c>
      <c r="BD629" s="38" t="s">
        <v>277</v>
      </c>
      <c r="BE629" s="1">
        <v>2391</v>
      </c>
      <c r="BF629" s="1">
        <v>2465</v>
      </c>
      <c r="BG629" s="24">
        <v>0.26064286088089311</v>
      </c>
      <c r="BH629" s="24">
        <v>0.2320467921924694</v>
      </c>
      <c r="BI629" s="24">
        <v>0.25500481185920187</v>
      </c>
      <c r="BJ629" s="24">
        <v>0.22641357440387297</v>
      </c>
      <c r="BL629" s="1">
        <v>1235</v>
      </c>
      <c r="BM629" s="38" t="s">
        <v>277</v>
      </c>
      <c r="BN629" s="1">
        <v>2391</v>
      </c>
      <c r="BO629" s="1">
        <v>2465</v>
      </c>
      <c r="BP629" s="24">
        <v>0.3043818681669882</v>
      </c>
      <c r="BQ629" s="24">
        <v>0.26997382606545856</v>
      </c>
      <c r="BR629" s="24">
        <v>0.32120905303635461</v>
      </c>
      <c r="BS629" s="24">
        <v>0.28680584216791977</v>
      </c>
      <c r="BV629" s="11">
        <v>1235</v>
      </c>
      <c r="BW629" s="30">
        <v>2391</v>
      </c>
      <c r="BX629" s="30">
        <v>2465</v>
      </c>
      <c r="BY629" s="30" t="s">
        <v>277</v>
      </c>
      <c r="BZ629" s="30">
        <v>48.8</v>
      </c>
      <c r="CA629" s="30">
        <v>48.8</v>
      </c>
      <c r="CB629" s="30">
        <v>1.9</v>
      </c>
      <c r="CC629" s="30">
        <v>1.9</v>
      </c>
      <c r="CD629" s="31">
        <f t="shared" si="144"/>
        <v>9.245524758342559E-2</v>
      </c>
      <c r="CE629" s="31">
        <f t="shared" si="145"/>
        <v>0.11645761107433805</v>
      </c>
      <c r="CF629" s="31">
        <f t="shared" si="146"/>
        <v>0.13423487061847461</v>
      </c>
      <c r="CG629" s="31">
        <f t="shared" si="147"/>
        <v>0.14162645375596422</v>
      </c>
      <c r="CH629" s="31">
        <f t="shared" si="148"/>
        <v>0.16835288326715378</v>
      </c>
      <c r="CI629" s="31">
        <f t="shared" si="149"/>
        <v>0.19389350709378517</v>
      </c>
      <c r="CJ629" s="32">
        <f t="shared" si="150"/>
        <v>0.2320467921924694</v>
      </c>
      <c r="CK629" s="31">
        <f t="shared" si="151"/>
        <v>0.26997382606545856</v>
      </c>
      <c r="CL629" s="33"/>
      <c r="CM629" s="31">
        <f t="shared" si="152"/>
        <v>6.9390940788606401E-2</v>
      </c>
      <c r="CN629" s="34">
        <f t="shared" si="153"/>
        <v>9.6185757008342809E-2</v>
      </c>
      <c r="CO629" s="31">
        <f t="shared" si="154"/>
        <v>0.1154413738795038</v>
      </c>
      <c r="CP629" s="31">
        <f t="shared" si="155"/>
        <v>0.11840754750210979</v>
      </c>
      <c r="CQ629" s="31">
        <f t="shared" si="156"/>
        <v>0.14953523036270869</v>
      </c>
      <c r="CR629" s="31">
        <f t="shared" si="157"/>
        <v>0.18111972679099886</v>
      </c>
      <c r="CS629" s="31">
        <f t="shared" si="158"/>
        <v>0.22641357440387297</v>
      </c>
      <c r="CT629" s="31">
        <f t="shared" si="159"/>
        <v>0.28680584216791977</v>
      </c>
    </row>
    <row r="630" spans="1:98" x14ac:dyDescent="0.15">
      <c r="A630" s="1">
        <v>1238</v>
      </c>
      <c r="B630" s="38" t="s">
        <v>285</v>
      </c>
      <c r="C630" s="1">
        <v>2392</v>
      </c>
      <c r="D630" s="1">
        <v>2466</v>
      </c>
      <c r="E630" s="24">
        <v>0.11125884644808209</v>
      </c>
      <c r="F630" s="24">
        <v>9.9330531936894687E-2</v>
      </c>
      <c r="G630" s="24">
        <v>9.6576729072829562E-2</v>
      </c>
      <c r="H630" s="24">
        <v>8.4653245794737014E-2</v>
      </c>
      <c r="J630" s="1">
        <v>1238</v>
      </c>
      <c r="K630" s="38" t="s">
        <v>285</v>
      </c>
      <c r="L630" s="1">
        <v>2392</v>
      </c>
      <c r="M630" s="1">
        <v>2466</v>
      </c>
      <c r="N630" s="24">
        <v>0.14082508344926678</v>
      </c>
      <c r="O630" s="24">
        <v>0.12530716274860501</v>
      </c>
      <c r="P630" s="24">
        <v>0.13029299530249136</v>
      </c>
      <c r="Q630" s="24">
        <v>0.11477507460182958</v>
      </c>
      <c r="S630" s="1">
        <v>1238</v>
      </c>
      <c r="T630" s="38" t="s">
        <v>285</v>
      </c>
      <c r="U630" s="1">
        <v>2392</v>
      </c>
      <c r="V630" s="1">
        <v>2466</v>
      </c>
      <c r="W630" s="24">
        <v>0.16302869008107404</v>
      </c>
      <c r="X630" s="24">
        <v>0.14487774734371842</v>
      </c>
      <c r="Y630" s="24">
        <v>0.15507648040694913</v>
      </c>
      <c r="Z630" s="24">
        <v>0.13691587520340379</v>
      </c>
      <c r="AB630" s="1">
        <v>1238</v>
      </c>
      <c r="AC630" s="38" t="s">
        <v>285</v>
      </c>
      <c r="AD630" s="1">
        <v>2392</v>
      </c>
      <c r="AE630" s="1">
        <v>2466</v>
      </c>
      <c r="AF630" s="24">
        <v>0.1733517080175643</v>
      </c>
      <c r="AG630" s="24">
        <v>0.15434080578932516</v>
      </c>
      <c r="AH630" s="24">
        <v>0.16190168558276716</v>
      </c>
      <c r="AI630" s="24">
        <v>0.14289078335452801</v>
      </c>
      <c r="AK630" s="1">
        <v>1238</v>
      </c>
      <c r="AL630" s="38" t="s">
        <v>285</v>
      </c>
      <c r="AM630" s="1">
        <v>2392</v>
      </c>
      <c r="AN630" s="1">
        <v>2466</v>
      </c>
      <c r="AO630" s="24">
        <v>0.20425653515545703</v>
      </c>
      <c r="AP630" s="24">
        <v>0.18161254563988988</v>
      </c>
      <c r="AQ630" s="24">
        <v>0.1967487989260584</v>
      </c>
      <c r="AR630" s="24">
        <v>0.17410480941049122</v>
      </c>
      <c r="AT630" s="1">
        <v>1238</v>
      </c>
      <c r="AU630" s="38" t="s">
        <v>285</v>
      </c>
      <c r="AV630" s="1">
        <v>2392</v>
      </c>
      <c r="AW630" s="1">
        <v>2466</v>
      </c>
      <c r="AX630" s="24">
        <v>0.23220050018864979</v>
      </c>
      <c r="AY630" s="24">
        <v>0.20613116640883317</v>
      </c>
      <c r="AZ630" s="24">
        <v>0.23075113026019442</v>
      </c>
      <c r="BA630" s="24">
        <v>0.20469145894656757</v>
      </c>
      <c r="BC630" s="1">
        <v>1238</v>
      </c>
      <c r="BD630" s="38" t="s">
        <v>285</v>
      </c>
      <c r="BE630" s="1">
        <v>2392</v>
      </c>
      <c r="BF630" s="1">
        <v>2466</v>
      </c>
      <c r="BG630" s="24">
        <v>0.27250863057926233</v>
      </c>
      <c r="BH630" s="24">
        <v>0.24162738863697403</v>
      </c>
      <c r="BI630" s="24">
        <v>0.27840756618807561</v>
      </c>
      <c r="BJ630" s="24">
        <v>0.24752632424578724</v>
      </c>
      <c r="BL630" s="1">
        <v>1238</v>
      </c>
      <c r="BM630" s="38" t="s">
        <v>285</v>
      </c>
      <c r="BN630" s="1">
        <v>2392</v>
      </c>
      <c r="BO630" s="1">
        <v>2466</v>
      </c>
      <c r="BP630" s="24">
        <v>0.32520002570759499</v>
      </c>
      <c r="BQ630" s="24">
        <v>0.28796571224557743</v>
      </c>
      <c r="BR630" s="24">
        <v>0.34344276187375278</v>
      </c>
      <c r="BS630" s="24">
        <v>0.30621327964483003</v>
      </c>
      <c r="BV630" s="11">
        <v>1238</v>
      </c>
      <c r="BW630" s="30">
        <v>2392</v>
      </c>
      <c r="BX630" s="30">
        <v>2466</v>
      </c>
      <c r="BY630" s="30" t="s">
        <v>285</v>
      </c>
      <c r="BZ630" s="30">
        <v>48.8</v>
      </c>
      <c r="CA630" s="30">
        <v>48.8</v>
      </c>
      <c r="CB630" s="30">
        <v>1.9</v>
      </c>
      <c r="CC630" s="30">
        <v>1.9</v>
      </c>
      <c r="CD630" s="31">
        <f t="shared" si="144"/>
        <v>9.9330531936894687E-2</v>
      </c>
      <c r="CE630" s="31">
        <f t="shared" si="145"/>
        <v>0.12530716274860501</v>
      </c>
      <c r="CF630" s="31">
        <f t="shared" si="146"/>
        <v>0.14487774734371842</v>
      </c>
      <c r="CG630" s="31">
        <f t="shared" si="147"/>
        <v>0.15434080578932516</v>
      </c>
      <c r="CH630" s="31">
        <f t="shared" si="148"/>
        <v>0.18161254563988988</v>
      </c>
      <c r="CI630" s="31">
        <f t="shared" si="149"/>
        <v>0.20613116640883317</v>
      </c>
      <c r="CJ630" s="32">
        <f t="shared" si="150"/>
        <v>0.24162738863697403</v>
      </c>
      <c r="CK630" s="31">
        <f t="shared" si="151"/>
        <v>0.28796571224557743</v>
      </c>
      <c r="CL630" s="33"/>
      <c r="CM630" s="31">
        <f t="shared" si="152"/>
        <v>8.4653245794737014E-2</v>
      </c>
      <c r="CN630" s="34">
        <f t="shared" si="153"/>
        <v>0.11477507460182958</v>
      </c>
      <c r="CO630" s="31">
        <f t="shared" si="154"/>
        <v>0.13691587520340379</v>
      </c>
      <c r="CP630" s="31">
        <f t="shared" si="155"/>
        <v>0.14289078335452801</v>
      </c>
      <c r="CQ630" s="31">
        <f t="shared" si="156"/>
        <v>0.17410480941049122</v>
      </c>
      <c r="CR630" s="31">
        <f t="shared" si="157"/>
        <v>0.20469145894656757</v>
      </c>
      <c r="CS630" s="31">
        <f t="shared" si="158"/>
        <v>0.24752632424578724</v>
      </c>
      <c r="CT630" s="31">
        <f t="shared" si="159"/>
        <v>0.30621327964483003</v>
      </c>
    </row>
    <row r="631" spans="1:98" x14ac:dyDescent="0.15">
      <c r="A631" s="1">
        <v>1239</v>
      </c>
      <c r="B631" s="38" t="s">
        <v>284</v>
      </c>
      <c r="C631" s="1">
        <v>2393</v>
      </c>
      <c r="D631" s="1">
        <v>2468</v>
      </c>
      <c r="E631" s="24">
        <v>8.6267200906242847E-2</v>
      </c>
      <c r="F631" s="24">
        <v>7.5802750022795351E-2</v>
      </c>
      <c r="G631" s="24">
        <v>9.5857198599522311E-2</v>
      </c>
      <c r="H631" s="24">
        <v>8.5387916482979942E-2</v>
      </c>
      <c r="J631" s="1">
        <v>1239</v>
      </c>
      <c r="K631" s="38" t="s">
        <v>284</v>
      </c>
      <c r="L631" s="1">
        <v>2393</v>
      </c>
      <c r="M631" s="1">
        <v>2468</v>
      </c>
      <c r="N631" s="24">
        <v>0.10750221222866667</v>
      </c>
      <c r="O631" s="24">
        <v>9.4626976030888474E-2</v>
      </c>
      <c r="P631" s="24">
        <v>0.11695210416219547</v>
      </c>
      <c r="Q631" s="24">
        <v>0.10407686796441724</v>
      </c>
      <c r="S631" s="1">
        <v>1239</v>
      </c>
      <c r="T631" s="38" t="s">
        <v>284</v>
      </c>
      <c r="U631" s="1">
        <v>2393</v>
      </c>
      <c r="V631" s="1">
        <v>2468</v>
      </c>
      <c r="W631" s="24">
        <v>0.12245748836258906</v>
      </c>
      <c r="X631" s="24">
        <v>0.10797828277732029</v>
      </c>
      <c r="Y631" s="24">
        <v>0.1306899095562154</v>
      </c>
      <c r="Z631" s="24">
        <v>0.11620104150475688</v>
      </c>
      <c r="AB631" s="1">
        <v>1239</v>
      </c>
      <c r="AC631" s="38" t="s">
        <v>284</v>
      </c>
      <c r="AD631" s="1">
        <v>2393</v>
      </c>
      <c r="AE631" s="1">
        <v>2468</v>
      </c>
      <c r="AF631" s="24">
        <v>0.12524889868607139</v>
      </c>
      <c r="AG631" s="24">
        <v>0.1107310432360438</v>
      </c>
      <c r="AH631" s="24">
        <v>0.12990137615641301</v>
      </c>
      <c r="AI631" s="24">
        <v>0.11538352070638544</v>
      </c>
      <c r="AK631" s="1">
        <v>1239</v>
      </c>
      <c r="AL631" s="38" t="s">
        <v>284</v>
      </c>
      <c r="AM631" s="1">
        <v>2393</v>
      </c>
      <c r="AN631" s="1">
        <v>2468</v>
      </c>
      <c r="AO631" s="24">
        <v>0.14444023190379385</v>
      </c>
      <c r="AP631" s="24">
        <v>0.1278352837567906</v>
      </c>
      <c r="AQ631" s="24">
        <v>0.14842116797395116</v>
      </c>
      <c r="AR631" s="24">
        <v>0.13181621982694791</v>
      </c>
      <c r="AT631" s="1">
        <v>1239</v>
      </c>
      <c r="AU631" s="38" t="s">
        <v>284</v>
      </c>
      <c r="AV631" s="1">
        <v>2393</v>
      </c>
      <c r="AW631" s="1">
        <v>2468</v>
      </c>
      <c r="AX631" s="24">
        <v>0.16144939185737167</v>
      </c>
      <c r="AY631" s="24">
        <v>0.14268488251696995</v>
      </c>
      <c r="AZ631" s="24">
        <v>0.16991371223955082</v>
      </c>
      <c r="BA631" s="24">
        <v>0.1511492028991491</v>
      </c>
      <c r="BC631" s="1">
        <v>1239</v>
      </c>
      <c r="BD631" s="38" t="s">
        <v>284</v>
      </c>
      <c r="BE631" s="1">
        <v>2393</v>
      </c>
      <c r="BF631" s="1">
        <v>2468</v>
      </c>
      <c r="BG631" s="24">
        <v>0.18618401061813572</v>
      </c>
      <c r="BH631" s="24">
        <v>0.16433234333012414</v>
      </c>
      <c r="BI631" s="24">
        <v>0.20093376525671616</v>
      </c>
      <c r="BJ631" s="24">
        <v>0.17908692920179944</v>
      </c>
      <c r="BL631" s="1">
        <v>1239</v>
      </c>
      <c r="BM631" s="38" t="s">
        <v>284</v>
      </c>
      <c r="BN631" s="1">
        <v>2393</v>
      </c>
      <c r="BO631" s="1">
        <v>2468</v>
      </c>
      <c r="BP631" s="24">
        <v>0.22173354559652453</v>
      </c>
      <c r="BQ631" s="24">
        <v>0.19544197509434477</v>
      </c>
      <c r="BR631" s="24">
        <v>0.24663372096738717</v>
      </c>
      <c r="BS631" s="24">
        <v>0.22034215046520744</v>
      </c>
      <c r="BV631" s="11">
        <v>1239</v>
      </c>
      <c r="BW631" s="30">
        <v>2393</v>
      </c>
      <c r="BX631" s="30">
        <v>2468</v>
      </c>
      <c r="BY631" s="30" t="s">
        <v>284</v>
      </c>
      <c r="BZ631" s="30">
        <v>48.8</v>
      </c>
      <c r="CA631" s="30">
        <v>48.8</v>
      </c>
      <c r="CB631" s="30">
        <v>1.9</v>
      </c>
      <c r="CC631" s="30">
        <v>1.9</v>
      </c>
      <c r="CD631" s="31">
        <f t="shared" si="144"/>
        <v>7.5802750022795351E-2</v>
      </c>
      <c r="CE631" s="31">
        <f t="shared" si="145"/>
        <v>9.4626976030888474E-2</v>
      </c>
      <c r="CF631" s="31">
        <f t="shared" si="146"/>
        <v>0.10797828277732029</v>
      </c>
      <c r="CG631" s="31">
        <f t="shared" si="147"/>
        <v>0.1107310432360438</v>
      </c>
      <c r="CH631" s="31">
        <f t="shared" si="148"/>
        <v>0.1278352837567906</v>
      </c>
      <c r="CI631" s="31">
        <f t="shared" si="149"/>
        <v>0.14268488251696995</v>
      </c>
      <c r="CJ631" s="32">
        <f t="shared" si="150"/>
        <v>0.16433234333012414</v>
      </c>
      <c r="CK631" s="31">
        <f t="shared" si="151"/>
        <v>0.19544197509434477</v>
      </c>
      <c r="CL631" s="33"/>
      <c r="CM631" s="31">
        <f t="shared" si="152"/>
        <v>8.5387916482979942E-2</v>
      </c>
      <c r="CN631" s="34">
        <f t="shared" si="153"/>
        <v>0.10407686796441724</v>
      </c>
      <c r="CO631" s="31">
        <f t="shared" si="154"/>
        <v>0.11620104150475688</v>
      </c>
      <c r="CP631" s="31">
        <f t="shared" si="155"/>
        <v>0.11538352070638544</v>
      </c>
      <c r="CQ631" s="31">
        <f t="shared" si="156"/>
        <v>0.13181621982694791</v>
      </c>
      <c r="CR631" s="31">
        <f t="shared" si="157"/>
        <v>0.1511492028991491</v>
      </c>
      <c r="CS631" s="31">
        <f t="shared" si="158"/>
        <v>0.17908692920179944</v>
      </c>
      <c r="CT631" s="31">
        <f t="shared" si="159"/>
        <v>0.22034215046520744</v>
      </c>
    </row>
    <row r="632" spans="1:98" x14ac:dyDescent="0.15">
      <c r="A632" s="1">
        <v>1243</v>
      </c>
      <c r="B632" s="38" t="s">
        <v>278</v>
      </c>
      <c r="C632" s="1">
        <v>2394</v>
      </c>
      <c r="D632" s="1">
        <v>2469</v>
      </c>
      <c r="E632" s="24">
        <v>5.1849239950210256E-2</v>
      </c>
      <c r="F632" s="24">
        <v>4.6288490658036627E-2</v>
      </c>
      <c r="G632" s="24">
        <v>6.2482783991977549E-2</v>
      </c>
      <c r="H632" s="24">
        <v>5.6820578804812054E-2</v>
      </c>
      <c r="J632" s="1">
        <v>1243</v>
      </c>
      <c r="K632" s="38" t="s">
        <v>278</v>
      </c>
      <c r="L632" s="1">
        <v>2394</v>
      </c>
      <c r="M632" s="1">
        <v>2469</v>
      </c>
      <c r="N632" s="24">
        <v>7.6329559983833881E-2</v>
      </c>
      <c r="O632" s="24">
        <v>6.774445877428345E-2</v>
      </c>
      <c r="P632" s="24">
        <v>0.10095435506828999</v>
      </c>
      <c r="Q632" s="24">
        <v>9.1306382577872325E-2</v>
      </c>
      <c r="S632" s="1">
        <v>1243</v>
      </c>
      <c r="T632" s="38" t="s">
        <v>278</v>
      </c>
      <c r="U632" s="1">
        <v>2394</v>
      </c>
      <c r="V632" s="1">
        <v>2469</v>
      </c>
      <c r="W632" s="24">
        <v>9.3234876222474561E-2</v>
      </c>
      <c r="X632" s="24">
        <v>8.2586838481422717E-2</v>
      </c>
      <c r="Y632" s="24">
        <v>0.13011167843547311</v>
      </c>
      <c r="Z632" s="24">
        <v>0.11747800389243743</v>
      </c>
      <c r="AB632" s="1">
        <v>1243</v>
      </c>
      <c r="AC632" s="38" t="s">
        <v>278</v>
      </c>
      <c r="AD632" s="1">
        <v>2394</v>
      </c>
      <c r="AE632" s="1">
        <v>2469</v>
      </c>
      <c r="AF632" s="24">
        <v>9.6097787621761938E-2</v>
      </c>
      <c r="AG632" s="24">
        <v>8.3348163484449844E-2</v>
      </c>
      <c r="AH632" s="24">
        <v>0.13924069915878237</v>
      </c>
      <c r="AI632" s="24">
        <v>0.1258581834860448</v>
      </c>
      <c r="AK632" s="1">
        <v>1243</v>
      </c>
      <c r="AL632" s="38" t="s">
        <v>278</v>
      </c>
      <c r="AM632" s="1">
        <v>2394</v>
      </c>
      <c r="AN632" s="1">
        <v>2469</v>
      </c>
      <c r="AO632" s="24">
        <v>0.11365344857224303</v>
      </c>
      <c r="AP632" s="24">
        <v>9.8000253344925431E-2</v>
      </c>
      <c r="AQ632" s="24">
        <v>0.16184982992647773</v>
      </c>
      <c r="AR632" s="24">
        <v>0.14620146593225497</v>
      </c>
      <c r="AT632" s="1">
        <v>1243</v>
      </c>
      <c r="AU632" s="38" t="s">
        <v>278</v>
      </c>
      <c r="AV632" s="1">
        <v>2394</v>
      </c>
      <c r="AW632" s="1">
        <v>2469</v>
      </c>
      <c r="AX632" s="24">
        <v>0.13167765817494351</v>
      </c>
      <c r="AY632" s="24">
        <v>0.1137634458592356</v>
      </c>
      <c r="AZ632" s="24">
        <v>0.18411586218645751</v>
      </c>
      <c r="BA632" s="24">
        <v>0.16620164987074956</v>
      </c>
      <c r="BC632" s="1">
        <v>1243</v>
      </c>
      <c r="BD632" s="38" t="s">
        <v>278</v>
      </c>
      <c r="BE632" s="1">
        <v>2394</v>
      </c>
      <c r="BF632" s="1">
        <v>2469</v>
      </c>
      <c r="BG632" s="24">
        <v>0.16218868855794755</v>
      </c>
      <c r="BH632" s="24">
        <v>0.14042398346564328</v>
      </c>
      <c r="BI632" s="24">
        <v>0.22238102168669754</v>
      </c>
      <c r="BJ632" s="24">
        <v>0.20062114782748813</v>
      </c>
      <c r="BL632" s="1">
        <v>1243</v>
      </c>
      <c r="BM632" s="38" t="s">
        <v>278</v>
      </c>
      <c r="BN632" s="1">
        <v>2394</v>
      </c>
      <c r="BO632" s="1">
        <v>2469</v>
      </c>
      <c r="BP632" s="24">
        <v>0.20882270277462511</v>
      </c>
      <c r="BQ632" s="24">
        <v>0.1812411930361201</v>
      </c>
      <c r="BR632" s="24">
        <v>0.28091436301599337</v>
      </c>
      <c r="BS632" s="24">
        <v>0.25332802204439353</v>
      </c>
      <c r="BV632" s="11">
        <v>1243</v>
      </c>
      <c r="BW632" s="30">
        <v>2394</v>
      </c>
      <c r="BX632" s="30">
        <v>2469</v>
      </c>
      <c r="BY632" s="30" t="s">
        <v>278</v>
      </c>
      <c r="BZ632" s="30">
        <v>48.8</v>
      </c>
      <c r="CA632" s="30">
        <v>48.8</v>
      </c>
      <c r="CB632" s="30">
        <v>1.9</v>
      </c>
      <c r="CC632" s="30">
        <v>1.9</v>
      </c>
      <c r="CD632" s="31">
        <f t="shared" si="144"/>
        <v>4.6288490658036627E-2</v>
      </c>
      <c r="CE632" s="31">
        <f t="shared" si="145"/>
        <v>6.774445877428345E-2</v>
      </c>
      <c r="CF632" s="31">
        <f t="shared" si="146"/>
        <v>8.2586838481422717E-2</v>
      </c>
      <c r="CG632" s="31">
        <f t="shared" si="147"/>
        <v>8.3348163484449844E-2</v>
      </c>
      <c r="CH632" s="31">
        <f t="shared" si="148"/>
        <v>9.8000253344925431E-2</v>
      </c>
      <c r="CI632" s="31">
        <f t="shared" si="149"/>
        <v>0.1137634458592356</v>
      </c>
      <c r="CJ632" s="32">
        <f t="shared" si="150"/>
        <v>0.14042398346564328</v>
      </c>
      <c r="CK632" s="31">
        <f t="shared" si="151"/>
        <v>0.1812411930361201</v>
      </c>
      <c r="CL632" s="33"/>
      <c r="CM632" s="31">
        <f t="shared" si="152"/>
        <v>5.6820578804812054E-2</v>
      </c>
      <c r="CN632" s="34">
        <f t="shared" si="153"/>
        <v>9.1306382577872325E-2</v>
      </c>
      <c r="CO632" s="31">
        <f t="shared" si="154"/>
        <v>0.11747800389243743</v>
      </c>
      <c r="CP632" s="31">
        <f t="shared" si="155"/>
        <v>0.1258581834860448</v>
      </c>
      <c r="CQ632" s="31">
        <f t="shared" si="156"/>
        <v>0.14620146593225497</v>
      </c>
      <c r="CR632" s="31">
        <f t="shared" si="157"/>
        <v>0.16620164987074956</v>
      </c>
      <c r="CS632" s="31">
        <f t="shared" si="158"/>
        <v>0.20062114782748813</v>
      </c>
      <c r="CT632" s="31">
        <f t="shared" si="159"/>
        <v>0.25332802204439353</v>
      </c>
    </row>
    <row r="633" spans="1:98" x14ac:dyDescent="0.15">
      <c r="A633" s="1">
        <v>1252</v>
      </c>
      <c r="B633" s="38" t="s">
        <v>286</v>
      </c>
      <c r="C633" s="1">
        <v>2401</v>
      </c>
      <c r="D633" s="1">
        <v>2485</v>
      </c>
      <c r="E633" s="24">
        <v>1.6610764576750453E-3</v>
      </c>
      <c r="F633" s="24">
        <v>1.6610764576750453E-3</v>
      </c>
      <c r="G633" s="24">
        <v>0.10039666742003711</v>
      </c>
      <c r="H633" s="24">
        <v>9.0938186389563969E-2</v>
      </c>
      <c r="J633" s="1">
        <v>1252</v>
      </c>
      <c r="K633" s="38" t="s">
        <v>286</v>
      </c>
      <c r="L633" s="1">
        <v>2401</v>
      </c>
      <c r="M633" s="1">
        <v>2485</v>
      </c>
      <c r="N633" s="24">
        <v>1.8211446915944883E-3</v>
      </c>
      <c r="O633" s="24">
        <v>1.8211446915944883E-3</v>
      </c>
      <c r="P633" s="24">
        <v>9.9611770695730018E-2</v>
      </c>
      <c r="Q633" s="24">
        <v>9.024160414733412E-2</v>
      </c>
      <c r="S633" s="1">
        <v>1252</v>
      </c>
      <c r="T633" s="38" t="s">
        <v>286</v>
      </c>
      <c r="U633" s="1">
        <v>2401</v>
      </c>
      <c r="V633" s="1">
        <v>2485</v>
      </c>
      <c r="W633" s="24">
        <v>1.592174434812685E-3</v>
      </c>
      <c r="X633" s="24">
        <v>1.592174434812685E-3</v>
      </c>
      <c r="Y633" s="24">
        <v>9.8879407891107898E-2</v>
      </c>
      <c r="Z633" s="24">
        <v>8.9562230031958359E-2</v>
      </c>
      <c r="AB633" s="1">
        <v>1252</v>
      </c>
      <c r="AC633" s="38" t="s">
        <v>286</v>
      </c>
      <c r="AD633" s="1">
        <v>2401</v>
      </c>
      <c r="AE633" s="1">
        <v>2485</v>
      </c>
      <c r="AF633" s="24">
        <v>1.5915381107701604E-3</v>
      </c>
      <c r="AG633" s="24">
        <v>1.5915381107701604E-3</v>
      </c>
      <c r="AH633" s="24">
        <v>9.8693311154703159E-2</v>
      </c>
      <c r="AI633" s="24">
        <v>8.9331976054514983E-2</v>
      </c>
      <c r="AK633" s="1">
        <v>1252</v>
      </c>
      <c r="AL633" s="38" t="s">
        <v>286</v>
      </c>
      <c r="AM633" s="1">
        <v>2401</v>
      </c>
      <c r="AN633" s="1">
        <v>2485</v>
      </c>
      <c r="AO633" s="24">
        <v>2.5194090350253943E-3</v>
      </c>
      <c r="AP633" s="24">
        <v>2.5194090350253943E-3</v>
      </c>
      <c r="AQ633" s="24">
        <v>9.8102172987229758E-2</v>
      </c>
      <c r="AR633" s="24">
        <v>8.8837983817326549E-2</v>
      </c>
      <c r="AT633" s="1">
        <v>1252</v>
      </c>
      <c r="AU633" s="38" t="s">
        <v>286</v>
      </c>
      <c r="AV633" s="1">
        <v>2401</v>
      </c>
      <c r="AW633" s="1">
        <v>2485</v>
      </c>
      <c r="AX633" s="24">
        <v>3.137308230370517E-3</v>
      </c>
      <c r="AY633" s="24">
        <v>3.137308230370517E-3</v>
      </c>
      <c r="AZ633" s="24">
        <v>9.7421849296039351E-2</v>
      </c>
      <c r="BA633" s="24">
        <v>8.8281300401044288E-2</v>
      </c>
      <c r="BC633" s="1">
        <v>1252</v>
      </c>
      <c r="BD633" s="38" t="s">
        <v>286</v>
      </c>
      <c r="BE633" s="1">
        <v>2401</v>
      </c>
      <c r="BF633" s="1">
        <v>2485</v>
      </c>
      <c r="BG633" s="24">
        <v>5.007146053897845E-3</v>
      </c>
      <c r="BH633" s="24">
        <v>5.007146053897845E-3</v>
      </c>
      <c r="BI633" s="24">
        <v>9.7233959687166818E-2</v>
      </c>
      <c r="BJ633" s="24">
        <v>8.8252376859910803E-2</v>
      </c>
      <c r="BL633" s="1">
        <v>1252</v>
      </c>
      <c r="BM633" s="38" t="s">
        <v>286</v>
      </c>
      <c r="BN633" s="1">
        <v>2401</v>
      </c>
      <c r="BO633" s="1">
        <v>2485</v>
      </c>
      <c r="BP633" s="24">
        <v>8.7206688300702374E-3</v>
      </c>
      <c r="BQ633" s="24">
        <v>8.7206688300702374E-3</v>
      </c>
      <c r="BR633" s="24">
        <v>9.7247105664302558E-2</v>
      </c>
      <c r="BS633" s="24">
        <v>8.8530466283278306E-2</v>
      </c>
      <c r="BV633" s="11">
        <v>1252</v>
      </c>
      <c r="BW633" s="30">
        <v>2401</v>
      </c>
      <c r="BX633" s="30">
        <v>2485</v>
      </c>
      <c r="BY633" s="30" t="s">
        <v>286</v>
      </c>
      <c r="BZ633" s="30">
        <v>39.4</v>
      </c>
      <c r="CA633" s="30">
        <v>39.4</v>
      </c>
      <c r="CB633" s="30">
        <v>1.6</v>
      </c>
      <c r="CC633" s="30">
        <v>1.6</v>
      </c>
      <c r="CD633" s="31">
        <f t="shared" si="144"/>
        <v>1.6610764576750453E-3</v>
      </c>
      <c r="CE633" s="31">
        <f t="shared" si="145"/>
        <v>1.8211446915944883E-3</v>
      </c>
      <c r="CF633" s="31">
        <f t="shared" si="146"/>
        <v>1.592174434812685E-3</v>
      </c>
      <c r="CG633" s="31">
        <f t="shared" si="147"/>
        <v>1.5915381107701604E-3</v>
      </c>
      <c r="CH633" s="31">
        <f t="shared" si="148"/>
        <v>2.5194090350253943E-3</v>
      </c>
      <c r="CI633" s="31">
        <f t="shared" si="149"/>
        <v>3.137308230370517E-3</v>
      </c>
      <c r="CJ633" s="32">
        <f t="shared" si="150"/>
        <v>5.007146053897845E-3</v>
      </c>
      <c r="CK633" s="31">
        <f t="shared" si="151"/>
        <v>8.7206688300702374E-3</v>
      </c>
      <c r="CL633" s="33"/>
      <c r="CM633" s="31">
        <f t="shared" si="152"/>
        <v>9.0938186389563969E-2</v>
      </c>
      <c r="CN633" s="34">
        <f t="shared" si="153"/>
        <v>9.024160414733412E-2</v>
      </c>
      <c r="CO633" s="31">
        <f t="shared" si="154"/>
        <v>8.9562230031958359E-2</v>
      </c>
      <c r="CP633" s="31">
        <f t="shared" si="155"/>
        <v>8.9331976054514983E-2</v>
      </c>
      <c r="CQ633" s="31">
        <f t="shared" si="156"/>
        <v>8.8837983817326549E-2</v>
      </c>
      <c r="CR633" s="31">
        <f t="shared" si="157"/>
        <v>8.8281300401044288E-2</v>
      </c>
      <c r="CS633" s="31">
        <f t="shared" si="158"/>
        <v>8.8252376859910803E-2</v>
      </c>
      <c r="CT633" s="31">
        <f t="shared" si="159"/>
        <v>8.8530466283278306E-2</v>
      </c>
    </row>
    <row r="634" spans="1:98" x14ac:dyDescent="0.15">
      <c r="A634" s="1">
        <v>1253</v>
      </c>
      <c r="B634" s="38" t="s">
        <v>286</v>
      </c>
      <c r="C634" s="1">
        <v>2402</v>
      </c>
      <c r="D634" s="1">
        <v>2486</v>
      </c>
      <c r="E634" s="24">
        <v>1.2214242330748047E-3</v>
      </c>
      <c r="F634" s="24">
        <v>1.2214242330748047E-3</v>
      </c>
      <c r="G634" s="24">
        <v>9.5143875922226923E-2</v>
      </c>
      <c r="H634" s="24">
        <v>8.6056315716478204E-2</v>
      </c>
      <c r="J634" s="1">
        <v>1253</v>
      </c>
      <c r="K634" s="38" t="s">
        <v>286</v>
      </c>
      <c r="L634" s="1">
        <v>2402</v>
      </c>
      <c r="M634" s="1">
        <v>2486</v>
      </c>
      <c r="N634" s="24">
        <v>2.1666454076152185E-3</v>
      </c>
      <c r="O634" s="24">
        <v>2.1666454076152185E-3</v>
      </c>
      <c r="P634" s="24">
        <v>9.4711391176362278E-2</v>
      </c>
      <c r="Q634" s="24">
        <v>8.5667988211652196E-2</v>
      </c>
      <c r="S634" s="1">
        <v>1253</v>
      </c>
      <c r="T634" s="38" t="s">
        <v>286</v>
      </c>
      <c r="U634" s="1">
        <v>2402</v>
      </c>
      <c r="V634" s="1">
        <v>2486</v>
      </c>
      <c r="W634" s="24">
        <v>2.7850655035908402E-3</v>
      </c>
      <c r="X634" s="24">
        <v>2.7850655035908402E-3</v>
      </c>
      <c r="Y634" s="24">
        <v>9.426120603920321E-2</v>
      </c>
      <c r="Z634" s="24">
        <v>8.5226634522700837E-2</v>
      </c>
      <c r="AB634" s="1">
        <v>1253</v>
      </c>
      <c r="AC634" s="38" t="s">
        <v>286</v>
      </c>
      <c r="AD634" s="1">
        <v>2402</v>
      </c>
      <c r="AE634" s="1">
        <v>2486</v>
      </c>
      <c r="AF634" s="24">
        <v>3.0854561142216008E-3</v>
      </c>
      <c r="AG634" s="24">
        <v>3.0854561142216008E-3</v>
      </c>
      <c r="AH634" s="24">
        <v>9.4164181480486372E-2</v>
      </c>
      <c r="AI634" s="24">
        <v>8.502363258549131E-2</v>
      </c>
      <c r="AK634" s="1">
        <v>1253</v>
      </c>
      <c r="AL634" s="38" t="s">
        <v>286</v>
      </c>
      <c r="AM634" s="1">
        <v>2402</v>
      </c>
      <c r="AN634" s="1">
        <v>2486</v>
      </c>
      <c r="AO634" s="24">
        <v>4.0571134352828716E-3</v>
      </c>
      <c r="AP634" s="24">
        <v>4.0571134352828716E-3</v>
      </c>
      <c r="AQ634" s="24">
        <v>9.3828784466804371E-2</v>
      </c>
      <c r="AR634" s="24">
        <v>8.4758887157471124E-2</v>
      </c>
      <c r="AT634" s="1">
        <v>1253</v>
      </c>
      <c r="AU634" s="38" t="s">
        <v>286</v>
      </c>
      <c r="AV634" s="1">
        <v>2402</v>
      </c>
      <c r="AW634" s="1">
        <v>2486</v>
      </c>
      <c r="AX634" s="24">
        <v>4.7107110438225006E-3</v>
      </c>
      <c r="AY634" s="24">
        <v>4.7107110438225006E-3</v>
      </c>
      <c r="AZ634" s="24">
        <v>9.329013656730116E-2</v>
      </c>
      <c r="BA634" s="24">
        <v>8.4335048084668324E-2</v>
      </c>
      <c r="BC634" s="1">
        <v>1253</v>
      </c>
      <c r="BD634" s="38" t="s">
        <v>286</v>
      </c>
      <c r="BE634" s="1">
        <v>2402</v>
      </c>
      <c r="BF634" s="1">
        <v>2486</v>
      </c>
      <c r="BG634" s="24">
        <v>6.4503661644674127E-3</v>
      </c>
      <c r="BH634" s="24">
        <v>6.4503661644674127E-3</v>
      </c>
      <c r="BI634" s="24">
        <v>9.2927907014507607E-2</v>
      </c>
      <c r="BJ634" s="24">
        <v>8.414061604782154E-2</v>
      </c>
      <c r="BL634" s="1">
        <v>1253</v>
      </c>
      <c r="BM634" s="38" t="s">
        <v>286</v>
      </c>
      <c r="BN634" s="1">
        <v>2402</v>
      </c>
      <c r="BO634" s="1">
        <v>2486</v>
      </c>
      <c r="BP634" s="24">
        <v>9.8589277040126953E-3</v>
      </c>
      <c r="BQ634" s="24">
        <v>9.8589277040126953E-3</v>
      </c>
      <c r="BR634" s="24">
        <v>9.2318159619538154E-2</v>
      </c>
      <c r="BS634" s="24">
        <v>8.3892958029368803E-2</v>
      </c>
      <c r="BV634" s="11">
        <v>1253</v>
      </c>
      <c r="BW634" s="30">
        <v>2402</v>
      </c>
      <c r="BX634" s="30">
        <v>2486</v>
      </c>
      <c r="BY634" s="30" t="s">
        <v>286</v>
      </c>
      <c r="BZ634" s="30">
        <v>39.4</v>
      </c>
      <c r="CA634" s="30">
        <v>39.4</v>
      </c>
      <c r="CB634" s="30">
        <v>1.6</v>
      </c>
      <c r="CC634" s="30">
        <v>1.6</v>
      </c>
      <c r="CD634" s="31">
        <f t="shared" si="144"/>
        <v>1.2214242330748047E-3</v>
      </c>
      <c r="CE634" s="31">
        <f t="shared" si="145"/>
        <v>2.1666454076152185E-3</v>
      </c>
      <c r="CF634" s="31">
        <f t="shared" si="146"/>
        <v>2.7850655035908402E-3</v>
      </c>
      <c r="CG634" s="31">
        <f t="shared" si="147"/>
        <v>3.0854561142216008E-3</v>
      </c>
      <c r="CH634" s="31">
        <f t="shared" si="148"/>
        <v>4.0571134352828716E-3</v>
      </c>
      <c r="CI634" s="31">
        <f t="shared" si="149"/>
        <v>4.7107110438225006E-3</v>
      </c>
      <c r="CJ634" s="32">
        <f t="shared" si="150"/>
        <v>6.4503661644674127E-3</v>
      </c>
      <c r="CK634" s="31">
        <f t="shared" si="151"/>
        <v>9.8589277040126953E-3</v>
      </c>
      <c r="CL634" s="33"/>
      <c r="CM634" s="31">
        <f t="shared" si="152"/>
        <v>8.6056315716478204E-2</v>
      </c>
      <c r="CN634" s="34">
        <f t="shared" si="153"/>
        <v>8.5667988211652196E-2</v>
      </c>
      <c r="CO634" s="31">
        <f t="shared" si="154"/>
        <v>8.5226634522700837E-2</v>
      </c>
      <c r="CP634" s="31">
        <f t="shared" si="155"/>
        <v>8.502363258549131E-2</v>
      </c>
      <c r="CQ634" s="31">
        <f t="shared" si="156"/>
        <v>8.4758887157471124E-2</v>
      </c>
      <c r="CR634" s="31">
        <f t="shared" si="157"/>
        <v>8.4335048084668324E-2</v>
      </c>
      <c r="CS634" s="31">
        <f t="shared" si="158"/>
        <v>8.414061604782154E-2</v>
      </c>
      <c r="CT634" s="31">
        <f t="shared" si="159"/>
        <v>8.3892958029368803E-2</v>
      </c>
    </row>
    <row r="635" spans="1:98" x14ac:dyDescent="0.15">
      <c r="A635" s="1">
        <v>1254</v>
      </c>
      <c r="B635" s="38" t="s">
        <v>286</v>
      </c>
      <c r="C635" s="1">
        <v>2403</v>
      </c>
      <c r="D635" s="1">
        <v>2487</v>
      </c>
      <c r="E635" s="24">
        <v>1.9807512160457002E-3</v>
      </c>
      <c r="F635" s="24">
        <v>1.9807512160457002E-3</v>
      </c>
      <c r="G635" s="24">
        <v>5.5172563771171523E-2</v>
      </c>
      <c r="H635" s="24">
        <v>4.9864863398328983E-2</v>
      </c>
      <c r="J635" s="1">
        <v>1254</v>
      </c>
      <c r="K635" s="38" t="s">
        <v>286</v>
      </c>
      <c r="L635" s="1">
        <v>2403</v>
      </c>
      <c r="M635" s="1">
        <v>2487</v>
      </c>
      <c r="N635" s="24">
        <v>2.9699012575767347E-3</v>
      </c>
      <c r="O635" s="24">
        <v>2.9699012575767347E-3</v>
      </c>
      <c r="P635" s="24">
        <v>5.481933368512841E-2</v>
      </c>
      <c r="Q635" s="24">
        <v>4.9555790553324486E-2</v>
      </c>
      <c r="S635" s="1">
        <v>1254</v>
      </c>
      <c r="T635" s="38" t="s">
        <v>286</v>
      </c>
      <c r="U635" s="1">
        <v>2403</v>
      </c>
      <c r="V635" s="1">
        <v>2487</v>
      </c>
      <c r="W635" s="24">
        <v>3.6234484064223459E-3</v>
      </c>
      <c r="X635" s="24">
        <v>3.6234484064223459E-3</v>
      </c>
      <c r="Y635" s="24">
        <v>5.4430769945462511E-2</v>
      </c>
      <c r="Z635" s="24">
        <v>4.9184889710074044E-2</v>
      </c>
      <c r="AB635" s="1">
        <v>1254</v>
      </c>
      <c r="AC635" s="38" t="s">
        <v>286</v>
      </c>
      <c r="AD635" s="1">
        <v>2403</v>
      </c>
      <c r="AE635" s="1">
        <v>2487</v>
      </c>
      <c r="AF635" s="24">
        <v>3.3143477191519819E-3</v>
      </c>
      <c r="AG635" s="24">
        <v>3.3143477191519819E-3</v>
      </c>
      <c r="AH635" s="24">
        <v>5.4368949808008438E-2</v>
      </c>
      <c r="AI635" s="24">
        <v>4.8955272056673202E-2</v>
      </c>
      <c r="AK635" s="1">
        <v>1254</v>
      </c>
      <c r="AL635" s="38" t="s">
        <v>286</v>
      </c>
      <c r="AM635" s="1">
        <v>2403</v>
      </c>
      <c r="AN635" s="1">
        <v>2487</v>
      </c>
      <c r="AO635" s="24">
        <v>4.2593287190424425E-3</v>
      </c>
      <c r="AP635" s="24">
        <v>4.2593287190424425E-3</v>
      </c>
      <c r="AQ635" s="24">
        <v>5.4104022403440609E-2</v>
      </c>
      <c r="AR635" s="24">
        <v>4.8743333341351724E-2</v>
      </c>
      <c r="AT635" s="1">
        <v>1254</v>
      </c>
      <c r="AU635" s="38" t="s">
        <v>286</v>
      </c>
      <c r="AV635" s="1">
        <v>2403</v>
      </c>
      <c r="AW635" s="1">
        <v>2487</v>
      </c>
      <c r="AX635" s="24">
        <v>4.9040284564674276E-3</v>
      </c>
      <c r="AY635" s="24">
        <v>4.9040284564674276E-3</v>
      </c>
      <c r="AZ635" s="24">
        <v>5.364479111490001E-2</v>
      </c>
      <c r="BA635" s="24">
        <v>4.8398910879511543E-2</v>
      </c>
      <c r="BC635" s="1">
        <v>1254</v>
      </c>
      <c r="BD635" s="38" t="s">
        <v>286</v>
      </c>
      <c r="BE635" s="1">
        <v>2403</v>
      </c>
      <c r="BF635" s="1">
        <v>2487</v>
      </c>
      <c r="BG635" s="24">
        <v>6.6261208155747571E-3</v>
      </c>
      <c r="BH635" s="24">
        <v>6.6261208155747571E-3</v>
      </c>
      <c r="BI635" s="24">
        <v>5.3326818938022935E-2</v>
      </c>
      <c r="BJ635" s="24">
        <v>4.8248736218581237E-2</v>
      </c>
      <c r="BL635" s="1">
        <v>1254</v>
      </c>
      <c r="BM635" s="38" t="s">
        <v>286</v>
      </c>
      <c r="BN635" s="1">
        <v>2403</v>
      </c>
      <c r="BO635" s="1">
        <v>2487</v>
      </c>
      <c r="BP635" s="24">
        <v>1.0008486337747549E-2</v>
      </c>
      <c r="BQ635" s="24">
        <v>1.0008486337747549E-2</v>
      </c>
      <c r="BR635" s="24">
        <v>5.2699706973888719E-2</v>
      </c>
      <c r="BS635" s="24">
        <v>4.7974882182756008E-2</v>
      </c>
      <c r="BV635" s="11">
        <v>1254</v>
      </c>
      <c r="BW635" s="30">
        <v>2403</v>
      </c>
      <c r="BX635" s="30">
        <v>2487</v>
      </c>
      <c r="BY635" s="30" t="s">
        <v>286</v>
      </c>
      <c r="BZ635" s="30">
        <v>39.4</v>
      </c>
      <c r="CA635" s="30">
        <v>39.4</v>
      </c>
      <c r="CB635" s="30">
        <v>1.6</v>
      </c>
      <c r="CC635" s="30">
        <v>1.6</v>
      </c>
      <c r="CD635" s="31">
        <f t="shared" si="144"/>
        <v>1.9807512160457002E-3</v>
      </c>
      <c r="CE635" s="31">
        <f t="shared" si="145"/>
        <v>2.9699012575767347E-3</v>
      </c>
      <c r="CF635" s="31">
        <f t="shared" si="146"/>
        <v>3.6234484064223459E-3</v>
      </c>
      <c r="CG635" s="31">
        <f t="shared" si="147"/>
        <v>3.3143477191519819E-3</v>
      </c>
      <c r="CH635" s="31">
        <f t="shared" si="148"/>
        <v>4.2593287190424425E-3</v>
      </c>
      <c r="CI635" s="31">
        <f t="shared" si="149"/>
        <v>4.9040284564674276E-3</v>
      </c>
      <c r="CJ635" s="32">
        <f t="shared" si="150"/>
        <v>6.6261208155747571E-3</v>
      </c>
      <c r="CK635" s="31">
        <f t="shared" si="151"/>
        <v>1.0008486337747549E-2</v>
      </c>
      <c r="CL635" s="33"/>
      <c r="CM635" s="31">
        <f t="shared" si="152"/>
        <v>4.9864863398328983E-2</v>
      </c>
      <c r="CN635" s="34">
        <f t="shared" si="153"/>
        <v>4.9555790553324486E-2</v>
      </c>
      <c r="CO635" s="31">
        <f t="shared" si="154"/>
        <v>4.9184889710074044E-2</v>
      </c>
      <c r="CP635" s="31">
        <f t="shared" si="155"/>
        <v>4.8955272056673202E-2</v>
      </c>
      <c r="CQ635" s="31">
        <f t="shared" si="156"/>
        <v>4.8743333341351724E-2</v>
      </c>
      <c r="CR635" s="31">
        <f t="shared" si="157"/>
        <v>4.8398910879511543E-2</v>
      </c>
      <c r="CS635" s="31">
        <f t="shared" si="158"/>
        <v>4.8248736218581237E-2</v>
      </c>
      <c r="CT635" s="31">
        <f t="shared" si="159"/>
        <v>4.7974882182756008E-2</v>
      </c>
    </row>
    <row r="636" spans="1:98" x14ac:dyDescent="0.15">
      <c r="A636" s="1">
        <v>1255</v>
      </c>
      <c r="B636" s="38" t="s">
        <v>286</v>
      </c>
      <c r="C636" s="1">
        <v>2404</v>
      </c>
      <c r="D636" s="1">
        <v>2488</v>
      </c>
      <c r="E636" s="24">
        <v>2.6248317348878669E-3</v>
      </c>
      <c r="F636" s="24">
        <v>2.6248317348878669E-3</v>
      </c>
      <c r="G636" s="24">
        <v>2.2267782238675021E-4</v>
      </c>
      <c r="H636" s="24">
        <v>1.5202623672495267E-4</v>
      </c>
      <c r="J636" s="1">
        <v>1255</v>
      </c>
      <c r="K636" s="38" t="s">
        <v>286</v>
      </c>
      <c r="L636" s="1">
        <v>2404</v>
      </c>
      <c r="M636" s="1">
        <v>2488</v>
      </c>
      <c r="N636" s="24">
        <v>3.649269404399138E-3</v>
      </c>
      <c r="O636" s="24">
        <v>3.649269404399138E-3</v>
      </c>
      <c r="P636" s="24">
        <v>3.7207087439738553E-5</v>
      </c>
      <c r="Q636" s="24">
        <v>3.8163356754100159E-4</v>
      </c>
      <c r="S636" s="1">
        <v>1255</v>
      </c>
      <c r="T636" s="38" t="s">
        <v>286</v>
      </c>
      <c r="U636" s="1">
        <v>2404</v>
      </c>
      <c r="V636" s="1">
        <v>2488</v>
      </c>
      <c r="W636" s="24">
        <v>4.3557783949841212E-3</v>
      </c>
      <c r="X636" s="24">
        <v>4.3557783949841212E-3</v>
      </c>
      <c r="Y636" s="24">
        <v>3.2863801226166138E-4</v>
      </c>
      <c r="Z636" s="24">
        <v>7.0839028519382324E-4</v>
      </c>
      <c r="AB636" s="1">
        <v>1255</v>
      </c>
      <c r="AC636" s="38" t="s">
        <v>286</v>
      </c>
      <c r="AD636" s="1">
        <v>2404</v>
      </c>
      <c r="AE636" s="1">
        <v>2488</v>
      </c>
      <c r="AF636" s="24">
        <v>3.4373009278999243E-3</v>
      </c>
      <c r="AG636" s="24">
        <v>3.4373009278999243E-3</v>
      </c>
      <c r="AH636" s="24">
        <v>3.0213681415765801E-4</v>
      </c>
      <c r="AI636" s="24">
        <v>6.0240605322029752E-4</v>
      </c>
      <c r="AK636" s="1">
        <v>1255</v>
      </c>
      <c r="AL636" s="38" t="s">
        <v>286</v>
      </c>
      <c r="AM636" s="1">
        <v>2404</v>
      </c>
      <c r="AN636" s="1">
        <v>2488</v>
      </c>
      <c r="AO636" s="24">
        <v>4.3469332523669007E-3</v>
      </c>
      <c r="AP636" s="24">
        <v>4.3469332523669007E-3</v>
      </c>
      <c r="AQ636" s="24">
        <v>4.6992748917576053E-4</v>
      </c>
      <c r="AR636" s="24">
        <v>8.4084831390019755E-4</v>
      </c>
      <c r="AT636" s="1">
        <v>1255</v>
      </c>
      <c r="AU636" s="38" t="s">
        <v>286</v>
      </c>
      <c r="AV636" s="1">
        <v>2404</v>
      </c>
      <c r="AW636" s="1">
        <v>2488</v>
      </c>
      <c r="AX636" s="24">
        <v>4.9827975233230791E-3</v>
      </c>
      <c r="AY636" s="24">
        <v>4.9827975233230791E-3</v>
      </c>
      <c r="AZ636" s="24">
        <v>8.4084831390019755E-4</v>
      </c>
      <c r="BA636" s="24">
        <v>1.2382634832478086E-3</v>
      </c>
      <c r="BC636" s="1">
        <v>1255</v>
      </c>
      <c r="BD636" s="38" t="s">
        <v>286</v>
      </c>
      <c r="BE636" s="1">
        <v>2404</v>
      </c>
      <c r="BF636" s="1">
        <v>2488</v>
      </c>
      <c r="BG636" s="24">
        <v>6.7049333427247068E-3</v>
      </c>
      <c r="BH636" s="24">
        <v>6.7049333427247068E-3</v>
      </c>
      <c r="BI636" s="24">
        <v>1.0793008344040774E-3</v>
      </c>
      <c r="BJ636" s="24">
        <v>1.609187726867559E-3</v>
      </c>
      <c r="BL636" s="1">
        <v>1255</v>
      </c>
      <c r="BM636" s="38" t="s">
        <v>286</v>
      </c>
      <c r="BN636" s="1">
        <v>2404</v>
      </c>
      <c r="BO636" s="1">
        <v>2488</v>
      </c>
      <c r="BP636" s="24">
        <v>1.0078556833589722E-2</v>
      </c>
      <c r="BQ636" s="24">
        <v>1.0078556833589722E-2</v>
      </c>
      <c r="BR636" s="24">
        <v>1.6445237952126409E-3</v>
      </c>
      <c r="BS636" s="24">
        <v>2.4305226857001387E-3</v>
      </c>
      <c r="BV636" s="11">
        <v>1255</v>
      </c>
      <c r="BW636" s="30">
        <v>2404</v>
      </c>
      <c r="BX636" s="30">
        <v>2488</v>
      </c>
      <c r="BY636" s="30" t="s">
        <v>286</v>
      </c>
      <c r="BZ636" s="30">
        <v>39.4</v>
      </c>
      <c r="CA636" s="30">
        <v>39.4</v>
      </c>
      <c r="CB636" s="30">
        <v>1.6</v>
      </c>
      <c r="CC636" s="30">
        <v>1.6</v>
      </c>
      <c r="CD636" s="31">
        <f t="shared" si="144"/>
        <v>2.6248317348878669E-3</v>
      </c>
      <c r="CE636" s="31">
        <f t="shared" si="145"/>
        <v>3.649269404399138E-3</v>
      </c>
      <c r="CF636" s="31">
        <f t="shared" si="146"/>
        <v>4.3557783949841212E-3</v>
      </c>
      <c r="CG636" s="31">
        <f t="shared" si="147"/>
        <v>3.4373009278999243E-3</v>
      </c>
      <c r="CH636" s="31">
        <f t="shared" si="148"/>
        <v>4.3469332523669007E-3</v>
      </c>
      <c r="CI636" s="31">
        <f t="shared" si="149"/>
        <v>4.9827975233230791E-3</v>
      </c>
      <c r="CJ636" s="32">
        <f t="shared" si="150"/>
        <v>6.7049333427247068E-3</v>
      </c>
      <c r="CK636" s="31">
        <f t="shared" si="151"/>
        <v>1.0078556833589722E-2</v>
      </c>
      <c r="CL636" s="33"/>
      <c r="CM636" s="31">
        <f t="shared" si="152"/>
        <v>1.5202623672495267E-4</v>
      </c>
      <c r="CN636" s="34">
        <f t="shared" si="153"/>
        <v>3.8163356754100159E-4</v>
      </c>
      <c r="CO636" s="31">
        <f t="shared" si="154"/>
        <v>7.0839028519382324E-4</v>
      </c>
      <c r="CP636" s="31">
        <f t="shared" si="155"/>
        <v>6.0240605322029752E-4</v>
      </c>
      <c r="CQ636" s="31">
        <f t="shared" si="156"/>
        <v>8.4084831390019755E-4</v>
      </c>
      <c r="CR636" s="31">
        <f t="shared" si="157"/>
        <v>1.2382634832478086E-3</v>
      </c>
      <c r="CS636" s="31">
        <f t="shared" si="158"/>
        <v>1.609187726867559E-3</v>
      </c>
      <c r="CT636" s="31">
        <f t="shared" si="159"/>
        <v>2.4305226857001387E-3</v>
      </c>
    </row>
    <row r="637" spans="1:98" x14ac:dyDescent="0.15">
      <c r="A637" s="1">
        <v>1256</v>
      </c>
      <c r="B637" s="38" t="s">
        <v>286</v>
      </c>
      <c r="C637" s="1">
        <v>2405</v>
      </c>
      <c r="D637" s="1">
        <v>2489</v>
      </c>
      <c r="E637" s="24">
        <v>3.2702065197772775E-3</v>
      </c>
      <c r="F637" s="24">
        <v>3.2702065197772775E-3</v>
      </c>
      <c r="G637" s="24">
        <v>5.4625077847696366E-2</v>
      </c>
      <c r="H637" s="24">
        <v>4.9705961195993714E-2</v>
      </c>
      <c r="J637" s="1">
        <v>1256</v>
      </c>
      <c r="K637" s="38" t="s">
        <v>286</v>
      </c>
      <c r="L637" s="1">
        <v>2405</v>
      </c>
      <c r="M637" s="1">
        <v>2489</v>
      </c>
      <c r="N637" s="24">
        <v>4.3211891803191611E-3</v>
      </c>
      <c r="O637" s="24">
        <v>4.3211891803191611E-3</v>
      </c>
      <c r="P637" s="24">
        <v>5.473109555001171E-2</v>
      </c>
      <c r="Q637" s="24">
        <v>4.9900293380386297E-2</v>
      </c>
      <c r="S637" s="1">
        <v>1256</v>
      </c>
      <c r="T637" s="38" t="s">
        <v>286</v>
      </c>
      <c r="U637" s="1">
        <v>2405</v>
      </c>
      <c r="V637" s="1">
        <v>2489</v>
      </c>
      <c r="W637" s="24">
        <v>5.0630673895108941E-3</v>
      </c>
      <c r="X637" s="24">
        <v>5.0630673895108941E-3</v>
      </c>
      <c r="Y637" s="24">
        <v>5.4872435281078165E-2</v>
      </c>
      <c r="Z637" s="24">
        <v>5.0103453248906832E-2</v>
      </c>
      <c r="AB637" s="1">
        <v>1256</v>
      </c>
      <c r="AC637" s="38" t="s">
        <v>286</v>
      </c>
      <c r="AD637" s="1">
        <v>2405</v>
      </c>
      <c r="AE637" s="1">
        <v>2489</v>
      </c>
      <c r="AF637" s="24">
        <v>3.711876234528694E-3</v>
      </c>
      <c r="AG637" s="24">
        <v>3.711876234528694E-3</v>
      </c>
      <c r="AH637" s="24">
        <v>5.4713489634138801E-2</v>
      </c>
      <c r="AI637" s="24">
        <v>4.9829698775267037E-2</v>
      </c>
      <c r="AK637" s="1">
        <v>1256</v>
      </c>
      <c r="AL637" s="38" t="s">
        <v>286</v>
      </c>
      <c r="AM637" s="1">
        <v>2405</v>
      </c>
      <c r="AN637" s="1">
        <v>2489</v>
      </c>
      <c r="AO637" s="24">
        <v>4.4095893638562015E-3</v>
      </c>
      <c r="AP637" s="24">
        <v>4.4095893638562015E-3</v>
      </c>
      <c r="AQ637" s="24">
        <v>5.4757675596094679E-2</v>
      </c>
      <c r="AR637" s="24">
        <v>4.9935704874676995E-2</v>
      </c>
      <c r="AT637" s="1">
        <v>1256</v>
      </c>
      <c r="AU637" s="38" t="s">
        <v>286</v>
      </c>
      <c r="AV637" s="1">
        <v>2405</v>
      </c>
      <c r="AW637" s="1">
        <v>2489</v>
      </c>
      <c r="AX637" s="24">
        <v>5.063120646768172E-3</v>
      </c>
      <c r="AY637" s="24">
        <v>5.063120646768172E-3</v>
      </c>
      <c r="AZ637" s="24">
        <v>5.5013791709659039E-2</v>
      </c>
      <c r="BA637" s="24">
        <v>5.0227146781072256E-2</v>
      </c>
      <c r="BC637" s="1">
        <v>1256</v>
      </c>
      <c r="BD637" s="38" t="s">
        <v>286</v>
      </c>
      <c r="BE637" s="1">
        <v>2405</v>
      </c>
      <c r="BF637" s="1">
        <v>2489</v>
      </c>
      <c r="BG637" s="24">
        <v>6.7763928561832198E-3</v>
      </c>
      <c r="BH637" s="24">
        <v>6.7763928561832198E-3</v>
      </c>
      <c r="BI637" s="24">
        <v>5.5146234689891362E-2</v>
      </c>
      <c r="BJ637" s="24">
        <v>5.0509724380835896E-2</v>
      </c>
      <c r="BL637" s="1">
        <v>1256</v>
      </c>
      <c r="BM637" s="38" t="s">
        <v>286</v>
      </c>
      <c r="BN637" s="1">
        <v>2405</v>
      </c>
      <c r="BO637" s="1">
        <v>2489</v>
      </c>
      <c r="BP637" s="24">
        <v>1.0141101419113514E-2</v>
      </c>
      <c r="BQ637" s="24">
        <v>1.0141101419113514E-2</v>
      </c>
      <c r="BR637" s="24">
        <v>5.5596565344272514E-2</v>
      </c>
      <c r="BS637" s="24">
        <v>5.1224998481448791E-2</v>
      </c>
      <c r="BV637" s="11">
        <v>1256</v>
      </c>
      <c r="BW637" s="30">
        <v>2405</v>
      </c>
      <c r="BX637" s="30">
        <v>2489</v>
      </c>
      <c r="BY637" s="30" t="s">
        <v>286</v>
      </c>
      <c r="BZ637" s="30">
        <v>39.4</v>
      </c>
      <c r="CA637" s="30">
        <v>39.4</v>
      </c>
      <c r="CB637" s="30">
        <v>1.6</v>
      </c>
      <c r="CC637" s="30">
        <v>1.6</v>
      </c>
      <c r="CD637" s="31">
        <f t="shared" si="144"/>
        <v>3.2702065197772775E-3</v>
      </c>
      <c r="CE637" s="31">
        <f t="shared" si="145"/>
        <v>4.3211891803191611E-3</v>
      </c>
      <c r="CF637" s="31">
        <f t="shared" si="146"/>
        <v>5.0630673895108941E-3</v>
      </c>
      <c r="CG637" s="31">
        <f t="shared" si="147"/>
        <v>3.711876234528694E-3</v>
      </c>
      <c r="CH637" s="31">
        <f t="shared" si="148"/>
        <v>4.4095893638562015E-3</v>
      </c>
      <c r="CI637" s="31">
        <f t="shared" si="149"/>
        <v>5.063120646768172E-3</v>
      </c>
      <c r="CJ637" s="32">
        <f t="shared" si="150"/>
        <v>6.7763928561832198E-3</v>
      </c>
      <c r="CK637" s="31">
        <f t="shared" si="151"/>
        <v>1.0141101419113514E-2</v>
      </c>
      <c r="CL637" s="33"/>
      <c r="CM637" s="31">
        <f t="shared" si="152"/>
        <v>4.9705961195993714E-2</v>
      </c>
      <c r="CN637" s="34">
        <f t="shared" si="153"/>
        <v>4.9900293380386297E-2</v>
      </c>
      <c r="CO637" s="31">
        <f t="shared" si="154"/>
        <v>5.0103453248906832E-2</v>
      </c>
      <c r="CP637" s="31">
        <f t="shared" si="155"/>
        <v>4.9829698775267037E-2</v>
      </c>
      <c r="CQ637" s="31">
        <f t="shared" si="156"/>
        <v>4.9935704874676995E-2</v>
      </c>
      <c r="CR637" s="31">
        <f t="shared" si="157"/>
        <v>5.0227146781072256E-2</v>
      </c>
      <c r="CS637" s="31">
        <f t="shared" si="158"/>
        <v>5.0509724380835896E-2</v>
      </c>
      <c r="CT637" s="31">
        <f t="shared" si="159"/>
        <v>5.1224998481448791E-2</v>
      </c>
    </row>
    <row r="638" spans="1:98" x14ac:dyDescent="0.15">
      <c r="A638" s="1">
        <v>1257</v>
      </c>
      <c r="B638" s="38" t="s">
        <v>286</v>
      </c>
      <c r="C638" s="1">
        <v>2406</v>
      </c>
      <c r="D638" s="1">
        <v>2490</v>
      </c>
      <c r="E638" s="24">
        <v>4.0475870726752201E-3</v>
      </c>
      <c r="F638" s="24">
        <v>4.0475870726752201E-3</v>
      </c>
      <c r="G638" s="24">
        <v>9.4207841825336619E-2</v>
      </c>
      <c r="H638" s="24">
        <v>8.5570685478181863E-2</v>
      </c>
      <c r="J638" s="1">
        <v>1257</v>
      </c>
      <c r="K638" s="38" t="s">
        <v>286</v>
      </c>
      <c r="L638" s="1">
        <v>2406</v>
      </c>
      <c r="M638" s="1">
        <v>2490</v>
      </c>
      <c r="N638" s="24">
        <v>5.1429474608384986E-3</v>
      </c>
      <c r="O638" s="24">
        <v>5.1429474608384986E-3</v>
      </c>
      <c r="P638" s="24">
        <v>9.4075630912626149E-2</v>
      </c>
      <c r="Q638" s="24">
        <v>8.5544451943964109E-2</v>
      </c>
      <c r="S638" s="1">
        <v>1257</v>
      </c>
      <c r="T638" s="38" t="s">
        <v>286</v>
      </c>
      <c r="U638" s="1">
        <v>2406</v>
      </c>
      <c r="V638" s="1">
        <v>2490</v>
      </c>
      <c r="W638" s="24">
        <v>5.9291824371089513E-3</v>
      </c>
      <c r="X638" s="24">
        <v>5.9291824371089513E-3</v>
      </c>
      <c r="Y638" s="24">
        <v>9.3969889619916425E-2</v>
      </c>
      <c r="Z638" s="24">
        <v>8.552702513333163E-2</v>
      </c>
      <c r="AB638" s="1">
        <v>1257</v>
      </c>
      <c r="AC638" s="38" t="s">
        <v>286</v>
      </c>
      <c r="AD638" s="1">
        <v>2406</v>
      </c>
      <c r="AE638" s="1">
        <v>2490</v>
      </c>
      <c r="AF638" s="24">
        <v>4.6487553571325467E-3</v>
      </c>
      <c r="AG638" s="24">
        <v>4.6487553571325467E-3</v>
      </c>
      <c r="AH638" s="24">
        <v>9.3563775912504754E-2</v>
      </c>
      <c r="AI638" s="24">
        <v>8.5041428392050436E-2</v>
      </c>
      <c r="AK638" s="1">
        <v>1257</v>
      </c>
      <c r="AL638" s="38" t="s">
        <v>286</v>
      </c>
      <c r="AM638" s="1">
        <v>2406</v>
      </c>
      <c r="AN638" s="1">
        <v>2490</v>
      </c>
      <c r="AO638" s="24">
        <v>4.6401353736406584E-3</v>
      </c>
      <c r="AP638" s="24">
        <v>4.6401353736406584E-3</v>
      </c>
      <c r="AQ638" s="24">
        <v>9.3413852757689264E-2</v>
      </c>
      <c r="AR638" s="24">
        <v>8.490916813365039E-2</v>
      </c>
      <c r="AT638" s="1">
        <v>1257</v>
      </c>
      <c r="AU638" s="38" t="s">
        <v>286</v>
      </c>
      <c r="AV638" s="1">
        <v>2406</v>
      </c>
      <c r="AW638" s="1">
        <v>2490</v>
      </c>
      <c r="AX638" s="24">
        <v>5.2849126332224243E-3</v>
      </c>
      <c r="AY638" s="24">
        <v>5.2849126332224243E-3</v>
      </c>
      <c r="AZ638" s="24">
        <v>9.3519911676599829E-2</v>
      </c>
      <c r="BA638" s="24">
        <v>8.5068215741807299E-2</v>
      </c>
      <c r="BC638" s="1">
        <v>1257</v>
      </c>
      <c r="BD638" s="38" t="s">
        <v>286</v>
      </c>
      <c r="BE638" s="1">
        <v>2406</v>
      </c>
      <c r="BF638" s="1">
        <v>2490</v>
      </c>
      <c r="BG638" s="24">
        <v>6.9804263473819458E-3</v>
      </c>
      <c r="BH638" s="24">
        <v>6.9804263473819458E-3</v>
      </c>
      <c r="BI638" s="24">
        <v>9.3528618783083953E-2</v>
      </c>
      <c r="BJ638" s="24">
        <v>8.5227057467822734E-2</v>
      </c>
      <c r="BL638" s="1">
        <v>1257</v>
      </c>
      <c r="BM638" s="38" t="s">
        <v>286</v>
      </c>
      <c r="BN638" s="1">
        <v>2406</v>
      </c>
      <c r="BO638" s="1">
        <v>2490</v>
      </c>
      <c r="BP638" s="24">
        <v>1.031834897738073E-2</v>
      </c>
      <c r="BQ638" s="24">
        <v>1.031834897738073E-2</v>
      </c>
      <c r="BR638" s="24">
        <v>9.3828523229625427E-2</v>
      </c>
      <c r="BS638" s="24">
        <v>8.5818399705219151E-2</v>
      </c>
      <c r="BV638" s="11">
        <v>1257</v>
      </c>
      <c r="BW638" s="30">
        <v>2406</v>
      </c>
      <c r="BX638" s="30">
        <v>2490</v>
      </c>
      <c r="BY638" s="30" t="s">
        <v>286</v>
      </c>
      <c r="BZ638" s="30">
        <v>39.4</v>
      </c>
      <c r="CA638" s="30">
        <v>39.4</v>
      </c>
      <c r="CB638" s="30">
        <v>1.6</v>
      </c>
      <c r="CC638" s="30">
        <v>1.6</v>
      </c>
      <c r="CD638" s="31">
        <f t="shared" si="144"/>
        <v>4.0475870726752201E-3</v>
      </c>
      <c r="CE638" s="31">
        <f t="shared" si="145"/>
        <v>5.1429474608384986E-3</v>
      </c>
      <c r="CF638" s="31">
        <f t="shared" si="146"/>
        <v>5.9291824371089513E-3</v>
      </c>
      <c r="CG638" s="31">
        <f t="shared" si="147"/>
        <v>4.6487553571325467E-3</v>
      </c>
      <c r="CH638" s="31">
        <f t="shared" si="148"/>
        <v>4.6401353736406584E-3</v>
      </c>
      <c r="CI638" s="31">
        <f t="shared" si="149"/>
        <v>5.2849126332224243E-3</v>
      </c>
      <c r="CJ638" s="32">
        <f t="shared" si="150"/>
        <v>6.9804263473819458E-3</v>
      </c>
      <c r="CK638" s="31">
        <f t="shared" si="151"/>
        <v>1.031834897738073E-2</v>
      </c>
      <c r="CL638" s="33"/>
      <c r="CM638" s="31">
        <f t="shared" si="152"/>
        <v>8.5570685478181863E-2</v>
      </c>
      <c r="CN638" s="34">
        <f t="shared" si="153"/>
        <v>8.5544451943964109E-2</v>
      </c>
      <c r="CO638" s="31">
        <f t="shared" si="154"/>
        <v>8.552702513333163E-2</v>
      </c>
      <c r="CP638" s="31">
        <f t="shared" si="155"/>
        <v>8.5041428392050436E-2</v>
      </c>
      <c r="CQ638" s="31">
        <f t="shared" si="156"/>
        <v>8.490916813365039E-2</v>
      </c>
      <c r="CR638" s="31">
        <f t="shared" si="157"/>
        <v>8.5068215741807299E-2</v>
      </c>
      <c r="CS638" s="31">
        <f t="shared" si="158"/>
        <v>8.5227057467822734E-2</v>
      </c>
      <c r="CT638" s="31">
        <f t="shared" si="159"/>
        <v>8.5818399705219151E-2</v>
      </c>
    </row>
    <row r="639" spans="1:98" x14ac:dyDescent="0.15">
      <c r="A639" s="1">
        <v>1258</v>
      </c>
      <c r="B639" s="38" t="s">
        <v>286</v>
      </c>
      <c r="C639" s="1">
        <v>2407</v>
      </c>
      <c r="D639" s="1">
        <v>2491</v>
      </c>
      <c r="E639" s="24">
        <v>5.9577129560373148E-3</v>
      </c>
      <c r="F639" s="24">
        <v>5.9577129560373148E-3</v>
      </c>
      <c r="G639" s="24">
        <v>9.8475964380161207E-2</v>
      </c>
      <c r="H639" s="24">
        <v>8.9609190379605602E-2</v>
      </c>
      <c r="J639" s="1">
        <v>1258</v>
      </c>
      <c r="K639" s="38" t="s">
        <v>286</v>
      </c>
      <c r="L639" s="1">
        <v>2407</v>
      </c>
      <c r="M639" s="1">
        <v>2491</v>
      </c>
      <c r="N639" s="24">
        <v>7.2581609252275903E-3</v>
      </c>
      <c r="O639" s="24">
        <v>7.2581609252275903E-3</v>
      </c>
      <c r="P639" s="24">
        <v>9.7639201883082102E-2</v>
      </c>
      <c r="Q639" s="24">
        <v>8.8975551191304181E-2</v>
      </c>
      <c r="S639" s="1">
        <v>1258</v>
      </c>
      <c r="T639" s="38" t="s">
        <v>286</v>
      </c>
      <c r="U639" s="1">
        <v>2407</v>
      </c>
      <c r="V639" s="1">
        <v>2491</v>
      </c>
      <c r="W639" s="24">
        <v>8.2227498309201622E-3</v>
      </c>
      <c r="X639" s="24">
        <v>8.2227498309201622E-3</v>
      </c>
      <c r="Y639" s="24">
        <v>9.6863995491852914E-2</v>
      </c>
      <c r="Z639" s="24">
        <v>8.8368142316021761E-2</v>
      </c>
      <c r="AB639" s="1">
        <v>1258</v>
      </c>
      <c r="AC639" s="38" t="s">
        <v>286</v>
      </c>
      <c r="AD639" s="1">
        <v>2407</v>
      </c>
      <c r="AE639" s="1">
        <v>2491</v>
      </c>
      <c r="AF639" s="24">
        <v>7.0846142262109592E-3</v>
      </c>
      <c r="AG639" s="24">
        <v>7.0846142262109592E-3</v>
      </c>
      <c r="AH639" s="24">
        <v>9.5937814644129094E-2</v>
      </c>
      <c r="AI639" s="24">
        <v>8.7433130020090233E-2</v>
      </c>
      <c r="AK639" s="1">
        <v>1258</v>
      </c>
      <c r="AL639" s="38" t="s">
        <v>286</v>
      </c>
      <c r="AM639" s="1">
        <v>2407</v>
      </c>
      <c r="AN639" s="1">
        <v>2491</v>
      </c>
      <c r="AO639" s="24">
        <v>7.0332744329882858E-3</v>
      </c>
      <c r="AP639" s="24">
        <v>7.0332744329882858E-3</v>
      </c>
      <c r="AQ639" s="24">
        <v>9.525061057995024E-2</v>
      </c>
      <c r="AR639" s="24">
        <v>8.679891464515771E-2</v>
      </c>
      <c r="AT639" s="1">
        <v>1258</v>
      </c>
      <c r="AU639" s="38" t="s">
        <v>286</v>
      </c>
      <c r="AV639" s="1">
        <v>2407</v>
      </c>
      <c r="AW639" s="1">
        <v>2491</v>
      </c>
      <c r="AX639" s="24">
        <v>7.1478916697534705E-3</v>
      </c>
      <c r="AY639" s="24">
        <v>7.1478916697534705E-3</v>
      </c>
      <c r="AZ639" s="24">
        <v>9.5064958577652792E-2</v>
      </c>
      <c r="BA639" s="24">
        <v>8.6639756987483427E-2</v>
      </c>
      <c r="BC639" s="1">
        <v>1258</v>
      </c>
      <c r="BD639" s="38" t="s">
        <v>286</v>
      </c>
      <c r="BE639" s="1">
        <v>2407</v>
      </c>
      <c r="BF639" s="1">
        <v>2491</v>
      </c>
      <c r="BG639" s="24">
        <v>8.735130741553996E-3</v>
      </c>
      <c r="BH639" s="24">
        <v>8.735130741553996E-3</v>
      </c>
      <c r="BI639" s="24">
        <v>9.5053705523855142E-2</v>
      </c>
      <c r="BJ639" s="24">
        <v>8.6778638553217102E-2</v>
      </c>
      <c r="BL639" s="1">
        <v>1258</v>
      </c>
      <c r="BM639" s="38" t="s">
        <v>286</v>
      </c>
      <c r="BN639" s="1">
        <v>2407</v>
      </c>
      <c r="BO639" s="1">
        <v>2491</v>
      </c>
      <c r="BP639" s="24">
        <v>1.1794656295397282E-2</v>
      </c>
      <c r="BQ639" s="24">
        <v>1.1794656295397282E-2</v>
      </c>
      <c r="BR639" s="24">
        <v>9.563159413132781E-2</v>
      </c>
      <c r="BS639" s="24">
        <v>8.7594976262298341E-2</v>
      </c>
      <c r="BV639" s="11">
        <v>1258</v>
      </c>
      <c r="BW639" s="30">
        <v>2407</v>
      </c>
      <c r="BX639" s="30">
        <v>2491</v>
      </c>
      <c r="BY639" s="30" t="s">
        <v>286</v>
      </c>
      <c r="BZ639" s="30">
        <v>39.4</v>
      </c>
      <c r="CA639" s="30">
        <v>39.4</v>
      </c>
      <c r="CB639" s="30">
        <v>1.6</v>
      </c>
      <c r="CC639" s="30">
        <v>1.6</v>
      </c>
      <c r="CD639" s="31">
        <f t="shared" si="144"/>
        <v>5.9577129560373148E-3</v>
      </c>
      <c r="CE639" s="31">
        <f t="shared" si="145"/>
        <v>7.2581609252275903E-3</v>
      </c>
      <c r="CF639" s="31">
        <f t="shared" si="146"/>
        <v>8.2227498309201622E-3</v>
      </c>
      <c r="CG639" s="31">
        <f t="shared" si="147"/>
        <v>7.0846142262109592E-3</v>
      </c>
      <c r="CH639" s="31">
        <f t="shared" si="148"/>
        <v>7.0332744329882858E-3</v>
      </c>
      <c r="CI639" s="31">
        <f t="shared" si="149"/>
        <v>7.1478916697534705E-3</v>
      </c>
      <c r="CJ639" s="32">
        <f t="shared" si="150"/>
        <v>8.735130741553996E-3</v>
      </c>
      <c r="CK639" s="31">
        <f t="shared" si="151"/>
        <v>1.1794656295397282E-2</v>
      </c>
      <c r="CL639" s="33"/>
      <c r="CM639" s="31">
        <f t="shared" si="152"/>
        <v>8.9609190379605602E-2</v>
      </c>
      <c r="CN639" s="34">
        <f t="shared" si="153"/>
        <v>8.8975551191304181E-2</v>
      </c>
      <c r="CO639" s="31">
        <f t="shared" si="154"/>
        <v>8.8368142316021761E-2</v>
      </c>
      <c r="CP639" s="31">
        <f t="shared" si="155"/>
        <v>8.7433130020090233E-2</v>
      </c>
      <c r="CQ639" s="31">
        <f t="shared" si="156"/>
        <v>8.679891464515771E-2</v>
      </c>
      <c r="CR639" s="31">
        <f t="shared" si="157"/>
        <v>8.6639756987483427E-2</v>
      </c>
      <c r="CS639" s="31">
        <f t="shared" si="158"/>
        <v>8.6778638553217102E-2</v>
      </c>
      <c r="CT639" s="31">
        <f t="shared" si="159"/>
        <v>8.7594976262298341E-2</v>
      </c>
    </row>
    <row r="640" spans="1:98" x14ac:dyDescent="0.15">
      <c r="S640" s="1">
        <v>1255</v>
      </c>
      <c r="T640" s="37" t="s">
        <v>286</v>
      </c>
      <c r="U640" s="1">
        <v>2404</v>
      </c>
      <c r="V640" s="1">
        <v>2488</v>
      </c>
      <c r="W640" s="24">
        <v>6.1927540778774449E-3</v>
      </c>
      <c r="X640" s="24">
        <v>6.1927540778774449E-3</v>
      </c>
      <c r="Y640" s="24">
        <v>0.49645293843329835</v>
      </c>
      <c r="Z640" s="24">
        <v>0.44949612831282615</v>
      </c>
      <c r="AT640" s="1">
        <v>1255</v>
      </c>
      <c r="AU640" s="37" t="s">
        <v>286</v>
      </c>
      <c r="AV640" s="1">
        <v>2404</v>
      </c>
      <c r="AW640" s="1">
        <v>2488</v>
      </c>
      <c r="AX640" s="24">
        <v>1.1808461470863335E-3</v>
      </c>
      <c r="AY640" s="24">
        <v>1.1808461470863335E-3</v>
      </c>
      <c r="AZ640" s="24">
        <v>0.86524090734266268</v>
      </c>
      <c r="BA640" s="24">
        <v>0.78248140618807449</v>
      </c>
      <c r="BD640" s="3"/>
      <c r="BE640" s="1"/>
      <c r="BF640" s="1"/>
      <c r="BG640" s="4"/>
      <c r="BH640" s="4"/>
      <c r="BI640" s="4"/>
      <c r="BJ640" s="4"/>
      <c r="CI640" s="10"/>
      <c r="CJ640" s="20"/>
      <c r="CR640" s="10"/>
      <c r="CS640" s="10"/>
    </row>
    <row r="641" spans="19:97" x14ac:dyDescent="0.15">
      <c r="S641" s="1">
        <v>1256</v>
      </c>
      <c r="T641" s="37" t="s">
        <v>286</v>
      </c>
      <c r="U641" s="1">
        <v>2405</v>
      </c>
      <c r="V641" s="1">
        <v>2489</v>
      </c>
      <c r="W641" s="24">
        <v>6.5215804086669405E-3</v>
      </c>
      <c r="X641" s="24">
        <v>6.5215804086669405E-3</v>
      </c>
      <c r="Y641" s="24">
        <v>0.53503076695174356</v>
      </c>
      <c r="Z641" s="24">
        <v>0.48440007437685784</v>
      </c>
      <c r="AT641" s="1">
        <v>1256</v>
      </c>
      <c r="AU641" s="37" t="s">
        <v>286</v>
      </c>
      <c r="AV641" s="1">
        <v>2405</v>
      </c>
      <c r="AW641" s="1">
        <v>2489</v>
      </c>
      <c r="AX641" s="24">
        <v>7.2804304141626357E-3</v>
      </c>
      <c r="AY641" s="24">
        <v>7.2804304141626357E-3</v>
      </c>
      <c r="AZ641" s="24">
        <v>0.89718130906554128</v>
      </c>
      <c r="BA641" s="24">
        <v>0.81068610531908569</v>
      </c>
      <c r="BD641" s="3"/>
      <c r="BE641" s="1"/>
      <c r="BF641" s="1"/>
      <c r="BG641" s="4"/>
      <c r="BH641" s="4"/>
      <c r="BI641" s="4"/>
      <c r="BJ641" s="4"/>
      <c r="CI641" s="10"/>
      <c r="CJ641" s="20"/>
      <c r="CR641" s="10"/>
      <c r="CS641" s="10"/>
    </row>
    <row r="642" spans="19:97" x14ac:dyDescent="0.15">
      <c r="S642" s="1">
        <v>1257</v>
      </c>
      <c r="T642" s="37" t="s">
        <v>286</v>
      </c>
      <c r="U642" s="1">
        <v>2406</v>
      </c>
      <c r="V642" s="1">
        <v>2490</v>
      </c>
      <c r="W642" s="24">
        <v>7.0319916339312838E-3</v>
      </c>
      <c r="X642" s="24">
        <v>7.0319916339312838E-3</v>
      </c>
      <c r="Y642" s="24">
        <v>0.52081032256652304</v>
      </c>
      <c r="Z642" s="24">
        <v>0.47160149315308109</v>
      </c>
      <c r="AT642" s="1">
        <v>1257</v>
      </c>
      <c r="AU642" s="37" t="s">
        <v>286</v>
      </c>
      <c r="AV642" s="1">
        <v>2406</v>
      </c>
      <c r="AW642" s="1">
        <v>2490</v>
      </c>
      <c r="AX642" s="24">
        <v>8.1779233060184312E-3</v>
      </c>
      <c r="AY642" s="24">
        <v>8.1779233060184312E-3</v>
      </c>
      <c r="AZ642" s="24">
        <v>0.83435990313866348</v>
      </c>
      <c r="BA642" s="24">
        <v>0.75522129574924246</v>
      </c>
      <c r="BD642" s="3"/>
      <c r="BE642" s="1"/>
      <c r="BF642" s="1"/>
      <c r="BG642" s="4"/>
      <c r="BH642" s="4"/>
      <c r="BI642" s="4"/>
      <c r="BJ642" s="4"/>
      <c r="CI642" s="10"/>
      <c r="CJ642" s="20"/>
      <c r="CR642" s="10"/>
      <c r="CS642" s="10"/>
    </row>
    <row r="643" spans="19:97" x14ac:dyDescent="0.15">
      <c r="S643" s="1">
        <v>1258</v>
      </c>
      <c r="T643" s="37" t="s">
        <v>286</v>
      </c>
      <c r="U643" s="1">
        <v>2407</v>
      </c>
      <c r="V643" s="1">
        <v>2491</v>
      </c>
      <c r="W643" s="24">
        <v>9.3684628981296862E-3</v>
      </c>
      <c r="X643" s="24">
        <v>9.3684628981296862E-3</v>
      </c>
      <c r="Y643" s="24">
        <v>0.42165579102754924</v>
      </c>
      <c r="Z643" s="24">
        <v>0.38216155464260443</v>
      </c>
      <c r="AT643" s="1">
        <v>1258</v>
      </c>
      <c r="AU643" s="37" t="s">
        <v>286</v>
      </c>
      <c r="AV643" s="1">
        <v>2407</v>
      </c>
      <c r="AW643" s="1">
        <v>2491</v>
      </c>
      <c r="AX643" s="24">
        <v>1.3883546250407334E-2</v>
      </c>
      <c r="AY643" s="24">
        <v>1.3883546250407334E-2</v>
      </c>
      <c r="AZ643" s="24">
        <v>0.65690129025484223</v>
      </c>
      <c r="BA643" s="24">
        <v>0.5953019390059624</v>
      </c>
      <c r="BD643" s="3"/>
      <c r="BE643" s="1"/>
      <c r="BF643" s="1"/>
      <c r="BG643" s="4"/>
      <c r="BH643" s="4"/>
      <c r="BI643" s="4"/>
      <c r="BJ643" s="4"/>
      <c r="CI643" s="10"/>
      <c r="CJ643" s="20"/>
      <c r="CR643" s="10"/>
      <c r="CS643" s="10"/>
    </row>
    <row r="644" spans="19:97" x14ac:dyDescent="0.15">
      <c r="AU644" s="3"/>
      <c r="AV644" s="1"/>
      <c r="AW644" s="1"/>
      <c r="AX644" s="4"/>
      <c r="AY644" s="4"/>
      <c r="AZ644" s="4"/>
      <c r="BA644" s="4"/>
      <c r="BD644" s="3"/>
      <c r="BE644" s="1"/>
      <c r="BF644" s="1"/>
      <c r="BG644" s="4"/>
      <c r="BH644" s="4"/>
      <c r="BI644" s="4"/>
      <c r="BJ644" s="4"/>
      <c r="CI644" s="10"/>
      <c r="CJ644" s="20"/>
      <c r="CR644" s="10"/>
      <c r="CS644" s="10"/>
    </row>
    <row r="645" spans="19:97" x14ac:dyDescent="0.15">
      <c r="AU645" s="3"/>
      <c r="AV645" s="1"/>
      <c r="AW645" s="1"/>
      <c r="AX645" s="4"/>
      <c r="AY645" s="4"/>
      <c r="AZ645" s="4"/>
      <c r="BA645" s="4"/>
      <c r="BD645" s="3"/>
      <c r="BE645" s="1"/>
      <c r="BF645" s="1"/>
      <c r="BG645" s="4"/>
      <c r="BH645" s="4"/>
      <c r="BI645" s="4"/>
      <c r="BJ645" s="4"/>
      <c r="CI645" s="10"/>
      <c r="CJ645" s="20"/>
      <c r="CR645" s="10"/>
      <c r="CS645" s="10"/>
    </row>
    <row r="646" spans="19:97" x14ac:dyDescent="0.15">
      <c r="AU646" s="3"/>
      <c r="AV646" s="1"/>
      <c r="AW646" s="1"/>
      <c r="AX646" s="4"/>
      <c r="AY646" s="4"/>
      <c r="AZ646" s="4"/>
      <c r="BA646" s="4"/>
      <c r="BD646" s="3"/>
      <c r="BE646" s="1"/>
      <c r="BF646" s="1"/>
      <c r="BG646" s="4"/>
      <c r="BH646" s="4"/>
      <c r="BI646" s="4"/>
      <c r="BJ646" s="4"/>
      <c r="CI646" s="10"/>
      <c r="CJ646" s="20"/>
      <c r="CR646" s="10"/>
      <c r="CS646" s="10"/>
    </row>
    <row r="647" spans="19:97" x14ac:dyDescent="0.15">
      <c r="AU647" s="3"/>
      <c r="AV647" s="1"/>
      <c r="AW647" s="1"/>
      <c r="AX647" s="4"/>
      <c r="AY647" s="4"/>
      <c r="AZ647" s="4"/>
      <c r="BA647" s="4"/>
      <c r="BD647" s="3"/>
      <c r="BE647" s="1"/>
      <c r="BF647" s="1"/>
      <c r="BG647" s="4"/>
      <c r="BH647" s="4"/>
      <c r="BI647" s="4"/>
      <c r="BJ647" s="4"/>
      <c r="CI647" s="10"/>
      <c r="CJ647" s="20"/>
      <c r="CR647" s="10"/>
      <c r="CS647" s="10"/>
    </row>
    <row r="648" spans="19:97" x14ac:dyDescent="0.15">
      <c r="AU648" s="3"/>
      <c r="AV648" s="1"/>
      <c r="AW648" s="1"/>
      <c r="AX648" s="4"/>
      <c r="AY648" s="4"/>
      <c r="AZ648" s="4"/>
      <c r="BA648" s="4"/>
      <c r="BD648" s="3"/>
      <c r="BE648" s="1"/>
      <c r="BF648" s="1"/>
      <c r="BG648" s="4"/>
      <c r="BH648" s="4"/>
      <c r="BI648" s="4"/>
      <c r="BJ648" s="4"/>
      <c r="CI648" s="10"/>
      <c r="CJ648" s="20"/>
      <c r="CR648" s="10"/>
      <c r="CS648" s="10"/>
    </row>
    <row r="649" spans="19:97" x14ac:dyDescent="0.15">
      <c r="AU649" s="3"/>
      <c r="AV649" s="1"/>
      <c r="AW649" s="1"/>
      <c r="AX649" s="4"/>
      <c r="AY649" s="4"/>
      <c r="AZ649" s="4"/>
      <c r="BA649" s="4"/>
      <c r="BD649" s="3"/>
      <c r="BE649" s="1"/>
      <c r="BF649" s="1"/>
      <c r="BG649" s="4"/>
      <c r="BH649" s="4"/>
      <c r="BI649" s="4"/>
      <c r="BJ649" s="4"/>
      <c r="CI649" s="10"/>
      <c r="CJ649" s="20"/>
      <c r="CR649" s="10"/>
      <c r="CS649" s="10"/>
    </row>
    <row r="650" spans="19:97" x14ac:dyDescent="0.15">
      <c r="AU650" s="3"/>
      <c r="AV650" s="1"/>
      <c r="AW650" s="1"/>
      <c r="AX650" s="4"/>
      <c r="AY650" s="4"/>
      <c r="AZ650" s="4"/>
      <c r="BA650" s="4"/>
      <c r="BD650" s="3"/>
      <c r="BE650" s="1"/>
      <c r="BF650" s="1"/>
      <c r="BG650" s="4"/>
      <c r="BH650" s="4"/>
      <c r="BI650" s="4"/>
      <c r="BJ650" s="4"/>
      <c r="CI650" s="10"/>
      <c r="CJ650" s="20"/>
      <c r="CR650" s="10"/>
      <c r="CS650" s="10"/>
    </row>
    <row r="651" spans="19:97" x14ac:dyDescent="0.15">
      <c r="AU651" s="3"/>
      <c r="AV651" s="1"/>
      <c r="AW651" s="1"/>
      <c r="AX651" s="4"/>
      <c r="AY651" s="4"/>
      <c r="AZ651" s="4"/>
      <c r="BA651" s="4"/>
      <c r="BD651" s="3"/>
      <c r="BE651" s="1"/>
      <c r="BF651" s="1"/>
      <c r="BG651" s="4"/>
      <c r="BH651" s="4"/>
      <c r="BI651" s="4"/>
      <c r="BJ651" s="4"/>
      <c r="CI651" s="10"/>
      <c r="CJ651" s="20"/>
      <c r="CR651" s="10"/>
      <c r="CS651" s="10"/>
    </row>
    <row r="652" spans="19:97" x14ac:dyDescent="0.15">
      <c r="AU652" s="3"/>
      <c r="AV652" s="1"/>
      <c r="AW652" s="1"/>
      <c r="AX652" s="4"/>
      <c r="AY652" s="4"/>
      <c r="AZ652" s="4"/>
      <c r="BA652" s="4"/>
      <c r="BD652" s="3"/>
      <c r="BE652" s="1"/>
      <c r="BF652" s="1"/>
      <c r="BG652" s="4"/>
      <c r="BH652" s="4"/>
      <c r="BI652" s="4"/>
      <c r="BJ652" s="4"/>
      <c r="CI652" s="10"/>
      <c r="CJ652" s="20"/>
      <c r="CR652" s="10"/>
      <c r="CS652" s="10"/>
    </row>
    <row r="653" spans="19:97" x14ac:dyDescent="0.15">
      <c r="AU653" s="3"/>
      <c r="AV653" s="1"/>
      <c r="AW653" s="1"/>
      <c r="AX653" s="4"/>
      <c r="AY653" s="4"/>
      <c r="AZ653" s="4"/>
      <c r="BA653" s="4"/>
      <c r="BD653" s="3"/>
      <c r="BE653" s="1"/>
      <c r="BF653" s="1"/>
      <c r="BG653" s="4"/>
      <c r="BH653" s="4"/>
      <c r="BI653" s="4"/>
      <c r="BJ653" s="4"/>
      <c r="CI653" s="10"/>
      <c r="CJ653" s="20"/>
      <c r="CR653" s="10"/>
      <c r="CS653" s="10"/>
    </row>
    <row r="654" spans="19:97" x14ac:dyDescent="0.15">
      <c r="AU654" s="3"/>
      <c r="AV654" s="1"/>
      <c r="AW654" s="1"/>
      <c r="AX654" s="4"/>
      <c r="AY654" s="4"/>
      <c r="AZ654" s="4"/>
      <c r="BA654" s="4"/>
      <c r="BD654" s="3"/>
      <c r="BE654" s="1"/>
      <c r="BF654" s="1"/>
      <c r="BG654" s="4"/>
      <c r="BH654" s="4"/>
      <c r="BI654" s="4"/>
      <c r="BJ654" s="4"/>
      <c r="CI654" s="10"/>
      <c r="CJ654" s="20"/>
      <c r="CR654" s="10"/>
      <c r="CS654" s="10"/>
    </row>
    <row r="655" spans="19:97" x14ac:dyDescent="0.15">
      <c r="AU655" s="3"/>
      <c r="AV655" s="1"/>
      <c r="AW655" s="1"/>
      <c r="AX655" s="4"/>
      <c r="AY655" s="4"/>
      <c r="AZ655" s="4"/>
      <c r="BA655" s="4"/>
      <c r="BD655" s="3"/>
      <c r="BE655" s="1"/>
      <c r="BF655" s="1"/>
      <c r="BG655" s="4"/>
      <c r="BH655" s="4"/>
      <c r="BI655" s="4"/>
      <c r="BJ655" s="4"/>
      <c r="CI655" s="10"/>
      <c r="CJ655" s="20"/>
      <c r="CR655" s="10"/>
      <c r="CS655" s="10"/>
    </row>
    <row r="656" spans="19:97" x14ac:dyDescent="0.15">
      <c r="AU656" s="3"/>
      <c r="AV656" s="1"/>
      <c r="AW656" s="1"/>
      <c r="AX656" s="4"/>
      <c r="AY656" s="4"/>
      <c r="AZ656" s="4"/>
      <c r="BA656" s="4"/>
      <c r="BD656" s="3"/>
      <c r="BE656" s="1"/>
      <c r="BF656" s="1"/>
      <c r="BG656" s="4"/>
      <c r="BH656" s="4"/>
      <c r="BI656" s="4"/>
      <c r="BJ656" s="4"/>
      <c r="CI656" s="10"/>
      <c r="CJ656" s="20"/>
      <c r="CR656" s="10"/>
      <c r="CS656" s="10"/>
    </row>
    <row r="657" spans="47:97" x14ac:dyDescent="0.15">
      <c r="AU657" s="3"/>
      <c r="AV657" s="1"/>
      <c r="AW657" s="1"/>
      <c r="AX657" s="4"/>
      <c r="AY657" s="4"/>
      <c r="AZ657" s="4"/>
      <c r="BA657" s="4"/>
      <c r="BD657" s="3"/>
      <c r="BE657" s="1"/>
      <c r="BF657" s="1"/>
      <c r="BG657" s="4"/>
      <c r="BH657" s="4"/>
      <c r="BI657" s="4"/>
      <c r="BJ657" s="4"/>
      <c r="CI657" s="10"/>
      <c r="CJ657" s="20"/>
      <c r="CR657" s="10"/>
      <c r="CS657" s="10"/>
    </row>
    <row r="658" spans="47:97" x14ac:dyDescent="0.15">
      <c r="AU658" s="3"/>
      <c r="AV658" s="1"/>
      <c r="AW658" s="1"/>
      <c r="AX658" s="4"/>
      <c r="AY658" s="4"/>
      <c r="AZ658" s="4"/>
      <c r="BA658" s="4"/>
      <c r="BD658" s="3"/>
      <c r="BE658" s="1"/>
      <c r="BF658" s="1"/>
      <c r="BG658" s="4"/>
      <c r="BH658" s="4"/>
      <c r="BI658" s="4"/>
      <c r="BJ658" s="4"/>
      <c r="CI658" s="10"/>
      <c r="CJ658" s="20"/>
      <c r="CR658" s="10"/>
      <c r="CS658" s="10"/>
    </row>
    <row r="659" spans="47:97" x14ac:dyDescent="0.15">
      <c r="AU659" s="3"/>
      <c r="AV659" s="1"/>
      <c r="AW659" s="1"/>
      <c r="AX659" s="4"/>
      <c r="AY659" s="4"/>
      <c r="AZ659" s="4"/>
      <c r="BA659" s="4"/>
      <c r="BD659" s="3"/>
      <c r="BE659" s="1"/>
      <c r="BF659" s="1"/>
      <c r="BG659" s="4"/>
      <c r="BH659" s="4"/>
      <c r="BI659" s="4"/>
      <c r="BJ659" s="4"/>
      <c r="CI659" s="10"/>
      <c r="CJ659" s="20"/>
      <c r="CR659" s="10"/>
      <c r="CS659" s="10"/>
    </row>
    <row r="660" spans="47:97" x14ac:dyDescent="0.15">
      <c r="AU660" s="3"/>
      <c r="AV660" s="1"/>
      <c r="AW660" s="1"/>
      <c r="AX660" s="4"/>
      <c r="AY660" s="4"/>
      <c r="AZ660" s="4"/>
      <c r="BA660" s="4"/>
      <c r="BD660" s="3"/>
      <c r="BE660" s="1"/>
      <c r="BF660" s="1"/>
      <c r="BG660" s="4"/>
      <c r="BH660" s="4"/>
      <c r="BI660" s="4"/>
      <c r="BJ660" s="4"/>
      <c r="CI660" s="10"/>
      <c r="CJ660" s="20"/>
      <c r="CR660" s="10"/>
      <c r="CS660" s="10"/>
    </row>
    <row r="661" spans="47:97" x14ac:dyDescent="0.15">
      <c r="AU661" s="3"/>
      <c r="AV661" s="1"/>
      <c r="AW661" s="1"/>
      <c r="AX661" s="4"/>
      <c r="AY661" s="4"/>
      <c r="AZ661" s="4"/>
      <c r="BA661" s="4"/>
      <c r="BD661" s="3"/>
      <c r="BE661" s="1"/>
      <c r="BF661" s="1"/>
      <c r="BG661" s="4"/>
      <c r="BH661" s="4"/>
      <c r="BI661" s="4"/>
      <c r="BJ661" s="4"/>
      <c r="CI661" s="10"/>
      <c r="CJ661" s="20"/>
      <c r="CR661" s="10"/>
      <c r="CS661" s="10"/>
    </row>
    <row r="662" spans="47:97" x14ac:dyDescent="0.15">
      <c r="AU662" s="3"/>
      <c r="AV662" s="1"/>
      <c r="AW662" s="1"/>
      <c r="AX662" s="4"/>
      <c r="AY662" s="4"/>
      <c r="AZ662" s="4"/>
      <c r="BA662" s="4"/>
      <c r="BD662" s="3"/>
      <c r="BE662" s="1"/>
      <c r="BF662" s="1"/>
      <c r="BG662" s="4"/>
      <c r="BH662" s="4"/>
      <c r="BI662" s="4"/>
      <c r="BJ662" s="4"/>
      <c r="CI662" s="10"/>
      <c r="CJ662" s="20"/>
      <c r="CR662" s="10"/>
      <c r="CS662" s="10"/>
    </row>
    <row r="663" spans="47:97" x14ac:dyDescent="0.15">
      <c r="AU663" s="3"/>
      <c r="AV663" s="1"/>
      <c r="AW663" s="1"/>
      <c r="AX663" s="4"/>
      <c r="AY663" s="4"/>
      <c r="AZ663" s="4"/>
      <c r="BA663" s="4"/>
      <c r="BD663" s="3"/>
      <c r="BE663" s="1"/>
      <c r="BF663" s="1"/>
      <c r="BG663" s="4"/>
      <c r="BH663" s="4"/>
      <c r="BI663" s="4"/>
      <c r="BJ663" s="4"/>
      <c r="CI663" s="10"/>
      <c r="CJ663" s="20"/>
      <c r="CR663" s="10"/>
      <c r="CS663" s="10"/>
    </row>
    <row r="664" spans="47:97" x14ac:dyDescent="0.15">
      <c r="AU664" s="3"/>
      <c r="AV664" s="1"/>
      <c r="AW664" s="1"/>
      <c r="AX664" s="4"/>
      <c r="AY664" s="4"/>
      <c r="AZ664" s="4"/>
      <c r="BA664" s="4"/>
      <c r="BD664" s="3"/>
      <c r="BE664" s="1"/>
      <c r="BF664" s="1"/>
      <c r="BG664" s="4"/>
      <c r="BH664" s="4"/>
      <c r="BI664" s="4"/>
      <c r="BJ664" s="4"/>
      <c r="CI664" s="10"/>
      <c r="CJ664" s="20"/>
      <c r="CR664" s="10"/>
      <c r="CS664" s="10"/>
    </row>
    <row r="665" spans="47:97" x14ac:dyDescent="0.15">
      <c r="AU665" s="3"/>
      <c r="AV665" s="1"/>
      <c r="AW665" s="1"/>
      <c r="AX665" s="4"/>
      <c r="AY665" s="4"/>
      <c r="AZ665" s="4"/>
      <c r="BA665" s="4"/>
      <c r="BD665" s="3"/>
      <c r="BE665" s="1"/>
      <c r="BF665" s="1"/>
      <c r="BG665" s="4"/>
      <c r="BH665" s="4"/>
      <c r="BI665" s="4"/>
      <c r="BJ665" s="4"/>
      <c r="CI665" s="10"/>
      <c r="CJ665" s="20"/>
      <c r="CR665" s="10"/>
      <c r="CS665" s="10"/>
    </row>
    <row r="666" spans="47:97" x14ac:dyDescent="0.15">
      <c r="AU666" s="3"/>
      <c r="AV666" s="1"/>
      <c r="AW666" s="1"/>
      <c r="AX666" s="4"/>
      <c r="AY666" s="4"/>
      <c r="AZ666" s="4"/>
      <c r="BA666" s="4"/>
      <c r="BD666" s="3"/>
      <c r="BE666" s="1"/>
      <c r="BF666" s="1"/>
      <c r="BG666" s="4"/>
      <c r="BH666" s="4"/>
      <c r="BI666" s="4"/>
      <c r="BJ666" s="4"/>
      <c r="CI666" s="10"/>
      <c r="CJ666" s="20"/>
      <c r="CR666" s="10"/>
      <c r="CS666" s="10"/>
    </row>
    <row r="667" spans="47:97" x14ac:dyDescent="0.15">
      <c r="AU667" s="3"/>
      <c r="AV667" s="1"/>
      <c r="AW667" s="1"/>
      <c r="AX667" s="4"/>
      <c r="AY667" s="4"/>
      <c r="AZ667" s="4"/>
      <c r="BA667" s="4"/>
      <c r="BD667" s="3"/>
      <c r="BE667" s="1"/>
      <c r="BF667" s="1"/>
      <c r="BG667" s="4"/>
      <c r="BH667" s="4"/>
      <c r="BI667" s="4"/>
      <c r="BJ667" s="4"/>
      <c r="CI667" s="10"/>
      <c r="CJ667" s="20"/>
      <c r="CR667" s="10"/>
      <c r="CS667" s="10"/>
    </row>
    <row r="668" spans="47:97" x14ac:dyDescent="0.15">
      <c r="AU668" s="3"/>
      <c r="AV668" s="1"/>
      <c r="AW668" s="1"/>
      <c r="AX668" s="4"/>
      <c r="AY668" s="4"/>
      <c r="AZ668" s="4"/>
      <c r="BA668" s="4"/>
      <c r="BD668" s="3"/>
      <c r="BE668" s="1"/>
      <c r="BF668" s="1"/>
      <c r="BG668" s="4"/>
      <c r="BH668" s="4"/>
      <c r="BI668" s="4"/>
      <c r="BJ668" s="4"/>
      <c r="CI668" s="10"/>
      <c r="CJ668" s="20"/>
      <c r="CR668" s="10"/>
      <c r="CS668" s="10"/>
    </row>
    <row r="669" spans="47:97" x14ac:dyDescent="0.15">
      <c r="AU669" s="3"/>
      <c r="AV669" s="1"/>
      <c r="AW669" s="1"/>
      <c r="AX669" s="4"/>
      <c r="AY669" s="4"/>
      <c r="AZ669" s="4"/>
      <c r="BA669" s="4"/>
      <c r="BD669" s="3"/>
      <c r="BE669" s="1"/>
      <c r="BF669" s="1"/>
      <c r="BG669" s="4"/>
      <c r="BH669" s="4"/>
      <c r="BI669" s="4"/>
      <c r="BJ669" s="4"/>
      <c r="CI669" s="10"/>
      <c r="CJ669" s="20"/>
      <c r="CR669" s="10"/>
      <c r="CS669" s="10"/>
    </row>
    <row r="670" spans="47:97" x14ac:dyDescent="0.15">
      <c r="AU670" s="3"/>
      <c r="AV670" s="1"/>
      <c r="AW670" s="1"/>
      <c r="AX670" s="4"/>
      <c r="AY670" s="4"/>
      <c r="AZ670" s="4"/>
      <c r="BA670" s="4"/>
      <c r="BD670" s="3"/>
      <c r="BE670" s="1"/>
      <c r="BF670" s="1"/>
      <c r="BG670" s="4"/>
      <c r="BH670" s="4"/>
      <c r="BI670" s="4"/>
      <c r="BJ670" s="4"/>
      <c r="CI670" s="10"/>
      <c r="CJ670" s="20"/>
      <c r="CR670" s="10"/>
      <c r="CS670" s="10"/>
    </row>
    <row r="671" spans="47:97" x14ac:dyDescent="0.15">
      <c r="AU671" s="3"/>
      <c r="AV671" s="1"/>
      <c r="AW671" s="1"/>
      <c r="AX671" s="4"/>
      <c r="AY671" s="4"/>
      <c r="AZ671" s="4"/>
      <c r="BA671" s="4"/>
      <c r="BD671" s="3"/>
      <c r="BE671" s="1"/>
      <c r="BF671" s="1"/>
      <c r="BG671" s="4"/>
      <c r="BH671" s="4"/>
      <c r="BI671" s="4"/>
      <c r="BJ671" s="4"/>
      <c r="CI671" s="10"/>
      <c r="CJ671" s="20"/>
      <c r="CR671" s="10"/>
      <c r="CS671" s="10"/>
    </row>
    <row r="672" spans="47:97" x14ac:dyDescent="0.15">
      <c r="AU672" s="3"/>
      <c r="AV672" s="1"/>
      <c r="AW672" s="1"/>
      <c r="AX672" s="4"/>
      <c r="AY672" s="4"/>
      <c r="AZ672" s="4"/>
      <c r="BA672" s="4"/>
      <c r="BD672" s="3"/>
      <c r="BE672" s="1"/>
      <c r="BF672" s="1"/>
      <c r="BG672" s="4"/>
      <c r="BH672" s="4"/>
      <c r="BI672" s="4"/>
      <c r="BJ672" s="4"/>
      <c r="CI672" s="10"/>
      <c r="CJ672" s="20"/>
      <c r="CR672" s="10"/>
      <c r="CS672" s="10"/>
    </row>
    <row r="673" spans="47:97" x14ac:dyDescent="0.15">
      <c r="AU673" s="3"/>
      <c r="AV673" s="1"/>
      <c r="AW673" s="1"/>
      <c r="AX673" s="4"/>
      <c r="AY673" s="4"/>
      <c r="AZ673" s="4"/>
      <c r="BA673" s="4"/>
      <c r="BD673" s="3"/>
      <c r="BE673" s="1"/>
      <c r="BF673" s="1"/>
      <c r="BG673" s="4"/>
      <c r="BH673" s="4"/>
      <c r="BI673" s="4"/>
      <c r="BJ673" s="4"/>
      <c r="CI673" s="10"/>
      <c r="CJ673" s="20"/>
      <c r="CR673" s="10"/>
      <c r="CS673" s="10"/>
    </row>
    <row r="674" spans="47:97" x14ac:dyDescent="0.15">
      <c r="AU674" s="3"/>
      <c r="AV674" s="1"/>
      <c r="AW674" s="1"/>
      <c r="AX674" s="4"/>
      <c r="AY674" s="4"/>
      <c r="AZ674" s="4"/>
      <c r="BA674" s="4"/>
      <c r="BD674" s="3"/>
      <c r="BE674" s="1"/>
      <c r="BF674" s="1"/>
      <c r="BG674" s="4"/>
      <c r="BH674" s="4"/>
      <c r="BI674" s="4"/>
      <c r="BJ674" s="4"/>
      <c r="CI674" s="10"/>
      <c r="CJ674" s="20"/>
      <c r="CR674" s="10"/>
      <c r="CS674" s="10"/>
    </row>
    <row r="675" spans="47:97" x14ac:dyDescent="0.15">
      <c r="AU675" s="3"/>
      <c r="AV675" s="1"/>
      <c r="AW675" s="1"/>
      <c r="AX675" s="4"/>
      <c r="AY675" s="4"/>
      <c r="AZ675" s="4"/>
      <c r="BA675" s="4"/>
      <c r="BD675" s="3"/>
      <c r="BE675" s="1"/>
      <c r="BF675" s="1"/>
      <c r="BG675" s="4"/>
      <c r="BH675" s="4"/>
      <c r="BI675" s="4"/>
      <c r="BJ675" s="4"/>
      <c r="CI675" s="10"/>
      <c r="CJ675" s="20"/>
      <c r="CR675" s="10"/>
      <c r="CS675" s="10"/>
    </row>
    <row r="676" spans="47:97" x14ac:dyDescent="0.15">
      <c r="AU676" s="3"/>
      <c r="AV676" s="1"/>
      <c r="AW676" s="1"/>
      <c r="AX676" s="4"/>
      <c r="AY676" s="4"/>
      <c r="AZ676" s="4"/>
      <c r="BA676" s="4"/>
      <c r="BD676" s="3"/>
      <c r="BE676" s="1"/>
      <c r="BF676" s="1"/>
      <c r="BG676" s="4"/>
      <c r="BH676" s="4"/>
      <c r="BI676" s="4"/>
      <c r="BJ676" s="4"/>
      <c r="CI676" s="10"/>
      <c r="CJ676" s="20"/>
      <c r="CR676" s="10"/>
      <c r="CS676" s="10"/>
    </row>
    <row r="677" spans="47:97" x14ac:dyDescent="0.15">
      <c r="AU677" s="3"/>
      <c r="AV677" s="1"/>
      <c r="AW677" s="1"/>
      <c r="AX677" s="4"/>
      <c r="AY677" s="4"/>
      <c r="AZ677" s="4"/>
      <c r="BA677" s="4"/>
      <c r="BD677" s="3"/>
      <c r="BE677" s="1"/>
      <c r="BF677" s="1"/>
      <c r="BG677" s="4"/>
      <c r="BH677" s="4"/>
      <c r="BI677" s="4"/>
      <c r="BJ677" s="4"/>
      <c r="CI677" s="10"/>
      <c r="CJ677" s="20"/>
      <c r="CR677" s="10"/>
      <c r="CS677" s="10"/>
    </row>
    <row r="678" spans="47:97" x14ac:dyDescent="0.15">
      <c r="AU678" s="3"/>
      <c r="AV678" s="1"/>
      <c r="AW678" s="1"/>
      <c r="AX678" s="4"/>
      <c r="AY678" s="4"/>
      <c r="AZ678" s="4"/>
      <c r="BA678" s="4"/>
      <c r="BD678" s="3"/>
      <c r="BE678" s="1"/>
      <c r="BF678" s="1"/>
      <c r="BG678" s="4"/>
      <c r="BH678" s="4"/>
      <c r="BI678" s="4"/>
      <c r="BJ678" s="4"/>
      <c r="CI678" s="10"/>
      <c r="CJ678" s="20"/>
      <c r="CR678" s="10"/>
      <c r="CS678" s="10"/>
    </row>
    <row r="679" spans="47:97" x14ac:dyDescent="0.15">
      <c r="AU679" s="3"/>
      <c r="AV679" s="1"/>
      <c r="AW679" s="1"/>
      <c r="AX679" s="4"/>
      <c r="AY679" s="4"/>
      <c r="AZ679" s="4"/>
      <c r="BA679" s="4"/>
      <c r="BD679" s="3"/>
      <c r="BE679" s="1"/>
      <c r="BF679" s="1"/>
      <c r="BG679" s="4"/>
      <c r="BH679" s="4"/>
      <c r="BI679" s="4"/>
      <c r="BJ679" s="4"/>
      <c r="CI679" s="10"/>
      <c r="CJ679" s="20"/>
      <c r="CR679" s="10"/>
      <c r="CS679" s="10"/>
    </row>
    <row r="680" spans="47:97" x14ac:dyDescent="0.15">
      <c r="AU680" s="3"/>
      <c r="AV680" s="1"/>
      <c r="AW680" s="1"/>
      <c r="AX680" s="4"/>
      <c r="AY680" s="4"/>
      <c r="AZ680" s="4"/>
      <c r="BA680" s="4"/>
      <c r="BD680" s="3"/>
      <c r="BE680" s="1"/>
      <c r="BF680" s="1"/>
      <c r="BG680" s="4"/>
      <c r="BH680" s="4"/>
      <c r="BI680" s="4"/>
      <c r="BJ680" s="4"/>
      <c r="CI680" s="10"/>
      <c r="CJ680" s="20"/>
      <c r="CR680" s="10"/>
      <c r="CS680" s="10"/>
    </row>
    <row r="681" spans="47:97" x14ac:dyDescent="0.15">
      <c r="AU681" s="3"/>
      <c r="AV681" s="1"/>
      <c r="AW681" s="1"/>
      <c r="AX681" s="4"/>
      <c r="AY681" s="4"/>
      <c r="AZ681" s="4"/>
      <c r="BA681" s="4"/>
      <c r="BD681" s="3"/>
      <c r="BE681" s="1"/>
      <c r="BF681" s="1"/>
      <c r="BG681" s="4"/>
      <c r="BH681" s="4"/>
      <c r="BI681" s="4"/>
      <c r="BJ681" s="4"/>
      <c r="CI681" s="10"/>
      <c r="CJ681" s="20"/>
      <c r="CR681" s="10"/>
      <c r="CS681" s="10"/>
    </row>
    <row r="682" spans="47:97" x14ac:dyDescent="0.15">
      <c r="AU682" s="3"/>
      <c r="AV682" s="1"/>
      <c r="AW682" s="1"/>
      <c r="AX682" s="4"/>
      <c r="AY682" s="4"/>
      <c r="AZ682" s="4"/>
      <c r="BA682" s="4"/>
      <c r="BD682" s="3"/>
      <c r="BE682" s="1"/>
      <c r="BF682" s="1"/>
      <c r="BG682" s="4"/>
      <c r="BH682" s="4"/>
      <c r="BI682" s="4"/>
      <c r="BJ682" s="4"/>
      <c r="CI682" s="10"/>
      <c r="CJ682" s="20"/>
      <c r="CR682" s="10"/>
      <c r="CS682" s="10"/>
    </row>
    <row r="683" spans="47:97" x14ac:dyDescent="0.15">
      <c r="AU683" s="3"/>
      <c r="AV683" s="1"/>
      <c r="AW683" s="1"/>
      <c r="AX683" s="4"/>
      <c r="AY683" s="4"/>
      <c r="AZ683" s="4"/>
      <c r="BA683" s="4"/>
      <c r="BD683" s="3"/>
      <c r="BE683" s="1"/>
      <c r="BF683" s="1"/>
      <c r="BG683" s="4"/>
      <c r="BH683" s="4"/>
      <c r="BI683" s="4"/>
      <c r="BJ683" s="4"/>
      <c r="CI683" s="10"/>
      <c r="CJ683" s="20"/>
      <c r="CR683" s="10"/>
      <c r="CS683" s="10"/>
    </row>
    <row r="684" spans="47:97" x14ac:dyDescent="0.15">
      <c r="AU684" s="3"/>
      <c r="AV684" s="1"/>
      <c r="AW684" s="1"/>
      <c r="AX684" s="4"/>
      <c r="AY684" s="4"/>
      <c r="AZ684" s="4"/>
      <c r="BA684" s="4"/>
      <c r="BD684" s="3"/>
      <c r="BE684" s="1"/>
      <c r="BF684" s="1"/>
      <c r="BG684" s="4"/>
      <c r="BH684" s="4"/>
      <c r="BI684" s="4"/>
      <c r="BJ684" s="4"/>
      <c r="CI684" s="10"/>
      <c r="CJ684" s="20"/>
      <c r="CR684" s="10"/>
      <c r="CS684" s="10"/>
    </row>
    <row r="685" spans="47:97" x14ac:dyDescent="0.15">
      <c r="AU685" s="3"/>
      <c r="AV685" s="1"/>
      <c r="AW685" s="1"/>
      <c r="AX685" s="4"/>
      <c r="AY685" s="4"/>
      <c r="AZ685" s="4"/>
      <c r="BA685" s="4"/>
      <c r="BD685" s="3"/>
      <c r="BE685" s="1"/>
      <c r="BF685" s="1"/>
      <c r="BG685" s="4"/>
      <c r="BH685" s="4"/>
      <c r="BI685" s="4"/>
      <c r="BJ685" s="4"/>
      <c r="CI685" s="10"/>
      <c r="CJ685" s="20"/>
      <c r="CR685" s="10"/>
      <c r="CS685" s="10"/>
    </row>
    <row r="686" spans="47:97" x14ac:dyDescent="0.15">
      <c r="AU686" s="3"/>
      <c r="AV686" s="1"/>
      <c r="AW686" s="1"/>
      <c r="AX686" s="4"/>
      <c r="AY686" s="4"/>
      <c r="AZ686" s="4"/>
      <c r="BA686" s="4"/>
      <c r="BD686" s="3"/>
      <c r="BE686" s="1"/>
      <c r="BF686" s="1"/>
      <c r="BG686" s="4"/>
      <c r="BH686" s="4"/>
      <c r="BI686" s="4"/>
      <c r="BJ686" s="4"/>
      <c r="CI686" s="10"/>
      <c r="CJ686" s="20"/>
      <c r="CR686" s="10"/>
      <c r="CS686" s="10"/>
    </row>
    <row r="687" spans="47:97" x14ac:dyDescent="0.15">
      <c r="AU687" s="3"/>
      <c r="AV687" s="1"/>
      <c r="AW687" s="1"/>
      <c r="AX687" s="4"/>
      <c r="AY687" s="4"/>
      <c r="AZ687" s="4"/>
      <c r="BA687" s="4"/>
      <c r="BD687" s="3"/>
      <c r="BE687" s="1"/>
      <c r="BF687" s="1"/>
      <c r="BG687" s="4"/>
      <c r="BH687" s="4"/>
      <c r="BI687" s="4"/>
      <c r="BJ687" s="4"/>
      <c r="CI687" s="10"/>
      <c r="CJ687" s="20"/>
      <c r="CR687" s="10"/>
      <c r="CS687" s="10"/>
    </row>
    <row r="688" spans="47:97" x14ac:dyDescent="0.15">
      <c r="AU688" s="3"/>
      <c r="AV688" s="1"/>
      <c r="AW688" s="1"/>
      <c r="AX688" s="4"/>
      <c r="AY688" s="4"/>
      <c r="AZ688" s="4"/>
      <c r="BA688" s="4"/>
      <c r="BD688" s="3"/>
      <c r="BE688" s="1"/>
      <c r="BF688" s="1"/>
      <c r="BG688" s="4"/>
      <c r="BH688" s="4"/>
      <c r="BI688" s="4"/>
      <c r="BJ688" s="4"/>
      <c r="CI688" s="10"/>
      <c r="CJ688" s="20"/>
      <c r="CR688" s="10"/>
      <c r="CS688" s="10"/>
    </row>
    <row r="689" spans="47:97" x14ac:dyDescent="0.15">
      <c r="AU689" s="3"/>
      <c r="AV689" s="1"/>
      <c r="AW689" s="1"/>
      <c r="AX689" s="4"/>
      <c r="AY689" s="4"/>
      <c r="AZ689" s="4"/>
      <c r="BA689" s="4"/>
      <c r="BD689" s="3"/>
      <c r="BE689" s="1"/>
      <c r="BF689" s="1"/>
      <c r="BG689" s="4"/>
      <c r="BH689" s="4"/>
      <c r="BI689" s="4"/>
      <c r="BJ689" s="4"/>
      <c r="CI689" s="10"/>
      <c r="CJ689" s="20"/>
      <c r="CR689" s="10"/>
      <c r="CS689" s="10"/>
    </row>
    <row r="690" spans="47:97" x14ac:dyDescent="0.15">
      <c r="AU690" s="3"/>
      <c r="AV690" s="1"/>
      <c r="AW690" s="1"/>
      <c r="AX690" s="4"/>
      <c r="AY690" s="4"/>
      <c r="AZ690" s="4"/>
      <c r="BA690" s="4"/>
      <c r="BD690" s="3"/>
      <c r="BE690" s="1"/>
      <c r="BF690" s="1"/>
      <c r="BG690" s="4"/>
      <c r="BH690" s="4"/>
      <c r="BI690" s="4"/>
      <c r="BJ690" s="4"/>
      <c r="CI690" s="10"/>
      <c r="CJ690" s="20"/>
      <c r="CR690" s="10"/>
      <c r="CS690" s="10"/>
    </row>
    <row r="691" spans="47:97" x14ac:dyDescent="0.15">
      <c r="AU691" s="3"/>
      <c r="AV691" s="1"/>
      <c r="AW691" s="1"/>
      <c r="AX691" s="4"/>
      <c r="AY691" s="4"/>
      <c r="AZ691" s="4"/>
      <c r="BA691" s="4"/>
      <c r="BD691" s="3"/>
      <c r="BE691" s="1"/>
      <c r="BF691" s="1"/>
      <c r="BG691" s="4"/>
      <c r="BH691" s="4"/>
      <c r="BI691" s="4"/>
      <c r="BJ691" s="4"/>
      <c r="CI691" s="10"/>
      <c r="CJ691" s="20"/>
      <c r="CR691" s="10"/>
      <c r="CS691" s="10"/>
    </row>
    <row r="692" spans="47:97" x14ac:dyDescent="0.15">
      <c r="AU692" s="3"/>
      <c r="AV692" s="1"/>
      <c r="AW692" s="1"/>
      <c r="AX692" s="4"/>
      <c r="AY692" s="4"/>
      <c r="AZ692" s="4"/>
      <c r="BA692" s="4"/>
      <c r="BD692" s="3"/>
      <c r="BE692" s="1"/>
      <c r="BF692" s="1"/>
      <c r="BG692" s="4"/>
      <c r="BH692" s="4"/>
      <c r="BI692" s="4"/>
      <c r="BJ692" s="4"/>
      <c r="CI692" s="10"/>
      <c r="CJ692" s="20"/>
      <c r="CR692" s="10"/>
      <c r="CS692" s="10"/>
    </row>
    <row r="693" spans="47:97" x14ac:dyDescent="0.15">
      <c r="AU693" s="3"/>
      <c r="AV693" s="1"/>
      <c r="AW693" s="1"/>
      <c r="AX693" s="4"/>
      <c r="AY693" s="4"/>
      <c r="AZ693" s="4"/>
      <c r="BA693" s="4"/>
      <c r="BD693" s="3"/>
      <c r="BE693" s="1"/>
      <c r="BF693" s="1"/>
      <c r="BG693" s="4"/>
      <c r="BH693" s="4"/>
      <c r="BI693" s="4"/>
      <c r="BJ693" s="4"/>
      <c r="CI693" s="10"/>
      <c r="CJ693" s="20"/>
      <c r="CR693" s="10"/>
      <c r="CS693" s="10"/>
    </row>
    <row r="694" spans="47:97" x14ac:dyDescent="0.15">
      <c r="AU694" s="3"/>
      <c r="AV694" s="1"/>
      <c r="AW694" s="1"/>
      <c r="AX694" s="4"/>
      <c r="AY694" s="4"/>
      <c r="AZ694" s="4"/>
      <c r="BA694" s="4"/>
      <c r="BD694" s="3"/>
      <c r="BE694" s="1"/>
      <c r="BF694" s="1"/>
      <c r="BG694" s="4"/>
      <c r="BH694" s="4"/>
      <c r="BI694" s="4"/>
      <c r="BJ694" s="4"/>
      <c r="CI694" s="10"/>
      <c r="CJ694" s="20"/>
      <c r="CR694" s="10"/>
      <c r="CS694" s="10"/>
    </row>
    <row r="695" spans="47:97" x14ac:dyDescent="0.15">
      <c r="AU695" s="3"/>
      <c r="AV695" s="1"/>
      <c r="AW695" s="1"/>
      <c r="AX695" s="4"/>
      <c r="AY695" s="4"/>
      <c r="AZ695" s="4"/>
      <c r="BA695" s="4"/>
      <c r="BD695" s="3"/>
      <c r="BE695" s="1"/>
      <c r="BF695" s="1"/>
      <c r="BG695" s="4"/>
      <c r="BH695" s="4"/>
      <c r="BI695" s="4"/>
      <c r="BJ695" s="4"/>
      <c r="CI695" s="10"/>
      <c r="CJ695" s="20"/>
      <c r="CR695" s="10"/>
      <c r="CS695" s="10"/>
    </row>
    <row r="696" spans="47:97" x14ac:dyDescent="0.15">
      <c r="AU696" s="3"/>
      <c r="AV696" s="1"/>
      <c r="AW696" s="1"/>
      <c r="AX696" s="4"/>
      <c r="AY696" s="4"/>
      <c r="AZ696" s="4"/>
      <c r="BA696" s="4"/>
      <c r="BD696" s="3"/>
      <c r="BE696" s="1"/>
      <c r="BF696" s="1"/>
      <c r="BG696" s="4"/>
      <c r="BH696" s="4"/>
      <c r="BI696" s="4"/>
      <c r="BJ696" s="4"/>
      <c r="CI696" s="10"/>
      <c r="CJ696" s="20"/>
      <c r="CR696" s="10"/>
      <c r="CS696" s="10"/>
    </row>
    <row r="697" spans="47:97" x14ac:dyDescent="0.15">
      <c r="AU697" s="3"/>
      <c r="AV697" s="1"/>
      <c r="AW697" s="1"/>
      <c r="AX697" s="4"/>
      <c r="AY697" s="4"/>
      <c r="AZ697" s="4"/>
      <c r="BA697" s="4"/>
      <c r="BD697" s="3"/>
      <c r="BE697" s="1"/>
      <c r="BF697" s="1"/>
      <c r="BG697" s="4"/>
      <c r="BH697" s="4"/>
      <c r="BI697" s="4"/>
      <c r="BJ697" s="4"/>
      <c r="CI697" s="10"/>
      <c r="CJ697" s="20"/>
      <c r="CR697" s="10"/>
      <c r="CS697" s="10"/>
    </row>
    <row r="698" spans="47:97" x14ac:dyDescent="0.15">
      <c r="AU698" s="3"/>
      <c r="AV698" s="1"/>
      <c r="AW698" s="1"/>
      <c r="AX698" s="4"/>
      <c r="AY698" s="4"/>
      <c r="AZ698" s="4"/>
      <c r="BA698" s="4"/>
      <c r="BD698" s="3"/>
      <c r="BE698" s="1"/>
      <c r="BF698" s="1"/>
      <c r="BG698" s="4"/>
      <c r="BH698" s="4"/>
      <c r="BI698" s="4"/>
      <c r="BJ698" s="4"/>
      <c r="CI698" s="10"/>
      <c r="CJ698" s="20"/>
      <c r="CR698" s="10"/>
      <c r="CS698" s="10"/>
    </row>
    <row r="699" spans="47:97" x14ac:dyDescent="0.15">
      <c r="AU699" s="3"/>
      <c r="AV699" s="1"/>
      <c r="AW699" s="1"/>
      <c r="AX699" s="4"/>
      <c r="AY699" s="4"/>
      <c r="AZ699" s="4"/>
      <c r="BA699" s="4"/>
      <c r="BD699" s="3"/>
      <c r="BE699" s="1"/>
      <c r="BF699" s="1"/>
      <c r="BG699" s="4"/>
      <c r="BH699" s="4"/>
      <c r="BI699" s="4"/>
      <c r="BJ699" s="4"/>
      <c r="CI699" s="10"/>
      <c r="CJ699" s="20"/>
      <c r="CR699" s="10"/>
      <c r="CS699" s="10"/>
    </row>
    <row r="700" spans="47:97" x14ac:dyDescent="0.15">
      <c r="AU700" s="3"/>
      <c r="AV700" s="1"/>
      <c r="AW700" s="1"/>
      <c r="AX700" s="4"/>
      <c r="AY700" s="4"/>
      <c r="AZ700" s="4"/>
      <c r="BA700" s="4"/>
      <c r="BD700" s="3"/>
      <c r="BE700" s="1"/>
      <c r="BF700" s="1"/>
      <c r="BG700" s="4"/>
      <c r="BH700" s="4"/>
      <c r="BI700" s="4"/>
      <c r="BJ700" s="4"/>
      <c r="CI700" s="10"/>
      <c r="CJ700" s="20"/>
      <c r="CR700" s="10"/>
      <c r="CS700" s="10"/>
    </row>
    <row r="701" spans="47:97" x14ac:dyDescent="0.15">
      <c r="AU701" s="3"/>
      <c r="AV701" s="1"/>
      <c r="AW701" s="1"/>
      <c r="AX701" s="4"/>
      <c r="AY701" s="4"/>
      <c r="AZ701" s="4"/>
      <c r="BA701" s="4"/>
      <c r="BD701" s="3"/>
      <c r="BE701" s="1"/>
      <c r="BF701" s="1"/>
      <c r="BG701" s="4"/>
      <c r="BH701" s="4"/>
      <c r="BI701" s="4"/>
      <c r="BJ701" s="4"/>
      <c r="CI701" s="10"/>
      <c r="CJ701" s="20"/>
      <c r="CR701" s="10"/>
      <c r="CS701" s="10"/>
    </row>
    <row r="702" spans="47:97" x14ac:dyDescent="0.15">
      <c r="AU702" s="3"/>
      <c r="AV702" s="1"/>
      <c r="AW702" s="1"/>
      <c r="AX702" s="4"/>
      <c r="AY702" s="4"/>
      <c r="AZ702" s="4"/>
      <c r="BA702" s="4"/>
      <c r="BD702" s="3"/>
      <c r="BE702" s="1"/>
      <c r="BF702" s="1"/>
      <c r="BG702" s="4"/>
      <c r="BH702" s="4"/>
      <c r="BI702" s="4"/>
      <c r="BJ702" s="4"/>
      <c r="CI702" s="10"/>
      <c r="CJ702" s="20"/>
      <c r="CR702" s="10"/>
      <c r="CS702" s="10"/>
    </row>
    <row r="703" spans="47:97" x14ac:dyDescent="0.15">
      <c r="AU703" s="3"/>
      <c r="AV703" s="1"/>
      <c r="AW703" s="1"/>
      <c r="AX703" s="4"/>
      <c r="AY703" s="4"/>
      <c r="AZ703" s="4"/>
      <c r="BA703" s="4"/>
      <c r="BD703" s="3"/>
      <c r="BE703" s="1"/>
      <c r="BF703" s="1"/>
      <c r="BG703" s="4"/>
      <c r="BH703" s="4"/>
      <c r="BI703" s="4"/>
      <c r="BJ703" s="4"/>
      <c r="CI703" s="10"/>
      <c r="CJ703" s="20"/>
      <c r="CR703" s="10"/>
      <c r="CS703" s="10"/>
    </row>
    <row r="704" spans="47:97" x14ac:dyDescent="0.15">
      <c r="AU704" s="3"/>
      <c r="AV704" s="1"/>
      <c r="AW704" s="1"/>
      <c r="AX704" s="4"/>
      <c r="AY704" s="4"/>
      <c r="AZ704" s="4"/>
      <c r="BA704" s="4"/>
      <c r="BD704" s="3"/>
      <c r="BE704" s="1"/>
      <c r="BF704" s="1"/>
      <c r="BG704" s="4"/>
      <c r="BH704" s="4"/>
      <c r="BI704" s="4"/>
      <c r="BJ704" s="4"/>
      <c r="CI704" s="10"/>
      <c r="CJ704" s="20"/>
      <c r="CR704" s="10"/>
      <c r="CS704" s="10"/>
    </row>
    <row r="705" spans="47:97" x14ac:dyDescent="0.15">
      <c r="AU705" s="3"/>
      <c r="AV705" s="1"/>
      <c r="AW705" s="1"/>
      <c r="AX705" s="4"/>
      <c r="AY705" s="4"/>
      <c r="AZ705" s="4"/>
      <c r="BA705" s="4"/>
      <c r="BD705" s="3"/>
      <c r="BE705" s="1"/>
      <c r="BF705" s="1"/>
      <c r="BG705" s="4"/>
      <c r="BH705" s="4"/>
      <c r="BI705" s="4"/>
      <c r="BJ705" s="4"/>
      <c r="CI705" s="10"/>
      <c r="CJ705" s="20"/>
      <c r="CR705" s="10"/>
      <c r="CS705" s="10"/>
    </row>
    <row r="706" spans="47:97" x14ac:dyDescent="0.15">
      <c r="AU706" s="3"/>
      <c r="AV706" s="1"/>
      <c r="AW706" s="1"/>
      <c r="AX706" s="4"/>
      <c r="AY706" s="4"/>
      <c r="AZ706" s="4"/>
      <c r="BA706" s="4"/>
      <c r="BD706" s="3"/>
      <c r="BE706" s="1"/>
      <c r="BF706" s="1"/>
      <c r="BG706" s="4"/>
      <c r="BH706" s="4"/>
      <c r="BI706" s="4"/>
      <c r="BJ706" s="4"/>
      <c r="CI706" s="10"/>
      <c r="CJ706" s="20"/>
      <c r="CR706" s="10"/>
      <c r="CS706" s="10"/>
    </row>
    <row r="707" spans="47:97" x14ac:dyDescent="0.15">
      <c r="AU707" s="3"/>
      <c r="AV707" s="1"/>
      <c r="AW707" s="1"/>
      <c r="AX707" s="4"/>
      <c r="AY707" s="4"/>
      <c r="AZ707" s="4"/>
      <c r="BA707" s="4"/>
      <c r="BD707" s="3"/>
      <c r="BE707" s="1"/>
      <c r="BF707" s="1"/>
      <c r="BG707" s="4"/>
      <c r="BH707" s="4"/>
      <c r="BI707" s="4"/>
      <c r="BJ707" s="4"/>
      <c r="CI707" s="10"/>
      <c r="CJ707" s="20"/>
      <c r="CR707" s="10"/>
      <c r="CS707" s="10"/>
    </row>
    <row r="708" spans="47:97" x14ac:dyDescent="0.15">
      <c r="AU708" s="3"/>
      <c r="AV708" s="1"/>
      <c r="AW708" s="1"/>
      <c r="AX708" s="4"/>
      <c r="AY708" s="4"/>
      <c r="AZ708" s="4"/>
      <c r="BA708" s="4"/>
      <c r="BD708" s="3"/>
      <c r="BE708" s="1"/>
      <c r="BF708" s="1"/>
      <c r="BG708" s="4"/>
      <c r="BH708" s="4"/>
      <c r="BI708" s="4"/>
      <c r="BJ708" s="4"/>
      <c r="CI708" s="10"/>
      <c r="CJ708" s="20"/>
      <c r="CR708" s="10"/>
      <c r="CS708" s="10"/>
    </row>
    <row r="709" spans="47:97" x14ac:dyDescent="0.15">
      <c r="AU709" s="3"/>
      <c r="AV709" s="1"/>
      <c r="AW709" s="1"/>
      <c r="AX709" s="4"/>
      <c r="AY709" s="4"/>
      <c r="AZ709" s="4"/>
      <c r="BA709" s="4"/>
      <c r="BD709" s="3"/>
      <c r="BE709" s="1"/>
      <c r="BF709" s="1"/>
      <c r="BG709" s="4"/>
      <c r="BH709" s="4"/>
      <c r="BI709" s="4"/>
      <c r="BJ709" s="4"/>
      <c r="CI709" s="10"/>
      <c r="CJ709" s="20"/>
      <c r="CR709" s="10"/>
      <c r="CS709" s="10"/>
    </row>
    <row r="710" spans="47:97" x14ac:dyDescent="0.15">
      <c r="AU710" s="3"/>
      <c r="AV710" s="1"/>
      <c r="AW710" s="1"/>
      <c r="AX710" s="4"/>
      <c r="AY710" s="4"/>
      <c r="AZ710" s="4"/>
      <c r="BA710" s="4"/>
      <c r="BD710" s="3"/>
      <c r="BE710" s="1"/>
      <c r="BF710" s="1"/>
      <c r="BG710" s="4"/>
      <c r="BH710" s="4"/>
      <c r="BI710" s="4"/>
      <c r="BJ710" s="4"/>
      <c r="CI710" s="10"/>
      <c r="CJ710" s="20"/>
      <c r="CR710" s="10"/>
      <c r="CS710" s="10"/>
    </row>
    <row r="711" spans="47:97" x14ac:dyDescent="0.15">
      <c r="AU711" s="3"/>
      <c r="AV711" s="1"/>
      <c r="AW711" s="1"/>
      <c r="AX711" s="4"/>
      <c r="AY711" s="4"/>
      <c r="AZ711" s="4"/>
      <c r="BA711" s="4"/>
      <c r="BD711" s="3"/>
      <c r="BE711" s="1"/>
      <c r="BF711" s="1"/>
      <c r="BG711" s="4"/>
      <c r="BH711" s="4"/>
      <c r="BI711" s="4"/>
      <c r="BJ711" s="4"/>
      <c r="CI711" s="10"/>
      <c r="CJ711" s="20"/>
      <c r="CR711" s="10"/>
      <c r="CS711" s="10"/>
    </row>
    <row r="712" spans="47:97" x14ac:dyDescent="0.15">
      <c r="AU712" s="3"/>
      <c r="AV712" s="1"/>
      <c r="AW712" s="1"/>
      <c r="AX712" s="4"/>
      <c r="AY712" s="4"/>
      <c r="AZ712" s="4"/>
      <c r="BA712" s="4"/>
      <c r="BD712" s="3"/>
      <c r="BE712" s="1"/>
      <c r="BF712" s="1"/>
      <c r="BG712" s="4"/>
      <c r="BH712" s="4"/>
      <c r="BI712" s="4"/>
      <c r="BJ712" s="4"/>
      <c r="CI712" s="10"/>
      <c r="CJ712" s="20"/>
      <c r="CR712" s="10"/>
      <c r="CS712" s="10"/>
    </row>
    <row r="713" spans="47:97" x14ac:dyDescent="0.15">
      <c r="AU713" s="3"/>
      <c r="AV713" s="1"/>
      <c r="AW713" s="1"/>
      <c r="AX713" s="4"/>
      <c r="AY713" s="4"/>
      <c r="AZ713" s="4"/>
      <c r="BA713" s="4"/>
      <c r="BD713" s="3"/>
      <c r="BE713" s="1"/>
      <c r="BF713" s="1"/>
      <c r="BG713" s="4"/>
      <c r="BH713" s="4"/>
      <c r="BI713" s="4"/>
      <c r="BJ713" s="4"/>
      <c r="CI713" s="10"/>
      <c r="CJ713" s="20"/>
      <c r="CR713" s="10"/>
      <c r="CS713" s="10"/>
    </row>
    <row r="714" spans="47:97" x14ac:dyDescent="0.15">
      <c r="AU714" s="3"/>
      <c r="AV714" s="1"/>
      <c r="AW714" s="1"/>
      <c r="AX714" s="4"/>
      <c r="AY714" s="4"/>
      <c r="AZ714" s="4"/>
      <c r="BA714" s="4"/>
      <c r="BD714" s="3"/>
      <c r="BE714" s="1"/>
      <c r="BF714" s="1"/>
      <c r="BG714" s="4"/>
      <c r="BH714" s="4"/>
      <c r="BI714" s="4"/>
      <c r="BJ714" s="4"/>
      <c r="CI714" s="10"/>
      <c r="CJ714" s="20"/>
      <c r="CR714" s="10"/>
      <c r="CS714" s="10"/>
    </row>
    <row r="715" spans="47:97" x14ac:dyDescent="0.15">
      <c r="AU715" s="3"/>
      <c r="AV715" s="1"/>
      <c r="AW715" s="1"/>
      <c r="AX715" s="4"/>
      <c r="AY715" s="4"/>
      <c r="AZ715" s="4"/>
      <c r="BA715" s="4"/>
      <c r="BD715" s="3"/>
      <c r="BE715" s="1"/>
      <c r="BF715" s="1"/>
      <c r="BG715" s="4"/>
      <c r="BH715" s="4"/>
      <c r="BI715" s="4"/>
      <c r="BJ715" s="4"/>
      <c r="CI715" s="10"/>
      <c r="CJ715" s="20"/>
      <c r="CR715" s="10"/>
      <c r="CS715" s="10"/>
    </row>
    <row r="716" spans="47:97" x14ac:dyDescent="0.15">
      <c r="AU716" s="3"/>
      <c r="AV716" s="1"/>
      <c r="AW716" s="1"/>
      <c r="AX716" s="4"/>
      <c r="AY716" s="4"/>
      <c r="AZ716" s="4"/>
      <c r="BA716" s="4"/>
      <c r="BD716" s="3"/>
      <c r="BE716" s="1"/>
      <c r="BF716" s="1"/>
      <c r="BG716" s="4"/>
      <c r="BH716" s="4"/>
      <c r="BI716" s="4"/>
      <c r="BJ716" s="4"/>
      <c r="CI716" s="10"/>
      <c r="CJ716" s="20"/>
      <c r="CR716" s="10"/>
      <c r="CS716" s="10"/>
    </row>
    <row r="717" spans="47:97" x14ac:dyDescent="0.15">
      <c r="AU717" s="3"/>
      <c r="AV717" s="1"/>
      <c r="AW717" s="1"/>
      <c r="AX717" s="4"/>
      <c r="AY717" s="4"/>
      <c r="AZ717" s="4"/>
      <c r="BA717" s="4"/>
      <c r="BD717" s="3"/>
      <c r="BE717" s="1"/>
      <c r="BF717" s="1"/>
      <c r="BG717" s="4"/>
      <c r="BH717" s="4"/>
      <c r="BI717" s="4"/>
      <c r="BJ717" s="4"/>
      <c r="CI717" s="10"/>
      <c r="CJ717" s="20"/>
      <c r="CR717" s="10"/>
      <c r="CS717" s="10"/>
    </row>
    <row r="718" spans="47:97" x14ac:dyDescent="0.15">
      <c r="AU718" s="3"/>
      <c r="AV718" s="1"/>
      <c r="AW718" s="1"/>
      <c r="AX718" s="4"/>
      <c r="AY718" s="4"/>
      <c r="AZ718" s="4"/>
      <c r="BA718" s="4"/>
      <c r="BD718" s="3"/>
      <c r="BE718" s="1"/>
      <c r="BF718" s="1"/>
      <c r="BG718" s="4"/>
      <c r="BH718" s="4"/>
      <c r="BI718" s="4"/>
      <c r="BJ718" s="4"/>
      <c r="CI718" s="10"/>
      <c r="CJ718" s="20"/>
      <c r="CR718" s="10"/>
      <c r="CS718" s="10"/>
    </row>
    <row r="719" spans="47:97" x14ac:dyDescent="0.15">
      <c r="AU719" s="3"/>
      <c r="AV719" s="1"/>
      <c r="AW719" s="1"/>
      <c r="AX719" s="4"/>
      <c r="AY719" s="4"/>
      <c r="AZ719" s="4"/>
      <c r="BA719" s="4"/>
      <c r="BD719" s="3"/>
      <c r="BE719" s="1"/>
      <c r="BF719" s="1"/>
      <c r="BG719" s="4"/>
      <c r="BH719" s="4"/>
      <c r="BI719" s="4"/>
      <c r="BJ719" s="4"/>
      <c r="CI719" s="10"/>
      <c r="CJ719" s="20"/>
      <c r="CR719" s="10"/>
      <c r="CS719" s="10"/>
    </row>
    <row r="720" spans="47:97" x14ac:dyDescent="0.15">
      <c r="AU720" s="3"/>
      <c r="AV720" s="1"/>
      <c r="AW720" s="1"/>
      <c r="AX720" s="4"/>
      <c r="AY720" s="4"/>
      <c r="AZ720" s="4"/>
      <c r="BA720" s="4"/>
      <c r="BD720" s="3"/>
      <c r="BE720" s="1"/>
      <c r="BF720" s="1"/>
      <c r="BG720" s="4"/>
      <c r="BH720" s="4"/>
      <c r="BI720" s="4"/>
      <c r="BJ720" s="4"/>
      <c r="CI720" s="10"/>
      <c r="CJ720" s="20"/>
      <c r="CR720" s="10"/>
      <c r="CS720" s="10"/>
    </row>
    <row r="721" spans="47:97" x14ac:dyDescent="0.15">
      <c r="AU721" s="3"/>
      <c r="AV721" s="1"/>
      <c r="AW721" s="1"/>
      <c r="AX721" s="4"/>
      <c r="AY721" s="4"/>
      <c r="AZ721" s="4"/>
      <c r="BA721" s="4"/>
      <c r="BD721" s="3"/>
      <c r="BE721" s="1"/>
      <c r="BF721" s="1"/>
      <c r="BG721" s="4"/>
      <c r="BH721" s="4"/>
      <c r="BI721" s="4"/>
      <c r="BJ721" s="4"/>
      <c r="CI721" s="10"/>
      <c r="CJ721" s="20"/>
      <c r="CR721" s="10"/>
      <c r="CS721" s="10"/>
    </row>
    <row r="722" spans="47:97" x14ac:dyDescent="0.15">
      <c r="AU722" s="3"/>
      <c r="AV722" s="1"/>
      <c r="AW722" s="1"/>
      <c r="AX722" s="4"/>
      <c r="AY722" s="4"/>
      <c r="AZ722" s="4"/>
      <c r="BA722" s="4"/>
      <c r="BD722" s="3"/>
      <c r="BE722" s="1"/>
      <c r="BF722" s="1"/>
      <c r="BG722" s="4"/>
      <c r="BH722" s="4"/>
      <c r="BI722" s="4"/>
      <c r="BJ722" s="4"/>
      <c r="CI722" s="10"/>
      <c r="CJ722" s="20"/>
      <c r="CR722" s="10"/>
      <c r="CS722" s="10"/>
    </row>
    <row r="723" spans="47:97" x14ac:dyDescent="0.15">
      <c r="AU723" s="3"/>
      <c r="AV723" s="1"/>
      <c r="AW723" s="1"/>
      <c r="AX723" s="4"/>
      <c r="AY723" s="4"/>
      <c r="AZ723" s="4"/>
      <c r="BA723" s="4"/>
      <c r="BD723" s="3"/>
      <c r="BE723" s="1"/>
      <c r="BF723" s="1"/>
      <c r="BG723" s="4"/>
      <c r="BH723" s="4"/>
      <c r="BI723" s="4"/>
      <c r="BJ723" s="4"/>
      <c r="CI723" s="10"/>
      <c r="CJ723" s="20"/>
      <c r="CR723" s="10"/>
      <c r="CS723" s="10"/>
    </row>
    <row r="724" spans="47:97" x14ac:dyDescent="0.15">
      <c r="AU724" s="3"/>
      <c r="AV724" s="1"/>
      <c r="AW724" s="1"/>
      <c r="AX724" s="4"/>
      <c r="AY724" s="4"/>
      <c r="AZ724" s="4"/>
      <c r="BA724" s="4"/>
      <c r="BD724" s="3"/>
      <c r="BE724" s="1"/>
      <c r="BF724" s="1"/>
      <c r="BG724" s="4"/>
      <c r="BH724" s="4"/>
      <c r="BI724" s="4"/>
      <c r="BJ724" s="4"/>
      <c r="CI724" s="10"/>
      <c r="CJ724" s="20"/>
      <c r="CR724" s="10"/>
      <c r="CS724" s="10"/>
    </row>
    <row r="725" spans="47:97" x14ac:dyDescent="0.15">
      <c r="AU725" s="3"/>
      <c r="AV725" s="1"/>
      <c r="AW725" s="1"/>
      <c r="AX725" s="4"/>
      <c r="AY725" s="4"/>
      <c r="AZ725" s="4"/>
      <c r="BA725" s="4"/>
      <c r="BD725" s="3"/>
      <c r="BE725" s="1"/>
      <c r="BF725" s="1"/>
      <c r="BG725" s="4"/>
      <c r="BH725" s="4"/>
      <c r="BI725" s="4"/>
      <c r="BJ725" s="4"/>
      <c r="CI725" s="10"/>
      <c r="CJ725" s="20"/>
      <c r="CR725" s="10"/>
      <c r="CS725" s="10"/>
    </row>
    <row r="726" spans="47:97" x14ac:dyDescent="0.15">
      <c r="AU726" s="3"/>
      <c r="AV726" s="1"/>
      <c r="AW726" s="1"/>
      <c r="AX726" s="4"/>
      <c r="AY726" s="4"/>
      <c r="AZ726" s="4"/>
      <c r="BA726" s="4"/>
      <c r="BD726" s="3"/>
      <c r="BE726" s="1"/>
      <c r="BF726" s="1"/>
      <c r="BG726" s="4"/>
      <c r="BH726" s="4"/>
      <c r="BI726" s="4"/>
      <c r="BJ726" s="4"/>
      <c r="CI726" s="10"/>
      <c r="CJ726" s="20"/>
      <c r="CR726" s="10"/>
      <c r="CS726" s="10"/>
    </row>
    <row r="727" spans="47:97" x14ac:dyDescent="0.15">
      <c r="AU727" s="3"/>
      <c r="AV727" s="1"/>
      <c r="AW727" s="1"/>
      <c r="AX727" s="4"/>
      <c r="AY727" s="4"/>
      <c r="AZ727" s="4"/>
      <c r="BA727" s="4"/>
      <c r="BD727" s="3"/>
      <c r="BE727" s="1"/>
      <c r="BF727" s="1"/>
      <c r="BG727" s="4"/>
      <c r="BH727" s="4"/>
      <c r="BI727" s="4"/>
      <c r="BJ727" s="4"/>
      <c r="CI727" s="10"/>
      <c r="CJ727" s="20"/>
      <c r="CR727" s="10"/>
      <c r="CS727" s="10"/>
    </row>
    <row r="728" spans="47:97" x14ac:dyDescent="0.15">
      <c r="AU728" s="3"/>
      <c r="AV728" s="1"/>
      <c r="AW728" s="1"/>
      <c r="AX728" s="4"/>
      <c r="AY728" s="4"/>
      <c r="AZ728" s="4"/>
      <c r="BA728" s="4"/>
      <c r="BD728" s="3"/>
      <c r="BE728" s="1"/>
      <c r="BF728" s="1"/>
      <c r="BG728" s="4"/>
      <c r="BH728" s="4"/>
      <c r="BI728" s="4"/>
      <c r="BJ728" s="4"/>
      <c r="CI728" s="10"/>
      <c r="CJ728" s="20"/>
      <c r="CR728" s="10"/>
      <c r="CS728" s="10"/>
    </row>
    <row r="729" spans="47:97" x14ac:dyDescent="0.15">
      <c r="AU729" s="3"/>
      <c r="AV729" s="1"/>
      <c r="AW729" s="1"/>
      <c r="AX729" s="4"/>
      <c r="AY729" s="4"/>
      <c r="AZ729" s="4"/>
      <c r="BA729" s="4"/>
      <c r="BD729" s="3"/>
      <c r="BE729" s="1"/>
      <c r="BF729" s="1"/>
      <c r="BG729" s="4"/>
      <c r="BH729" s="4"/>
      <c r="BI729" s="4"/>
      <c r="BJ729" s="4"/>
      <c r="CI729" s="10"/>
      <c r="CJ729" s="20"/>
      <c r="CR729" s="10"/>
      <c r="CS729" s="10"/>
    </row>
    <row r="730" spans="47:97" x14ac:dyDescent="0.15">
      <c r="AU730" s="3"/>
      <c r="AV730" s="1"/>
      <c r="AW730" s="1"/>
      <c r="AX730" s="4"/>
      <c r="AY730" s="4"/>
      <c r="AZ730" s="4"/>
      <c r="BA730" s="4"/>
      <c r="BD730" s="3"/>
      <c r="BE730" s="1"/>
      <c r="BF730" s="1"/>
      <c r="BG730" s="4"/>
      <c r="BH730" s="4"/>
      <c r="BI730" s="4"/>
      <c r="BJ730" s="4"/>
      <c r="CI730" s="10"/>
      <c r="CJ730" s="20"/>
      <c r="CR730" s="10"/>
      <c r="CS730" s="10"/>
    </row>
    <row r="731" spans="47:97" x14ac:dyDescent="0.15">
      <c r="AU731" s="3"/>
      <c r="AV731" s="1"/>
      <c r="AW731" s="1"/>
      <c r="AX731" s="4"/>
      <c r="AY731" s="4"/>
      <c r="AZ731" s="4"/>
      <c r="BA731" s="4"/>
      <c r="BD731" s="3"/>
      <c r="BE731" s="1"/>
      <c r="BF731" s="1"/>
      <c r="BG731" s="4"/>
      <c r="BH731" s="4"/>
      <c r="BI731" s="4"/>
      <c r="BJ731" s="4"/>
      <c r="CI731" s="10"/>
      <c r="CJ731" s="20"/>
      <c r="CR731" s="10"/>
      <c r="CS731" s="10"/>
    </row>
    <row r="732" spans="47:97" x14ac:dyDescent="0.15">
      <c r="AU732" s="3"/>
      <c r="AV732" s="1"/>
      <c r="AW732" s="1"/>
      <c r="AX732" s="4"/>
      <c r="AY732" s="4"/>
      <c r="AZ732" s="4"/>
      <c r="BA732" s="4"/>
      <c r="BD732" s="3"/>
      <c r="BE732" s="1"/>
      <c r="BF732" s="1"/>
      <c r="BG732" s="4"/>
      <c r="BH732" s="4"/>
      <c r="BI732" s="4"/>
      <c r="BJ732" s="4"/>
      <c r="CI732" s="10"/>
      <c r="CJ732" s="20"/>
      <c r="CR732" s="10"/>
      <c r="CS732" s="10"/>
    </row>
    <row r="733" spans="47:97" x14ac:dyDescent="0.15">
      <c r="AU733" s="3"/>
      <c r="AV733" s="1"/>
      <c r="AW733" s="1"/>
      <c r="AX733" s="4"/>
      <c r="AY733" s="4"/>
      <c r="AZ733" s="4"/>
      <c r="BA733" s="4"/>
      <c r="BD733" s="3"/>
      <c r="BE733" s="1"/>
      <c r="BF733" s="1"/>
      <c r="BG733" s="4"/>
      <c r="BH733" s="4"/>
      <c r="BI733" s="4"/>
      <c r="BJ733" s="4"/>
      <c r="CI733" s="10"/>
      <c r="CJ733" s="20"/>
      <c r="CR733" s="10"/>
      <c r="CS733" s="10"/>
    </row>
    <row r="734" spans="47:97" x14ac:dyDescent="0.15">
      <c r="AU734" s="3"/>
      <c r="AV734" s="1"/>
      <c r="AW734" s="1"/>
      <c r="AX734" s="4"/>
      <c r="AY734" s="4"/>
      <c r="AZ734" s="4"/>
      <c r="BA734" s="4"/>
      <c r="BD734" s="3"/>
      <c r="BE734" s="1"/>
      <c r="BF734" s="1"/>
      <c r="BG734" s="4"/>
      <c r="BH734" s="4"/>
      <c r="BI734" s="4"/>
      <c r="BJ734" s="4"/>
      <c r="CI734" s="10"/>
      <c r="CJ734" s="20"/>
      <c r="CR734" s="10"/>
      <c r="CS734" s="10"/>
    </row>
    <row r="735" spans="47:97" x14ac:dyDescent="0.15">
      <c r="AU735" s="3"/>
      <c r="AV735" s="1"/>
      <c r="AW735" s="1"/>
      <c r="AX735" s="4"/>
      <c r="AY735" s="4"/>
      <c r="AZ735" s="4"/>
      <c r="BA735" s="4"/>
      <c r="BD735" s="3"/>
      <c r="BE735" s="1"/>
      <c r="BF735" s="1"/>
      <c r="BG735" s="4"/>
      <c r="BH735" s="4"/>
      <c r="BI735" s="4"/>
      <c r="BJ735" s="4"/>
      <c r="CI735" s="10"/>
      <c r="CJ735" s="20"/>
      <c r="CR735" s="10"/>
      <c r="CS735" s="10"/>
    </row>
    <row r="736" spans="47:97" x14ac:dyDescent="0.15">
      <c r="AU736" s="3"/>
      <c r="AV736" s="1"/>
      <c r="AW736" s="1"/>
      <c r="AX736" s="4"/>
      <c r="AY736" s="4"/>
      <c r="AZ736" s="4"/>
      <c r="BA736" s="4"/>
      <c r="BD736" s="3"/>
      <c r="BE736" s="1"/>
      <c r="BF736" s="1"/>
      <c r="BG736" s="4"/>
      <c r="BH736" s="4"/>
      <c r="BI736" s="4"/>
      <c r="BJ736" s="4"/>
      <c r="CI736" s="10"/>
      <c r="CJ736" s="20"/>
      <c r="CR736" s="10"/>
      <c r="CS736" s="10"/>
    </row>
    <row r="737" spans="47:97" x14ac:dyDescent="0.15">
      <c r="AU737" s="3"/>
      <c r="AV737" s="1"/>
      <c r="AW737" s="1"/>
      <c r="AX737" s="4"/>
      <c r="AY737" s="4"/>
      <c r="AZ737" s="4"/>
      <c r="BA737" s="4"/>
      <c r="BD737" s="3"/>
      <c r="BE737" s="1"/>
      <c r="BF737" s="1"/>
      <c r="BG737" s="4"/>
      <c r="BH737" s="4"/>
      <c r="BI737" s="4"/>
      <c r="BJ737" s="4"/>
      <c r="CI737" s="10"/>
      <c r="CJ737" s="20"/>
      <c r="CR737" s="10"/>
      <c r="CS737" s="10"/>
    </row>
    <row r="738" spans="47:97" x14ac:dyDescent="0.15">
      <c r="AU738" s="3"/>
      <c r="AV738" s="1"/>
      <c r="AW738" s="1"/>
      <c r="AX738" s="4"/>
      <c r="AY738" s="4"/>
      <c r="AZ738" s="4"/>
      <c r="BA738" s="4"/>
      <c r="BD738" s="3"/>
      <c r="BE738" s="1"/>
      <c r="BF738" s="1"/>
      <c r="BG738" s="4"/>
      <c r="BH738" s="4"/>
      <c r="BI738" s="4"/>
      <c r="BJ738" s="4"/>
      <c r="CI738" s="10"/>
      <c r="CJ738" s="20"/>
      <c r="CR738" s="10"/>
      <c r="CS738" s="10"/>
    </row>
    <row r="739" spans="47:97" x14ac:dyDescent="0.15">
      <c r="AU739" s="3"/>
      <c r="AV739" s="1"/>
      <c r="AW739" s="1"/>
      <c r="AX739" s="4"/>
      <c r="AY739" s="4"/>
      <c r="AZ739" s="4"/>
      <c r="BA739" s="4"/>
      <c r="BD739" s="3"/>
      <c r="BE739" s="1"/>
      <c r="BF739" s="1"/>
      <c r="BG739" s="4"/>
      <c r="BH739" s="4"/>
      <c r="BI739" s="4"/>
      <c r="BJ739" s="4"/>
      <c r="CI739" s="10"/>
      <c r="CJ739" s="20"/>
      <c r="CR739" s="10"/>
      <c r="CS739" s="10"/>
    </row>
    <row r="740" spans="47:97" x14ac:dyDescent="0.15">
      <c r="AU740" s="3"/>
      <c r="AV740" s="1"/>
      <c r="AW740" s="1"/>
      <c r="AX740" s="4"/>
      <c r="AY740" s="4"/>
      <c r="AZ740" s="4"/>
      <c r="BA740" s="4"/>
      <c r="BD740" s="3"/>
      <c r="BE740" s="1"/>
      <c r="BF740" s="1"/>
      <c r="BG740" s="4"/>
      <c r="BH740" s="4"/>
      <c r="BI740" s="4"/>
      <c r="BJ740" s="4"/>
      <c r="CI740" s="10"/>
      <c r="CJ740" s="20"/>
      <c r="CR740" s="10"/>
      <c r="CS740" s="10"/>
    </row>
    <row r="741" spans="47:97" x14ac:dyDescent="0.15">
      <c r="AU741" s="3"/>
      <c r="AV741" s="1"/>
      <c r="AW741" s="1"/>
      <c r="AX741" s="4"/>
      <c r="AY741" s="4"/>
      <c r="AZ741" s="4"/>
      <c r="BA741" s="4"/>
      <c r="BD741" s="3"/>
      <c r="BE741" s="1"/>
      <c r="BF741" s="1"/>
      <c r="BG741" s="4"/>
      <c r="BH741" s="4"/>
      <c r="BI741" s="4"/>
      <c r="BJ741" s="4"/>
      <c r="CI741" s="10"/>
      <c r="CJ741" s="20"/>
      <c r="CR741" s="10"/>
      <c r="CS741" s="10"/>
    </row>
    <row r="742" spans="47:97" x14ac:dyDescent="0.15">
      <c r="AU742" s="3"/>
      <c r="AV742" s="1"/>
      <c r="AW742" s="1"/>
      <c r="AX742" s="4"/>
      <c r="AY742" s="4"/>
      <c r="AZ742" s="4"/>
      <c r="BA742" s="4"/>
      <c r="BD742" s="3"/>
      <c r="BE742" s="1"/>
      <c r="BF742" s="1"/>
      <c r="BG742" s="4"/>
      <c r="BH742" s="4"/>
      <c r="BI742" s="4"/>
      <c r="BJ742" s="4"/>
      <c r="CI742" s="10"/>
      <c r="CJ742" s="20"/>
      <c r="CR742" s="10"/>
      <c r="CS742" s="10"/>
    </row>
    <row r="743" spans="47:97" x14ac:dyDescent="0.15">
      <c r="AU743" s="3"/>
      <c r="AV743" s="1"/>
      <c r="AW743" s="1"/>
      <c r="AX743" s="4"/>
      <c r="AY743" s="4"/>
      <c r="AZ743" s="4"/>
      <c r="BA743" s="4"/>
      <c r="BD743" s="3"/>
      <c r="BE743" s="1"/>
      <c r="BF743" s="1"/>
      <c r="BG743" s="4"/>
      <c r="BH743" s="4"/>
      <c r="BI743" s="4"/>
      <c r="BJ743" s="4"/>
      <c r="CI743" s="10"/>
      <c r="CJ743" s="20"/>
      <c r="CR743" s="10"/>
      <c r="CS743" s="10"/>
    </row>
    <row r="744" spans="47:97" x14ac:dyDescent="0.15">
      <c r="AU744" s="3"/>
      <c r="AV744" s="1"/>
      <c r="AW744" s="1"/>
      <c r="AX744" s="4"/>
      <c r="AY744" s="4"/>
      <c r="AZ744" s="4"/>
      <c r="BA744" s="4"/>
      <c r="BD744" s="3"/>
      <c r="BE744" s="1"/>
      <c r="BF744" s="1"/>
      <c r="BG744" s="4"/>
      <c r="BH744" s="4"/>
      <c r="BI744" s="4"/>
      <c r="BJ744" s="4"/>
      <c r="CI744" s="10"/>
      <c r="CJ744" s="20"/>
      <c r="CR744" s="10"/>
      <c r="CS744" s="10"/>
    </row>
    <row r="745" spans="47:97" x14ac:dyDescent="0.15">
      <c r="AU745" s="3"/>
      <c r="AV745" s="1"/>
      <c r="AW745" s="1"/>
      <c r="AX745" s="4"/>
      <c r="AY745" s="4"/>
      <c r="AZ745" s="4"/>
      <c r="BA745" s="4"/>
      <c r="BD745" s="3"/>
      <c r="BE745" s="1"/>
      <c r="BF745" s="1"/>
      <c r="BG745" s="4"/>
      <c r="BH745" s="4"/>
      <c r="BI745" s="4"/>
      <c r="BJ745" s="4"/>
      <c r="CI745" s="10"/>
      <c r="CJ745" s="20"/>
      <c r="CR745" s="10"/>
      <c r="CS745" s="10"/>
    </row>
    <row r="746" spans="47:97" x14ac:dyDescent="0.15">
      <c r="AU746" s="3"/>
      <c r="AV746" s="1"/>
      <c r="AW746" s="1"/>
      <c r="AX746" s="4"/>
      <c r="AY746" s="4"/>
      <c r="AZ746" s="4"/>
      <c r="BA746" s="4"/>
      <c r="BD746" s="3"/>
      <c r="BE746" s="1"/>
      <c r="BF746" s="1"/>
      <c r="BG746" s="4"/>
      <c r="BH746" s="4"/>
      <c r="BI746" s="4"/>
      <c r="BJ746" s="4"/>
      <c r="CI746" s="10"/>
      <c r="CJ746" s="20"/>
      <c r="CR746" s="10"/>
      <c r="CS746" s="10"/>
    </row>
    <row r="747" spans="47:97" x14ac:dyDescent="0.15">
      <c r="AU747" s="3"/>
      <c r="AV747" s="1"/>
      <c r="AW747" s="1"/>
      <c r="AX747" s="4"/>
      <c r="AY747" s="4"/>
      <c r="AZ747" s="4"/>
      <c r="BA747" s="4"/>
      <c r="BD747" s="3"/>
      <c r="BE747" s="1"/>
      <c r="BF747" s="1"/>
      <c r="BG747" s="4"/>
      <c r="BH747" s="4"/>
      <c r="BI747" s="4"/>
      <c r="BJ747" s="4"/>
      <c r="CI747" s="10"/>
      <c r="CJ747" s="20"/>
      <c r="CR747" s="10"/>
      <c r="CS747" s="10"/>
    </row>
    <row r="748" spans="47:97" x14ac:dyDescent="0.15">
      <c r="AU748" s="3"/>
      <c r="AV748" s="1"/>
      <c r="AW748" s="1"/>
      <c r="AX748" s="4"/>
      <c r="AY748" s="4"/>
      <c r="AZ748" s="4"/>
      <c r="BA748" s="4"/>
      <c r="BD748" s="3"/>
      <c r="BE748" s="1"/>
      <c r="BF748" s="1"/>
      <c r="BG748" s="4"/>
      <c r="BH748" s="4"/>
      <c r="BI748" s="4"/>
      <c r="BJ748" s="4"/>
      <c r="CI748" s="10"/>
      <c r="CJ748" s="20"/>
      <c r="CR748" s="10"/>
      <c r="CS748" s="10"/>
    </row>
    <row r="749" spans="47:97" x14ac:dyDescent="0.15">
      <c r="AU749" s="3"/>
      <c r="AV749" s="1"/>
      <c r="AW749" s="1"/>
      <c r="AX749" s="4"/>
      <c r="AY749" s="4"/>
      <c r="AZ749" s="4"/>
      <c r="BA749" s="4"/>
      <c r="BD749" s="3"/>
      <c r="BE749" s="1"/>
      <c r="BF749" s="1"/>
      <c r="BG749" s="4"/>
      <c r="BH749" s="4"/>
      <c r="BI749" s="4"/>
      <c r="BJ749" s="4"/>
      <c r="CI749" s="10"/>
      <c r="CJ749" s="20"/>
      <c r="CR749" s="10"/>
      <c r="CS749" s="10"/>
    </row>
    <row r="750" spans="47:97" x14ac:dyDescent="0.15">
      <c r="AU750" s="3"/>
      <c r="AV750" s="1"/>
      <c r="AW750" s="1"/>
      <c r="AX750" s="4"/>
      <c r="AY750" s="4"/>
      <c r="AZ750" s="4"/>
      <c r="BA750" s="4"/>
      <c r="BD750" s="3"/>
      <c r="BE750" s="1"/>
      <c r="BF750" s="1"/>
      <c r="BG750" s="4"/>
      <c r="BH750" s="4"/>
      <c r="BI750" s="4"/>
      <c r="BJ750" s="4"/>
      <c r="CI750" s="10"/>
      <c r="CJ750" s="20"/>
      <c r="CR750" s="10"/>
      <c r="CS750" s="10"/>
    </row>
    <row r="751" spans="47:97" x14ac:dyDescent="0.15">
      <c r="AU751" s="3"/>
      <c r="AV751" s="1"/>
      <c r="AW751" s="1"/>
      <c r="AX751" s="4"/>
      <c r="AY751" s="4"/>
      <c r="AZ751" s="4"/>
      <c r="BA751" s="4"/>
      <c r="BD751" s="3"/>
      <c r="BE751" s="1"/>
      <c r="BF751" s="1"/>
      <c r="BG751" s="4"/>
      <c r="BH751" s="4"/>
      <c r="BI751" s="4"/>
      <c r="BJ751" s="4"/>
      <c r="CI751" s="10"/>
      <c r="CJ751" s="20"/>
      <c r="CR751" s="10"/>
      <c r="CS751" s="10"/>
    </row>
    <row r="752" spans="47:97" x14ac:dyDescent="0.15">
      <c r="AU752" s="3"/>
      <c r="AV752" s="1"/>
      <c r="AW752" s="1"/>
      <c r="AX752" s="4"/>
      <c r="AY752" s="4"/>
      <c r="AZ752" s="4"/>
      <c r="BA752" s="4"/>
      <c r="BD752" s="3"/>
      <c r="BE752" s="1"/>
      <c r="BF752" s="1"/>
      <c r="BG752" s="4"/>
      <c r="BH752" s="4"/>
      <c r="BI752" s="4"/>
      <c r="BJ752" s="4"/>
      <c r="CI752" s="10"/>
      <c r="CJ752" s="20"/>
      <c r="CR752" s="10"/>
      <c r="CS752" s="10"/>
    </row>
    <row r="753" spans="47:97" x14ac:dyDescent="0.15">
      <c r="AU753" s="3"/>
      <c r="AV753" s="1"/>
      <c r="AW753" s="1"/>
      <c r="AX753" s="4"/>
      <c r="AY753" s="4"/>
      <c r="AZ753" s="4"/>
      <c r="BA753" s="4"/>
      <c r="BD753" s="3"/>
      <c r="BE753" s="1"/>
      <c r="BF753" s="1"/>
      <c r="BG753" s="4"/>
      <c r="BH753" s="4"/>
      <c r="BI753" s="4"/>
      <c r="BJ753" s="4"/>
      <c r="CI753" s="10"/>
      <c r="CJ753" s="20"/>
      <c r="CR753" s="10"/>
      <c r="CS753" s="10"/>
    </row>
    <row r="754" spans="47:97" x14ac:dyDescent="0.15">
      <c r="AU754" s="3"/>
      <c r="AV754" s="1"/>
      <c r="AW754" s="1"/>
      <c r="AX754" s="4"/>
      <c r="AY754" s="4"/>
      <c r="AZ754" s="4"/>
      <c r="BA754" s="4"/>
      <c r="BD754" s="3"/>
      <c r="BE754" s="1"/>
      <c r="BF754" s="1"/>
      <c r="BG754" s="4"/>
      <c r="BH754" s="4"/>
      <c r="BI754" s="4"/>
      <c r="BJ754" s="4"/>
      <c r="CI754" s="10"/>
      <c r="CJ754" s="20"/>
      <c r="CR754" s="10"/>
      <c r="CS754" s="10"/>
    </row>
    <row r="755" spans="47:97" x14ac:dyDescent="0.15">
      <c r="AU755" s="3"/>
      <c r="AV755" s="1"/>
      <c r="AW755" s="1"/>
      <c r="AX755" s="4"/>
      <c r="AY755" s="4"/>
      <c r="AZ755" s="4"/>
      <c r="BA755" s="4"/>
      <c r="BD755" s="3"/>
      <c r="BE755" s="1"/>
      <c r="BF755" s="1"/>
      <c r="BG755" s="4"/>
      <c r="BH755" s="4"/>
      <c r="BI755" s="4"/>
      <c r="BJ755" s="4"/>
      <c r="CI755" s="10"/>
      <c r="CJ755" s="20"/>
      <c r="CR755" s="10"/>
      <c r="CS755" s="10"/>
    </row>
    <row r="756" spans="47:97" x14ac:dyDescent="0.15">
      <c r="AU756" s="3"/>
      <c r="AV756" s="1"/>
      <c r="AW756" s="1"/>
      <c r="AX756" s="4"/>
      <c r="AY756" s="4"/>
      <c r="AZ756" s="4"/>
      <c r="BA756" s="4"/>
      <c r="BD756" s="3"/>
      <c r="BE756" s="1"/>
      <c r="BF756" s="1"/>
      <c r="BG756" s="4"/>
      <c r="BH756" s="4"/>
      <c r="BI756" s="4"/>
      <c r="BJ756" s="4"/>
      <c r="CI756" s="10"/>
      <c r="CJ756" s="20"/>
      <c r="CR756" s="10"/>
      <c r="CS756" s="10"/>
    </row>
    <row r="757" spans="47:97" x14ac:dyDescent="0.15">
      <c r="AU757" s="3"/>
      <c r="AV757" s="1"/>
      <c r="AW757" s="1"/>
      <c r="AX757" s="4"/>
      <c r="AY757" s="4"/>
      <c r="AZ757" s="4"/>
      <c r="BA757" s="4"/>
      <c r="BD757" s="3"/>
      <c r="BE757" s="1"/>
      <c r="BF757" s="1"/>
      <c r="BG757" s="4"/>
      <c r="BH757" s="4"/>
      <c r="BI757" s="4"/>
      <c r="BJ757" s="4"/>
      <c r="CI757" s="10"/>
      <c r="CJ757" s="20"/>
      <c r="CR757" s="10"/>
      <c r="CS757" s="10"/>
    </row>
    <row r="758" spans="47:97" x14ac:dyDescent="0.15">
      <c r="AU758" s="3"/>
      <c r="AV758" s="1"/>
      <c r="AW758" s="1"/>
      <c r="AX758" s="4"/>
      <c r="AY758" s="4"/>
      <c r="AZ758" s="4"/>
      <c r="BA758" s="4"/>
      <c r="BD758" s="3"/>
      <c r="BE758" s="1"/>
      <c r="BF758" s="1"/>
      <c r="BG758" s="4"/>
      <c r="BH758" s="4"/>
      <c r="BI758" s="4"/>
      <c r="BJ758" s="4"/>
      <c r="CI758" s="10"/>
      <c r="CJ758" s="20"/>
      <c r="CR758" s="10"/>
      <c r="CS758" s="10"/>
    </row>
    <row r="759" spans="47:97" x14ac:dyDescent="0.15">
      <c r="AU759" s="3"/>
      <c r="AV759" s="1"/>
      <c r="AW759" s="1"/>
      <c r="AX759" s="4"/>
      <c r="AY759" s="4"/>
      <c r="AZ759" s="4"/>
      <c r="BA759" s="4"/>
      <c r="BD759" s="3"/>
      <c r="BE759" s="1"/>
      <c r="BF759" s="1"/>
      <c r="BG759" s="4"/>
      <c r="BH759" s="4"/>
      <c r="BI759" s="4"/>
      <c r="BJ759" s="4"/>
      <c r="CI759" s="10"/>
      <c r="CJ759" s="20"/>
      <c r="CR759" s="10"/>
      <c r="CS759" s="10"/>
    </row>
    <row r="760" spans="47:97" x14ac:dyDescent="0.15">
      <c r="AU760" s="3"/>
      <c r="AV760" s="1"/>
      <c r="AW760" s="1"/>
      <c r="AX760" s="4"/>
      <c r="AY760" s="4"/>
      <c r="AZ760" s="4"/>
      <c r="BA760" s="4"/>
      <c r="BD760" s="3"/>
      <c r="BE760" s="1"/>
      <c r="BF760" s="1"/>
      <c r="BG760" s="4"/>
      <c r="BH760" s="4"/>
      <c r="BI760" s="4"/>
      <c r="BJ760" s="4"/>
      <c r="CI760" s="10"/>
      <c r="CJ760" s="20"/>
      <c r="CR760" s="10"/>
      <c r="CS760" s="10"/>
    </row>
    <row r="761" spans="47:97" x14ac:dyDescent="0.15">
      <c r="AU761" s="3"/>
      <c r="AV761" s="1"/>
      <c r="AW761" s="1"/>
      <c r="AX761" s="4"/>
      <c r="AY761" s="4"/>
      <c r="AZ761" s="4"/>
      <c r="BA761" s="4"/>
      <c r="BD761" s="3"/>
      <c r="BE761" s="1"/>
      <c r="BF761" s="1"/>
      <c r="BG761" s="4"/>
      <c r="BH761" s="4"/>
      <c r="BI761" s="4"/>
      <c r="BJ761" s="4"/>
      <c r="CI761" s="10"/>
      <c r="CJ761" s="20"/>
      <c r="CR761" s="10"/>
      <c r="CS761" s="10"/>
    </row>
    <row r="762" spans="47:97" x14ac:dyDescent="0.15">
      <c r="AU762" s="3"/>
      <c r="AV762" s="1"/>
      <c r="AW762" s="1"/>
      <c r="AX762" s="4"/>
      <c r="AY762" s="4"/>
      <c r="AZ762" s="4"/>
      <c r="BA762" s="4"/>
      <c r="BD762" s="3"/>
      <c r="BE762" s="1"/>
      <c r="BF762" s="1"/>
      <c r="BG762" s="4"/>
      <c r="BH762" s="4"/>
      <c r="BI762" s="4"/>
      <c r="BJ762" s="4"/>
      <c r="CI762" s="10"/>
      <c r="CJ762" s="20"/>
      <c r="CR762" s="10"/>
      <c r="CS762" s="10"/>
    </row>
    <row r="763" spans="47:97" x14ac:dyDescent="0.15">
      <c r="AU763" s="3"/>
      <c r="AV763" s="1"/>
      <c r="AW763" s="1"/>
      <c r="AX763" s="4"/>
      <c r="AY763" s="4"/>
      <c r="AZ763" s="4"/>
      <c r="BA763" s="4"/>
      <c r="BD763" s="3"/>
      <c r="BE763" s="1"/>
      <c r="BF763" s="1"/>
      <c r="BG763" s="4"/>
      <c r="BH763" s="4"/>
      <c r="BI763" s="4"/>
      <c r="BJ763" s="4"/>
      <c r="CI763" s="10"/>
      <c r="CJ763" s="20"/>
      <c r="CR763" s="10"/>
      <c r="CS763" s="10"/>
    </row>
    <row r="764" spans="47:97" x14ac:dyDescent="0.15">
      <c r="AU764" s="3"/>
      <c r="AV764" s="1"/>
      <c r="AW764" s="1"/>
      <c r="AX764" s="4"/>
      <c r="AY764" s="4"/>
      <c r="AZ764" s="4"/>
      <c r="BA764" s="4"/>
      <c r="BD764" s="3"/>
      <c r="BE764" s="1"/>
      <c r="BF764" s="1"/>
      <c r="BG764" s="4"/>
      <c r="BH764" s="4"/>
      <c r="BI764" s="4"/>
      <c r="BJ764" s="4"/>
      <c r="CI764" s="10"/>
      <c r="CJ764" s="20"/>
      <c r="CR764" s="10"/>
      <c r="CS764" s="10"/>
    </row>
    <row r="765" spans="47:97" x14ac:dyDescent="0.15">
      <c r="AU765" s="3"/>
      <c r="AV765" s="1"/>
      <c r="AW765" s="1"/>
      <c r="AX765" s="4"/>
      <c r="AY765" s="4"/>
      <c r="AZ765" s="4"/>
      <c r="BA765" s="4"/>
      <c r="BD765" s="3"/>
      <c r="BE765" s="1"/>
      <c r="BF765" s="1"/>
      <c r="BG765" s="4"/>
      <c r="BH765" s="4"/>
      <c r="BI765" s="4"/>
      <c r="BJ765" s="4"/>
      <c r="CI765" s="10"/>
      <c r="CJ765" s="20"/>
      <c r="CR765" s="10"/>
      <c r="CS765" s="10"/>
    </row>
    <row r="766" spans="47:97" x14ac:dyDescent="0.15">
      <c r="AU766" s="3"/>
      <c r="AV766" s="1"/>
      <c r="AW766" s="1"/>
      <c r="AX766" s="4"/>
      <c r="AY766" s="4"/>
      <c r="AZ766" s="4"/>
      <c r="BA766" s="4"/>
      <c r="BD766" s="3"/>
      <c r="BE766" s="1"/>
      <c r="BF766" s="1"/>
      <c r="BG766" s="4"/>
      <c r="BH766" s="4"/>
      <c r="BI766" s="4"/>
      <c r="BJ766" s="4"/>
      <c r="CI766" s="10"/>
      <c r="CJ766" s="20"/>
      <c r="CR766" s="10"/>
      <c r="CS766" s="10"/>
    </row>
    <row r="767" spans="47:97" x14ac:dyDescent="0.15">
      <c r="AU767" s="3"/>
      <c r="AV767" s="1"/>
      <c r="AW767" s="1"/>
      <c r="AX767" s="4"/>
      <c r="AY767" s="4"/>
      <c r="AZ767" s="4"/>
      <c r="BA767" s="4"/>
      <c r="BD767" s="3"/>
      <c r="BE767" s="1"/>
      <c r="BF767" s="1"/>
      <c r="BG767" s="4"/>
      <c r="BH767" s="4"/>
      <c r="BI767" s="4"/>
      <c r="BJ767" s="4"/>
      <c r="CI767" s="10"/>
      <c r="CJ767" s="20"/>
      <c r="CR767" s="10"/>
      <c r="CS767" s="10"/>
    </row>
    <row r="768" spans="47:97" x14ac:dyDescent="0.15">
      <c r="AU768" s="3"/>
      <c r="AV768" s="1"/>
      <c r="AW768" s="1"/>
      <c r="AX768" s="4"/>
      <c r="AY768" s="4"/>
      <c r="AZ768" s="4"/>
      <c r="BA768" s="4"/>
      <c r="BD768" s="3"/>
      <c r="BE768" s="1"/>
      <c r="BF768" s="1"/>
      <c r="BG768" s="4"/>
      <c r="BH768" s="4"/>
      <c r="BI768" s="4"/>
      <c r="BJ768" s="4"/>
      <c r="CI768" s="10"/>
      <c r="CJ768" s="20"/>
      <c r="CR768" s="10"/>
      <c r="CS768" s="10"/>
    </row>
    <row r="769" spans="47:97" x14ac:dyDescent="0.15">
      <c r="AU769" s="3"/>
      <c r="AV769" s="1"/>
      <c r="AW769" s="1"/>
      <c r="AX769" s="4"/>
      <c r="AY769" s="4"/>
      <c r="AZ769" s="4"/>
      <c r="BA769" s="4"/>
      <c r="BD769" s="3"/>
      <c r="BE769" s="1"/>
      <c r="BF769" s="1"/>
      <c r="BG769" s="4"/>
      <c r="BH769" s="4"/>
      <c r="BI769" s="4"/>
      <c r="BJ769" s="4"/>
      <c r="CI769" s="10"/>
      <c r="CJ769" s="20"/>
      <c r="CR769" s="10"/>
      <c r="CS769" s="10"/>
    </row>
    <row r="770" spans="47:97" x14ac:dyDescent="0.15">
      <c r="AU770" s="3"/>
      <c r="AV770" s="1"/>
      <c r="AW770" s="1"/>
      <c r="AX770" s="4"/>
      <c r="AY770" s="4"/>
      <c r="AZ770" s="4"/>
      <c r="BA770" s="4"/>
      <c r="BD770" s="3"/>
      <c r="BE770" s="1"/>
      <c r="BF770" s="1"/>
      <c r="BG770" s="4"/>
      <c r="BH770" s="4"/>
      <c r="BI770" s="4"/>
      <c r="BJ770" s="4"/>
      <c r="CI770" s="10"/>
      <c r="CJ770" s="20"/>
      <c r="CR770" s="10"/>
      <c r="CS770" s="10"/>
    </row>
    <row r="771" spans="47:97" x14ac:dyDescent="0.15">
      <c r="AU771" s="3"/>
      <c r="AV771" s="1"/>
      <c r="AW771" s="1"/>
      <c r="AX771" s="4"/>
      <c r="AY771" s="4"/>
      <c r="AZ771" s="4"/>
      <c r="BA771" s="4"/>
      <c r="BD771" s="3"/>
      <c r="BE771" s="1"/>
      <c r="BF771" s="1"/>
      <c r="BG771" s="4"/>
      <c r="BH771" s="4"/>
      <c r="BI771" s="4"/>
      <c r="BJ771" s="4"/>
      <c r="CI771" s="10"/>
      <c r="CJ771" s="20"/>
      <c r="CR771" s="10"/>
      <c r="CS771" s="10"/>
    </row>
    <row r="772" spans="47:97" x14ac:dyDescent="0.15">
      <c r="AU772" s="3"/>
      <c r="AV772" s="1"/>
      <c r="AW772" s="1"/>
      <c r="AX772" s="4"/>
      <c r="AY772" s="4"/>
      <c r="AZ772" s="4"/>
      <c r="BA772" s="4"/>
      <c r="BD772" s="3"/>
      <c r="BE772" s="1"/>
      <c r="BF772" s="1"/>
      <c r="BG772" s="4"/>
      <c r="BH772" s="4"/>
      <c r="BI772" s="4"/>
      <c r="BJ772" s="4"/>
      <c r="CI772" s="10"/>
      <c r="CJ772" s="20"/>
      <c r="CR772" s="10"/>
      <c r="CS772" s="10"/>
    </row>
    <row r="773" spans="47:97" x14ac:dyDescent="0.15">
      <c r="AU773" s="3"/>
      <c r="AV773" s="1"/>
      <c r="AW773" s="1"/>
      <c r="AX773" s="4"/>
      <c r="AY773" s="4"/>
      <c r="AZ773" s="4"/>
      <c r="BA773" s="4"/>
      <c r="BD773" s="3"/>
      <c r="BE773" s="1"/>
      <c r="BF773" s="1"/>
      <c r="BG773" s="4"/>
      <c r="BH773" s="4"/>
      <c r="BI773" s="4"/>
      <c r="BJ773" s="4"/>
      <c r="CI773" s="10"/>
      <c r="CJ773" s="20"/>
      <c r="CR773" s="10"/>
      <c r="CS773" s="10"/>
    </row>
    <row r="774" spans="47:97" x14ac:dyDescent="0.15">
      <c r="AU774" s="3"/>
      <c r="AV774" s="1"/>
      <c r="AW774" s="1"/>
      <c r="AX774" s="4"/>
      <c r="AY774" s="4"/>
      <c r="AZ774" s="4"/>
      <c r="BA774" s="4"/>
      <c r="BD774" s="3"/>
      <c r="BE774" s="1"/>
      <c r="BF774" s="1"/>
      <c r="BG774" s="4"/>
      <c r="BH774" s="4"/>
      <c r="BI774" s="4"/>
      <c r="BJ774" s="4"/>
      <c r="CI774" s="10"/>
      <c r="CJ774" s="20"/>
      <c r="CR774" s="10"/>
      <c r="CS774" s="10"/>
    </row>
    <row r="775" spans="47:97" x14ac:dyDescent="0.15">
      <c r="AU775" s="3"/>
      <c r="AV775" s="1"/>
      <c r="AW775" s="1"/>
      <c r="AX775" s="4"/>
      <c r="AY775" s="4"/>
      <c r="AZ775" s="4"/>
      <c r="BA775" s="4"/>
      <c r="BD775" s="3"/>
      <c r="BE775" s="1"/>
      <c r="BF775" s="1"/>
      <c r="BG775" s="4"/>
      <c r="BH775" s="4"/>
      <c r="BI775" s="4"/>
      <c r="BJ775" s="4"/>
      <c r="CI775" s="10"/>
      <c r="CJ775" s="20"/>
      <c r="CR775" s="10"/>
      <c r="CS775" s="10"/>
    </row>
    <row r="776" spans="47:97" x14ac:dyDescent="0.15">
      <c r="AU776" s="3"/>
      <c r="AV776" s="1"/>
      <c r="AW776" s="1"/>
      <c r="AX776" s="4"/>
      <c r="AY776" s="4"/>
      <c r="AZ776" s="4"/>
      <c r="BA776" s="4"/>
      <c r="BD776" s="3"/>
      <c r="BE776" s="1"/>
      <c r="BF776" s="1"/>
      <c r="BG776" s="4"/>
      <c r="BH776" s="4"/>
      <c r="BI776" s="4"/>
      <c r="BJ776" s="4"/>
      <c r="CI776" s="10"/>
      <c r="CJ776" s="20"/>
      <c r="CR776" s="10"/>
      <c r="CS776" s="10"/>
    </row>
    <row r="777" spans="47:97" x14ac:dyDescent="0.15">
      <c r="AU777" s="3"/>
      <c r="AV777" s="1"/>
      <c r="AW777" s="1"/>
      <c r="AX777" s="4"/>
      <c r="AY777" s="4"/>
      <c r="AZ777" s="4"/>
      <c r="BA777" s="4"/>
      <c r="BD777" s="3"/>
      <c r="BE777" s="1"/>
      <c r="BF777" s="1"/>
      <c r="BG777" s="4"/>
      <c r="BH777" s="4"/>
      <c r="BI777" s="4"/>
      <c r="BJ777" s="4"/>
      <c r="CI777" s="10"/>
      <c r="CJ777" s="20"/>
      <c r="CR777" s="10"/>
      <c r="CS777" s="10"/>
    </row>
    <row r="778" spans="47:97" x14ac:dyDescent="0.15">
      <c r="AU778" s="3"/>
      <c r="AV778" s="1"/>
      <c r="AW778" s="1"/>
      <c r="AX778" s="4"/>
      <c r="AY778" s="4"/>
      <c r="AZ778" s="4"/>
      <c r="BA778" s="4"/>
      <c r="BD778" s="3"/>
      <c r="BE778" s="1"/>
      <c r="BF778" s="1"/>
      <c r="BG778" s="4"/>
      <c r="BH778" s="4"/>
      <c r="BI778" s="4"/>
      <c r="BJ778" s="4"/>
      <c r="CI778" s="10"/>
      <c r="CJ778" s="20"/>
      <c r="CR778" s="10"/>
      <c r="CS778" s="10"/>
    </row>
    <row r="779" spans="47:97" x14ac:dyDescent="0.15">
      <c r="AU779" s="3"/>
      <c r="AV779" s="1"/>
      <c r="AW779" s="1"/>
      <c r="AX779" s="4"/>
      <c r="AY779" s="4"/>
      <c r="AZ779" s="4"/>
      <c r="BA779" s="4"/>
      <c r="BD779" s="3"/>
      <c r="BE779" s="1"/>
      <c r="BF779" s="1"/>
      <c r="BG779" s="4"/>
      <c r="BH779" s="4"/>
      <c r="BI779" s="4"/>
      <c r="BJ779" s="4"/>
      <c r="CI779" s="10"/>
      <c r="CJ779" s="20"/>
      <c r="CR779" s="10"/>
      <c r="CS779" s="10"/>
    </row>
    <row r="780" spans="47:97" x14ac:dyDescent="0.15">
      <c r="AU780" s="3"/>
      <c r="AV780" s="1"/>
      <c r="AW780" s="1"/>
      <c r="AX780" s="4"/>
      <c r="AY780" s="4"/>
      <c r="AZ780" s="4"/>
      <c r="BA780" s="4"/>
      <c r="BD780" s="3"/>
      <c r="BE780" s="1"/>
      <c r="BF780" s="1"/>
      <c r="BG780" s="4"/>
      <c r="BH780" s="4"/>
      <c r="BI780" s="4"/>
      <c r="BJ780" s="4"/>
      <c r="CI780" s="10"/>
      <c r="CJ780" s="20"/>
      <c r="CR780" s="10"/>
      <c r="CS780" s="10"/>
    </row>
    <row r="781" spans="47:97" x14ac:dyDescent="0.15">
      <c r="AU781" s="3"/>
      <c r="AV781" s="1"/>
      <c r="AW781" s="1"/>
      <c r="AX781" s="4"/>
      <c r="AY781" s="4"/>
      <c r="AZ781" s="4"/>
      <c r="BA781" s="4"/>
      <c r="BD781" s="3"/>
      <c r="BE781" s="1"/>
      <c r="BF781" s="1"/>
      <c r="BG781" s="4"/>
      <c r="BH781" s="4"/>
      <c r="BI781" s="4"/>
      <c r="BJ781" s="4"/>
      <c r="CI781" s="10"/>
      <c r="CJ781" s="20"/>
      <c r="CR781" s="10"/>
      <c r="CS781" s="10"/>
    </row>
    <row r="782" spans="47:97" x14ac:dyDescent="0.15">
      <c r="AU782" s="3"/>
      <c r="AV782" s="1"/>
      <c r="AW782" s="1"/>
      <c r="AX782" s="4"/>
      <c r="AY782" s="4"/>
      <c r="AZ782" s="4"/>
      <c r="BA782" s="4"/>
      <c r="BD782" s="3"/>
      <c r="BE782" s="1"/>
      <c r="BF782" s="1"/>
      <c r="BG782" s="4"/>
      <c r="BH782" s="4"/>
      <c r="BI782" s="4"/>
      <c r="BJ782" s="4"/>
      <c r="CI782" s="10"/>
      <c r="CJ782" s="20"/>
      <c r="CR782" s="10"/>
      <c r="CS782" s="10"/>
    </row>
    <row r="783" spans="47:97" x14ac:dyDescent="0.15">
      <c r="AU783" s="3"/>
      <c r="AV783" s="1"/>
      <c r="AW783" s="1"/>
      <c r="AX783" s="4"/>
      <c r="AY783" s="4"/>
      <c r="AZ783" s="4"/>
      <c r="BA783" s="4"/>
      <c r="BD783" s="3"/>
      <c r="BE783" s="1"/>
      <c r="BF783" s="1"/>
      <c r="BG783" s="4"/>
      <c r="BH783" s="4"/>
      <c r="BI783" s="4"/>
      <c r="BJ783" s="4"/>
      <c r="CI783" s="10"/>
      <c r="CJ783" s="20"/>
      <c r="CR783" s="10"/>
      <c r="CS783" s="10"/>
    </row>
    <row r="784" spans="47:97" x14ac:dyDescent="0.15">
      <c r="AU784" s="3"/>
      <c r="AV784" s="1"/>
      <c r="AW784" s="1"/>
      <c r="AX784" s="4"/>
      <c r="AY784" s="4"/>
      <c r="AZ784" s="4"/>
      <c r="BA784" s="4"/>
      <c r="BD784" s="3"/>
      <c r="BE784" s="1"/>
      <c r="BF784" s="1"/>
      <c r="BG784" s="4"/>
      <c r="BH784" s="4"/>
      <c r="BI784" s="4"/>
      <c r="BJ784" s="4"/>
      <c r="CI784" s="10"/>
      <c r="CJ784" s="20"/>
      <c r="CR784" s="10"/>
      <c r="CS784" s="10"/>
    </row>
    <row r="785" spans="47:97" x14ac:dyDescent="0.15">
      <c r="AU785" s="3"/>
      <c r="AV785" s="1"/>
      <c r="AW785" s="1"/>
      <c r="AX785" s="4"/>
      <c r="AY785" s="4"/>
      <c r="AZ785" s="4"/>
      <c r="BA785" s="4"/>
      <c r="BD785" s="3"/>
      <c r="BE785" s="1"/>
      <c r="BF785" s="1"/>
      <c r="BG785" s="4"/>
      <c r="BH785" s="4"/>
      <c r="BI785" s="4"/>
      <c r="BJ785" s="4"/>
      <c r="CI785" s="10"/>
      <c r="CJ785" s="20"/>
      <c r="CR785" s="10"/>
      <c r="CS785" s="10"/>
    </row>
    <row r="786" spans="47:97" x14ac:dyDescent="0.15">
      <c r="AU786" s="3"/>
      <c r="AV786" s="1"/>
      <c r="AW786" s="1"/>
      <c r="AX786" s="4"/>
      <c r="AY786" s="4"/>
      <c r="AZ786" s="4"/>
      <c r="BA786" s="4"/>
      <c r="BD786" s="3"/>
      <c r="BE786" s="1"/>
      <c r="BF786" s="1"/>
      <c r="BG786" s="4"/>
      <c r="BH786" s="4"/>
      <c r="BI786" s="4"/>
      <c r="BJ786" s="4"/>
      <c r="CI786" s="10"/>
      <c r="CJ786" s="20"/>
      <c r="CR786" s="10"/>
      <c r="CS786" s="10"/>
    </row>
    <row r="787" spans="47:97" x14ac:dyDescent="0.15">
      <c r="AU787" s="3"/>
      <c r="AV787" s="1"/>
      <c r="AW787" s="1"/>
      <c r="AX787" s="4"/>
      <c r="AY787" s="4"/>
      <c r="AZ787" s="4"/>
      <c r="BA787" s="4"/>
      <c r="BD787" s="3"/>
      <c r="BE787" s="1"/>
      <c r="BF787" s="1"/>
      <c r="BG787" s="4"/>
      <c r="BH787" s="4"/>
      <c r="BI787" s="4"/>
      <c r="BJ787" s="4"/>
      <c r="CI787" s="10"/>
      <c r="CJ787" s="20"/>
      <c r="CR787" s="10"/>
      <c r="CS787" s="10"/>
    </row>
    <row r="788" spans="47:97" x14ac:dyDescent="0.15">
      <c r="AU788" s="3"/>
      <c r="AV788" s="1"/>
      <c r="AW788" s="1"/>
      <c r="AX788" s="4"/>
      <c r="AY788" s="4"/>
      <c r="AZ788" s="4"/>
      <c r="BA788" s="4"/>
      <c r="BD788" s="3"/>
      <c r="BE788" s="1"/>
      <c r="BF788" s="1"/>
      <c r="BG788" s="4"/>
      <c r="BH788" s="4"/>
      <c r="BI788" s="4"/>
      <c r="BJ788" s="4"/>
      <c r="CI788" s="10"/>
      <c r="CJ788" s="20"/>
      <c r="CR788" s="10"/>
      <c r="CS788" s="10"/>
    </row>
    <row r="789" spans="47:97" x14ac:dyDescent="0.15">
      <c r="AU789" s="3"/>
      <c r="AV789" s="1"/>
      <c r="AW789" s="1"/>
      <c r="AX789" s="4"/>
      <c r="AY789" s="4"/>
      <c r="AZ789" s="4"/>
      <c r="BA789" s="4"/>
      <c r="BD789" s="3"/>
      <c r="BE789" s="1"/>
      <c r="BF789" s="1"/>
      <c r="BG789" s="4"/>
      <c r="BH789" s="4"/>
      <c r="BI789" s="4"/>
      <c r="BJ789" s="4"/>
      <c r="CI789" s="10"/>
      <c r="CJ789" s="20"/>
      <c r="CR789" s="10"/>
      <c r="CS789" s="10"/>
    </row>
    <row r="790" spans="47:97" x14ac:dyDescent="0.15">
      <c r="AU790" s="3"/>
      <c r="AV790" s="1"/>
      <c r="AW790" s="1"/>
      <c r="AX790" s="4"/>
      <c r="AY790" s="4"/>
      <c r="AZ790" s="4"/>
      <c r="BA790" s="4"/>
      <c r="BD790" s="3"/>
      <c r="BE790" s="1"/>
      <c r="BF790" s="1"/>
      <c r="BG790" s="4"/>
      <c r="BH790" s="4"/>
      <c r="BI790" s="4"/>
      <c r="BJ790" s="4"/>
      <c r="CI790" s="10"/>
      <c r="CJ790" s="20"/>
      <c r="CR790" s="10"/>
      <c r="CS790" s="10"/>
    </row>
    <row r="791" spans="47:97" x14ac:dyDescent="0.15">
      <c r="AU791" s="3"/>
      <c r="AV791" s="1"/>
      <c r="AW791" s="1"/>
      <c r="AX791" s="4"/>
      <c r="AY791" s="4"/>
      <c r="AZ791" s="4"/>
      <c r="BA791" s="4"/>
      <c r="BD791" s="3"/>
      <c r="BE791" s="1"/>
      <c r="BF791" s="1"/>
      <c r="BG791" s="4"/>
      <c r="BH791" s="4"/>
      <c r="BI791" s="4"/>
      <c r="BJ791" s="4"/>
      <c r="CI791" s="10"/>
      <c r="CJ791" s="20"/>
      <c r="CR791" s="10"/>
      <c r="CS791" s="10"/>
    </row>
    <row r="792" spans="47:97" x14ac:dyDescent="0.15">
      <c r="AU792" s="3"/>
      <c r="AV792" s="1"/>
      <c r="AW792" s="1"/>
      <c r="AX792" s="4"/>
      <c r="AY792" s="4"/>
      <c r="AZ792" s="4"/>
      <c r="BA792" s="4"/>
      <c r="BD792" s="3"/>
      <c r="BE792" s="1"/>
      <c r="BF792" s="1"/>
      <c r="BG792" s="4"/>
      <c r="BH792" s="4"/>
      <c r="BI792" s="4"/>
      <c r="BJ792" s="4"/>
      <c r="CI792" s="10"/>
      <c r="CJ792" s="20"/>
      <c r="CR792" s="10"/>
      <c r="CS792" s="10"/>
    </row>
    <row r="793" spans="47:97" x14ac:dyDescent="0.15">
      <c r="AU793" s="3"/>
      <c r="AV793" s="1"/>
      <c r="AW793" s="1"/>
      <c r="AX793" s="4"/>
      <c r="AY793" s="4"/>
      <c r="AZ793" s="4"/>
      <c r="BA793" s="4"/>
      <c r="BD793" s="3"/>
      <c r="BE793" s="1"/>
      <c r="BF793" s="1"/>
      <c r="BG793" s="4"/>
      <c r="BH793" s="4"/>
      <c r="BI793" s="4"/>
      <c r="BJ793" s="4"/>
      <c r="CI793" s="10"/>
      <c r="CJ793" s="20"/>
      <c r="CR793" s="10"/>
      <c r="CS793" s="10"/>
    </row>
    <row r="794" spans="47:97" x14ac:dyDescent="0.15">
      <c r="AU794" s="3"/>
      <c r="AV794" s="1"/>
      <c r="AW794" s="1"/>
      <c r="AX794" s="4"/>
      <c r="AY794" s="4"/>
      <c r="AZ794" s="4"/>
      <c r="BA794" s="4"/>
      <c r="BD794" s="3"/>
      <c r="BE794" s="1"/>
      <c r="BF794" s="1"/>
      <c r="BG794" s="4"/>
      <c r="BH794" s="4"/>
      <c r="BI794" s="4"/>
      <c r="BJ794" s="4"/>
      <c r="CI794" s="10"/>
      <c r="CJ794" s="20"/>
      <c r="CR794" s="10"/>
      <c r="CS794" s="10"/>
    </row>
    <row r="795" spans="47:97" x14ac:dyDescent="0.15">
      <c r="AU795" s="3"/>
      <c r="AV795" s="1"/>
      <c r="AW795" s="1"/>
      <c r="AX795" s="4"/>
      <c r="AY795" s="4"/>
      <c r="AZ795" s="4"/>
      <c r="BA795" s="4"/>
      <c r="BD795" s="3"/>
      <c r="BE795" s="1"/>
      <c r="BF795" s="1"/>
      <c r="BG795" s="4"/>
      <c r="BH795" s="4"/>
      <c r="BI795" s="4"/>
      <c r="BJ795" s="4"/>
      <c r="CI795" s="10"/>
      <c r="CJ795" s="20"/>
      <c r="CR795" s="10"/>
      <c r="CS795" s="10"/>
    </row>
    <row r="796" spans="47:97" x14ac:dyDescent="0.15">
      <c r="AU796" s="3"/>
      <c r="AV796" s="1"/>
      <c r="AW796" s="1"/>
      <c r="AX796" s="4"/>
      <c r="AY796" s="4"/>
      <c r="AZ796" s="4"/>
      <c r="BA796" s="4"/>
      <c r="BD796" s="3"/>
      <c r="BE796" s="1"/>
      <c r="BF796" s="1"/>
      <c r="BG796" s="4"/>
      <c r="BH796" s="4"/>
      <c r="BI796" s="4"/>
      <c r="BJ796" s="4"/>
      <c r="CI796" s="10"/>
      <c r="CJ796" s="20"/>
      <c r="CR796" s="10"/>
      <c r="CS796" s="10"/>
    </row>
    <row r="797" spans="47:97" x14ac:dyDescent="0.15">
      <c r="AU797" s="3"/>
      <c r="AV797" s="1"/>
      <c r="AW797" s="1"/>
      <c r="AX797" s="4"/>
      <c r="AY797" s="4"/>
      <c r="AZ797" s="4"/>
      <c r="BA797" s="4"/>
      <c r="BD797" s="3"/>
      <c r="BE797" s="1"/>
      <c r="BF797" s="1"/>
      <c r="BG797" s="4"/>
      <c r="BH797" s="4"/>
      <c r="BI797" s="4"/>
      <c r="BJ797" s="4"/>
      <c r="CI797" s="10"/>
      <c r="CJ797" s="20"/>
      <c r="CR797" s="10"/>
      <c r="CS797" s="10"/>
    </row>
    <row r="798" spans="47:97" x14ac:dyDescent="0.15">
      <c r="AU798" s="3"/>
      <c r="AV798" s="1"/>
      <c r="AW798" s="1"/>
      <c r="AX798" s="4"/>
      <c r="AY798" s="4"/>
      <c r="AZ798" s="4"/>
      <c r="BA798" s="4"/>
      <c r="BD798" s="3"/>
      <c r="BE798" s="1"/>
      <c r="BF798" s="1"/>
      <c r="BG798" s="4"/>
      <c r="BH798" s="4"/>
      <c r="BI798" s="4"/>
      <c r="BJ798" s="4"/>
      <c r="CI798" s="10"/>
      <c r="CJ798" s="20"/>
      <c r="CR798" s="10"/>
      <c r="CS798" s="10"/>
    </row>
    <row r="799" spans="47:97" x14ac:dyDescent="0.15">
      <c r="AU799" s="3"/>
      <c r="AV799" s="1"/>
      <c r="AW799" s="1"/>
      <c r="AX799" s="4"/>
      <c r="AY799" s="4"/>
      <c r="AZ799" s="4"/>
      <c r="BA799" s="4"/>
      <c r="BD799" s="3"/>
      <c r="BE799" s="1"/>
      <c r="BF799" s="1"/>
      <c r="BG799" s="4"/>
      <c r="BH799" s="4"/>
      <c r="BI799" s="4"/>
      <c r="BJ799" s="4"/>
      <c r="CI799" s="10"/>
      <c r="CJ799" s="20"/>
      <c r="CR799" s="10"/>
      <c r="CS799" s="10"/>
    </row>
    <row r="800" spans="47:97" x14ac:dyDescent="0.15">
      <c r="AU800" s="3"/>
      <c r="AV800" s="1"/>
      <c r="AW800" s="1"/>
      <c r="AX800" s="4"/>
      <c r="AY800" s="4"/>
      <c r="AZ800" s="4"/>
      <c r="BA800" s="4"/>
      <c r="BD800" s="3"/>
      <c r="BE800" s="1"/>
      <c r="BF800" s="1"/>
      <c r="BG800" s="4"/>
      <c r="BH800" s="4"/>
      <c r="BI800" s="4"/>
      <c r="BJ800" s="4"/>
      <c r="CI800" s="10"/>
      <c r="CJ800" s="20"/>
      <c r="CR800" s="10"/>
      <c r="CS800" s="10"/>
    </row>
    <row r="801" spans="47:97" x14ac:dyDescent="0.15">
      <c r="AU801" s="3"/>
      <c r="AV801" s="1"/>
      <c r="AW801" s="1"/>
      <c r="AX801" s="4"/>
      <c r="AY801" s="4"/>
      <c r="AZ801" s="4"/>
      <c r="BA801" s="4"/>
      <c r="BD801" s="3"/>
      <c r="BE801" s="1"/>
      <c r="BF801" s="1"/>
      <c r="BG801" s="4"/>
      <c r="BH801" s="4"/>
      <c r="BI801" s="4"/>
      <c r="BJ801" s="4"/>
      <c r="CI801" s="10"/>
      <c r="CJ801" s="20"/>
      <c r="CR801" s="10"/>
      <c r="CS801" s="10"/>
    </row>
    <row r="802" spans="47:97" x14ac:dyDescent="0.15">
      <c r="AU802" s="3"/>
      <c r="AV802" s="1"/>
      <c r="AW802" s="1"/>
      <c r="AX802" s="4"/>
      <c r="AY802" s="4"/>
      <c r="AZ802" s="4"/>
      <c r="BA802" s="4"/>
      <c r="BD802" s="3"/>
      <c r="BE802" s="1"/>
      <c r="BF802" s="1"/>
      <c r="BG802" s="4"/>
      <c r="BH802" s="4"/>
      <c r="BI802" s="4"/>
      <c r="BJ802" s="4"/>
      <c r="CI802" s="10"/>
      <c r="CJ802" s="20"/>
      <c r="CR802" s="10"/>
      <c r="CS802" s="10"/>
    </row>
    <row r="803" spans="47:97" x14ac:dyDescent="0.15">
      <c r="AU803" s="3"/>
      <c r="AV803" s="1"/>
      <c r="AW803" s="1"/>
      <c r="AX803" s="4"/>
      <c r="AY803" s="4"/>
      <c r="AZ803" s="4"/>
      <c r="BA803" s="4"/>
      <c r="BD803" s="3"/>
      <c r="BE803" s="1"/>
      <c r="BF803" s="1"/>
      <c r="BG803" s="4"/>
      <c r="BH803" s="4"/>
      <c r="BI803" s="4"/>
      <c r="BJ803" s="4"/>
      <c r="CI803" s="10"/>
      <c r="CJ803" s="20"/>
      <c r="CR803" s="10"/>
      <c r="CS803" s="10"/>
    </row>
    <row r="804" spans="47:97" x14ac:dyDescent="0.15">
      <c r="AU804" s="3"/>
      <c r="AV804" s="1"/>
      <c r="AW804" s="1"/>
      <c r="AX804" s="4"/>
      <c r="AY804" s="4"/>
      <c r="AZ804" s="4"/>
      <c r="BA804" s="4"/>
      <c r="BD804" s="3"/>
      <c r="BE804" s="1"/>
      <c r="BF804" s="1"/>
      <c r="BG804" s="4"/>
      <c r="BH804" s="4"/>
      <c r="BI804" s="4"/>
      <c r="BJ804" s="4"/>
      <c r="CI804" s="10"/>
      <c r="CJ804" s="20"/>
      <c r="CR804" s="10"/>
      <c r="CS804" s="10"/>
    </row>
    <row r="805" spans="47:97" x14ac:dyDescent="0.15">
      <c r="AU805" s="3"/>
      <c r="AV805" s="1"/>
      <c r="AW805" s="1"/>
      <c r="AX805" s="4"/>
      <c r="AY805" s="4"/>
      <c r="AZ805" s="4"/>
      <c r="BA805" s="4"/>
      <c r="BD805" s="3"/>
      <c r="BE805" s="1"/>
      <c r="BF805" s="1"/>
      <c r="BG805" s="4"/>
      <c r="BH805" s="4"/>
      <c r="BI805" s="4"/>
      <c r="BJ805" s="4"/>
      <c r="CI805" s="10"/>
      <c r="CJ805" s="20"/>
      <c r="CR805" s="10"/>
      <c r="CS805" s="10"/>
    </row>
    <row r="806" spans="47:97" x14ac:dyDescent="0.15">
      <c r="AU806" s="3"/>
      <c r="AV806" s="1"/>
      <c r="AW806" s="1"/>
      <c r="AX806" s="4"/>
      <c r="AY806" s="4"/>
      <c r="AZ806" s="4"/>
      <c r="BA806" s="4"/>
      <c r="BD806" s="3"/>
      <c r="BE806" s="1"/>
      <c r="BF806" s="1"/>
      <c r="BG806" s="4"/>
      <c r="BH806" s="4"/>
      <c r="BI806" s="4"/>
      <c r="BJ806" s="4"/>
      <c r="CI806" s="10"/>
      <c r="CJ806" s="20"/>
      <c r="CR806" s="10"/>
      <c r="CS806" s="10"/>
    </row>
    <row r="807" spans="47:97" x14ac:dyDescent="0.15">
      <c r="AU807" s="3"/>
      <c r="AV807" s="1"/>
      <c r="AW807" s="1"/>
      <c r="AX807" s="4"/>
      <c r="AY807" s="4"/>
      <c r="AZ807" s="4"/>
      <c r="BA807" s="4"/>
      <c r="BD807" s="3"/>
      <c r="BE807" s="1"/>
      <c r="BF807" s="1"/>
      <c r="BG807" s="4"/>
      <c r="BH807" s="4"/>
      <c r="BI807" s="4"/>
      <c r="BJ807" s="4"/>
      <c r="CI807" s="10"/>
      <c r="CJ807" s="20"/>
      <c r="CR807" s="10"/>
      <c r="CS807" s="10"/>
    </row>
    <row r="808" spans="47:97" x14ac:dyDescent="0.15">
      <c r="AU808" s="3"/>
      <c r="AV808" s="1"/>
      <c r="AW808" s="1"/>
      <c r="AX808" s="4"/>
      <c r="AY808" s="4"/>
      <c r="AZ808" s="4"/>
      <c r="BA808" s="4"/>
      <c r="BD808" s="3"/>
      <c r="BE808" s="1"/>
      <c r="BF808" s="1"/>
      <c r="BG808" s="4"/>
      <c r="BH808" s="4"/>
      <c r="BI808" s="4"/>
      <c r="BJ808" s="4"/>
      <c r="CI808" s="10"/>
      <c r="CJ808" s="20"/>
      <c r="CR808" s="10"/>
      <c r="CS808" s="10"/>
    </row>
    <row r="809" spans="47:97" x14ac:dyDescent="0.15">
      <c r="AU809" s="3"/>
      <c r="AV809" s="1"/>
      <c r="AW809" s="1"/>
      <c r="AX809" s="4"/>
      <c r="AY809" s="4"/>
      <c r="AZ809" s="4"/>
      <c r="BA809" s="4"/>
      <c r="BD809" s="3"/>
      <c r="BE809" s="1"/>
      <c r="BF809" s="1"/>
      <c r="BG809" s="4"/>
      <c r="BH809" s="4"/>
      <c r="BI809" s="4"/>
      <c r="BJ809" s="4"/>
      <c r="CI809" s="10"/>
      <c r="CJ809" s="20"/>
      <c r="CR809" s="10"/>
      <c r="CS809" s="10"/>
    </row>
    <row r="810" spans="47:97" x14ac:dyDescent="0.15">
      <c r="AU810" s="3"/>
      <c r="AV810" s="1"/>
      <c r="AW810" s="1"/>
      <c r="AX810" s="4"/>
      <c r="AY810" s="4"/>
      <c r="AZ810" s="4"/>
      <c r="BA810" s="4"/>
      <c r="BD810" s="3"/>
      <c r="BE810" s="1"/>
      <c r="BF810" s="1"/>
      <c r="BG810" s="4"/>
      <c r="BH810" s="4"/>
      <c r="BI810" s="4"/>
      <c r="BJ810" s="4"/>
      <c r="CI810" s="10"/>
      <c r="CJ810" s="20"/>
      <c r="CR810" s="10"/>
      <c r="CS810" s="10"/>
    </row>
    <row r="811" spans="47:97" x14ac:dyDescent="0.15">
      <c r="AU811" s="3"/>
      <c r="AV811" s="1"/>
      <c r="AW811" s="1"/>
      <c r="AX811" s="4"/>
      <c r="AY811" s="4"/>
      <c r="AZ811" s="4"/>
      <c r="BA811" s="4"/>
      <c r="BD811" s="3"/>
      <c r="BE811" s="1"/>
      <c r="BF811" s="1"/>
      <c r="BG811" s="4"/>
      <c r="BH811" s="4"/>
      <c r="BI811" s="4"/>
      <c r="BJ811" s="4"/>
      <c r="CI811" s="10"/>
      <c r="CJ811" s="20"/>
      <c r="CR811" s="10"/>
      <c r="CS811" s="10"/>
    </row>
    <row r="812" spans="47:97" x14ac:dyDescent="0.15">
      <c r="AU812" s="3"/>
      <c r="AV812" s="1"/>
      <c r="AW812" s="1"/>
      <c r="AX812" s="4"/>
      <c r="AY812" s="4"/>
      <c r="AZ812" s="4"/>
      <c r="BA812" s="4"/>
      <c r="BD812" s="3"/>
      <c r="BE812" s="1"/>
      <c r="BF812" s="1"/>
      <c r="BG812" s="4"/>
      <c r="BH812" s="4"/>
      <c r="BI812" s="4"/>
      <c r="BJ812" s="4"/>
      <c r="CI812" s="10"/>
      <c r="CJ812" s="20"/>
      <c r="CR812" s="10"/>
      <c r="CS812" s="10"/>
    </row>
    <row r="813" spans="47:97" x14ac:dyDescent="0.15">
      <c r="AU813" s="3"/>
      <c r="AV813" s="1"/>
      <c r="AW813" s="1"/>
      <c r="AX813" s="4"/>
      <c r="AY813" s="4"/>
      <c r="AZ813" s="4"/>
      <c r="BA813" s="4"/>
      <c r="BD813" s="3"/>
      <c r="BE813" s="1"/>
      <c r="BF813" s="1"/>
      <c r="BG813" s="4"/>
      <c r="BH813" s="4"/>
      <c r="BI813" s="4"/>
      <c r="BJ813" s="4"/>
      <c r="CI813" s="10"/>
      <c r="CJ813" s="20"/>
      <c r="CR813" s="10"/>
      <c r="CS813" s="10"/>
    </row>
    <row r="814" spans="47:97" x14ac:dyDescent="0.15">
      <c r="AU814" s="3"/>
      <c r="AV814" s="1"/>
      <c r="AW814" s="1"/>
      <c r="AX814" s="4"/>
      <c r="AY814" s="4"/>
      <c r="AZ814" s="4"/>
      <c r="BA814" s="4"/>
      <c r="BD814" s="3"/>
      <c r="BE814" s="1"/>
      <c r="BF814" s="1"/>
      <c r="BG814" s="4"/>
      <c r="BH814" s="4"/>
      <c r="BI814" s="4"/>
      <c r="BJ814" s="4"/>
      <c r="CI814" s="10"/>
      <c r="CJ814" s="20"/>
      <c r="CR814" s="10"/>
      <c r="CS814" s="10"/>
    </row>
    <row r="815" spans="47:97" x14ac:dyDescent="0.15">
      <c r="AU815" s="3"/>
      <c r="AV815" s="1"/>
      <c r="AW815" s="1"/>
      <c r="AX815" s="4"/>
      <c r="AY815" s="4"/>
      <c r="AZ815" s="4"/>
      <c r="BA815" s="4"/>
      <c r="BD815" s="3"/>
      <c r="BE815" s="1"/>
      <c r="BF815" s="1"/>
      <c r="BG815" s="4"/>
      <c r="BH815" s="4"/>
      <c r="BI815" s="4"/>
      <c r="BJ815" s="4"/>
      <c r="CI815" s="10"/>
      <c r="CJ815" s="20"/>
      <c r="CR815" s="10"/>
      <c r="CS815" s="10"/>
    </row>
    <row r="816" spans="47:97" x14ac:dyDescent="0.15">
      <c r="AU816" s="3"/>
      <c r="AV816" s="1"/>
      <c r="AW816" s="1"/>
      <c r="AX816" s="4"/>
      <c r="AY816" s="4"/>
      <c r="AZ816" s="4"/>
      <c r="BA816" s="4"/>
      <c r="BD816" s="3"/>
      <c r="BE816" s="1"/>
      <c r="BF816" s="1"/>
      <c r="BG816" s="4"/>
      <c r="BH816" s="4"/>
      <c r="BI816" s="4"/>
      <c r="BJ816" s="4"/>
      <c r="CI816" s="10"/>
      <c r="CJ816" s="20"/>
      <c r="CR816" s="10"/>
      <c r="CS816" s="10"/>
    </row>
    <row r="817" spans="47:97" x14ac:dyDescent="0.15">
      <c r="AU817" s="3"/>
      <c r="AV817" s="1"/>
      <c r="AW817" s="1"/>
      <c r="AX817" s="4"/>
      <c r="AY817" s="4"/>
      <c r="AZ817" s="4"/>
      <c r="BA817" s="4"/>
      <c r="BD817" s="3"/>
      <c r="BE817" s="1"/>
      <c r="BF817" s="1"/>
      <c r="BG817" s="4"/>
      <c r="BH817" s="4"/>
      <c r="BI817" s="4"/>
      <c r="BJ817" s="4"/>
      <c r="CI817" s="10"/>
      <c r="CJ817" s="20"/>
      <c r="CR817" s="10"/>
      <c r="CS817" s="10"/>
    </row>
    <row r="818" spans="47:97" x14ac:dyDescent="0.15">
      <c r="AU818" s="3"/>
      <c r="AV818" s="1"/>
      <c r="AW818" s="1"/>
      <c r="AX818" s="4"/>
      <c r="AY818" s="4"/>
      <c r="AZ818" s="4"/>
      <c r="BA818" s="4"/>
      <c r="BD818" s="3"/>
      <c r="BE818" s="1"/>
      <c r="BF818" s="1"/>
      <c r="BG818" s="4"/>
      <c r="BH818" s="4"/>
      <c r="BI818" s="4"/>
      <c r="BJ818" s="4"/>
      <c r="CI818" s="10"/>
      <c r="CJ818" s="20"/>
      <c r="CR818" s="10"/>
      <c r="CS818" s="10"/>
    </row>
    <row r="819" spans="47:97" x14ac:dyDescent="0.15">
      <c r="AU819" s="3"/>
      <c r="AV819" s="1"/>
      <c r="AW819" s="1"/>
      <c r="AX819" s="4"/>
      <c r="AY819" s="4"/>
      <c r="AZ819" s="4"/>
      <c r="BA819" s="4"/>
      <c r="BD819" s="3"/>
      <c r="BE819" s="1"/>
      <c r="BF819" s="1"/>
      <c r="BG819" s="4"/>
      <c r="BH819" s="4"/>
      <c r="BI819" s="4"/>
      <c r="BJ819" s="4"/>
      <c r="CI819" s="10"/>
      <c r="CJ819" s="20"/>
      <c r="CR819" s="10"/>
      <c r="CS819" s="10"/>
    </row>
    <row r="820" spans="47:97" x14ac:dyDescent="0.15">
      <c r="AU820" s="3"/>
      <c r="AV820" s="1"/>
      <c r="AW820" s="1"/>
      <c r="AX820" s="4"/>
      <c r="AY820" s="4"/>
      <c r="AZ820" s="4"/>
      <c r="BA820" s="4"/>
      <c r="BD820" s="3"/>
      <c r="BE820" s="1"/>
      <c r="BF820" s="1"/>
      <c r="BG820" s="4"/>
      <c r="BH820" s="4"/>
      <c r="BI820" s="4"/>
      <c r="BJ820" s="4"/>
      <c r="CI820" s="10"/>
      <c r="CJ820" s="20"/>
      <c r="CR820" s="10"/>
      <c r="CS820" s="10"/>
    </row>
    <row r="821" spans="47:97" x14ac:dyDescent="0.15">
      <c r="AU821" s="3"/>
      <c r="AV821" s="1"/>
      <c r="AW821" s="1"/>
      <c r="AX821" s="4"/>
      <c r="AY821" s="4"/>
      <c r="AZ821" s="4"/>
      <c r="BA821" s="4"/>
      <c r="BD821" s="3"/>
      <c r="BE821" s="1"/>
      <c r="BF821" s="1"/>
      <c r="BG821" s="4"/>
      <c r="BH821" s="4"/>
      <c r="BI821" s="4"/>
      <c r="BJ821" s="4"/>
      <c r="CI821" s="10"/>
      <c r="CJ821" s="20"/>
      <c r="CR821" s="10"/>
      <c r="CS821" s="10"/>
    </row>
    <row r="822" spans="47:97" x14ac:dyDescent="0.15">
      <c r="AU822" s="3"/>
      <c r="AV822" s="1"/>
      <c r="AW822" s="1"/>
      <c r="AX822" s="4"/>
      <c r="AY822" s="4"/>
      <c r="AZ822" s="4"/>
      <c r="BA822" s="4"/>
      <c r="BD822" s="3"/>
      <c r="BE822" s="1"/>
      <c r="BF822" s="1"/>
      <c r="BG822" s="4"/>
      <c r="BH822" s="4"/>
      <c r="BI822" s="4"/>
      <c r="BJ822" s="4"/>
      <c r="CI822" s="10"/>
      <c r="CJ822" s="20"/>
      <c r="CR822" s="10"/>
      <c r="CS822" s="10"/>
    </row>
    <row r="823" spans="47:97" x14ac:dyDescent="0.15">
      <c r="AU823" s="3"/>
      <c r="AV823" s="1"/>
      <c r="AW823" s="1"/>
      <c r="AX823" s="4"/>
      <c r="AY823" s="4"/>
      <c r="AZ823" s="4"/>
      <c r="BA823" s="4"/>
      <c r="BD823" s="3"/>
      <c r="BE823" s="1"/>
      <c r="BF823" s="1"/>
      <c r="BG823" s="4"/>
      <c r="BH823" s="4"/>
      <c r="BI823" s="4"/>
      <c r="BJ823" s="4"/>
      <c r="CI823" s="10"/>
      <c r="CJ823" s="20"/>
      <c r="CR823" s="10"/>
      <c r="CS823" s="10"/>
    </row>
    <row r="824" spans="47:97" x14ac:dyDescent="0.15">
      <c r="AU824" s="3"/>
      <c r="AV824" s="1"/>
      <c r="AW824" s="1"/>
      <c r="AX824" s="4"/>
      <c r="AY824" s="4"/>
      <c r="AZ824" s="4"/>
      <c r="BA824" s="4"/>
      <c r="BD824" s="3"/>
      <c r="BE824" s="1"/>
      <c r="BF824" s="1"/>
      <c r="BG824" s="4"/>
      <c r="BH824" s="4"/>
      <c r="BI824" s="4"/>
      <c r="BJ824" s="4"/>
      <c r="CI824" s="10"/>
      <c r="CJ824" s="20"/>
      <c r="CR824" s="10"/>
      <c r="CS824" s="10"/>
    </row>
    <row r="825" spans="47:97" x14ac:dyDescent="0.15">
      <c r="AU825" s="3"/>
      <c r="AV825" s="1"/>
      <c r="AW825" s="1"/>
      <c r="AX825" s="4"/>
      <c r="AY825" s="4"/>
      <c r="AZ825" s="4"/>
      <c r="BA825" s="4"/>
      <c r="BD825" s="3"/>
      <c r="BE825" s="1"/>
      <c r="BF825" s="1"/>
      <c r="BG825" s="4"/>
      <c r="BH825" s="4"/>
      <c r="BI825" s="4"/>
      <c r="BJ825" s="4"/>
      <c r="CI825" s="10"/>
      <c r="CJ825" s="20"/>
      <c r="CR825" s="10"/>
      <c r="CS825" s="10"/>
    </row>
    <row r="826" spans="47:97" x14ac:dyDescent="0.15">
      <c r="AU826" s="3"/>
      <c r="AV826" s="1"/>
      <c r="AW826" s="1"/>
      <c r="AX826" s="4"/>
      <c r="AY826" s="4"/>
      <c r="AZ826" s="4"/>
      <c r="BA826" s="4"/>
      <c r="BD826" s="3"/>
      <c r="BE826" s="1"/>
      <c r="BF826" s="1"/>
      <c r="BG826" s="4"/>
      <c r="BH826" s="4"/>
      <c r="BI826" s="4"/>
      <c r="BJ826" s="4"/>
      <c r="CI826" s="10"/>
      <c r="CJ826" s="20"/>
      <c r="CR826" s="10"/>
      <c r="CS826" s="10"/>
    </row>
    <row r="827" spans="47:97" x14ac:dyDescent="0.15">
      <c r="AU827" s="3"/>
      <c r="AV827" s="1"/>
      <c r="AW827" s="1"/>
      <c r="AX827" s="4"/>
      <c r="AY827" s="4"/>
      <c r="AZ827" s="4"/>
      <c r="BA827" s="4"/>
      <c r="BD827" s="3"/>
      <c r="BE827" s="1"/>
      <c r="BF827" s="1"/>
      <c r="BG827" s="4"/>
      <c r="BH827" s="4"/>
      <c r="BI827" s="4"/>
      <c r="BJ827" s="4"/>
      <c r="CI827" s="10"/>
      <c r="CJ827" s="20"/>
      <c r="CR827" s="10"/>
      <c r="CS827" s="10"/>
    </row>
    <row r="828" spans="47:97" x14ac:dyDescent="0.15">
      <c r="AU828" s="3"/>
      <c r="AV828" s="1"/>
      <c r="AW828" s="1"/>
      <c r="AX828" s="4"/>
      <c r="AY828" s="4"/>
      <c r="AZ828" s="4"/>
      <c r="BA828" s="4"/>
      <c r="BD828" s="3"/>
      <c r="BE828" s="1"/>
      <c r="BF828" s="1"/>
      <c r="BG828" s="4"/>
      <c r="BH828" s="4"/>
      <c r="BI828" s="4"/>
      <c r="BJ828" s="4"/>
      <c r="CI828" s="10"/>
      <c r="CJ828" s="20"/>
      <c r="CR828" s="10"/>
      <c r="CS828" s="10"/>
    </row>
    <row r="829" spans="47:97" x14ac:dyDescent="0.15">
      <c r="AU829" s="3"/>
      <c r="AV829" s="1"/>
      <c r="AW829" s="1"/>
      <c r="AX829" s="4"/>
      <c r="AY829" s="4"/>
      <c r="AZ829" s="4"/>
      <c r="BA829" s="4"/>
      <c r="BD829" s="3"/>
      <c r="BE829" s="1"/>
      <c r="BF829" s="1"/>
      <c r="BG829" s="4"/>
      <c r="BH829" s="4"/>
      <c r="BI829" s="4"/>
      <c r="BJ829" s="4"/>
      <c r="CI829" s="10"/>
      <c r="CJ829" s="20"/>
      <c r="CR829" s="10"/>
      <c r="CS829" s="10"/>
    </row>
    <row r="830" spans="47:97" x14ac:dyDescent="0.15">
      <c r="AU830" s="3"/>
      <c r="AV830" s="1"/>
      <c r="AW830" s="1"/>
      <c r="AX830" s="4"/>
      <c r="AY830" s="4"/>
      <c r="AZ830" s="4"/>
      <c r="BA830" s="4"/>
      <c r="BD830" s="3"/>
      <c r="BE830" s="1"/>
      <c r="BF830" s="1"/>
      <c r="BG830" s="4"/>
      <c r="BH830" s="4"/>
      <c r="BI830" s="4"/>
      <c r="BJ830" s="4"/>
      <c r="CI830" s="10"/>
      <c r="CJ830" s="20"/>
      <c r="CR830" s="10"/>
      <c r="CS830" s="10"/>
    </row>
    <row r="831" spans="47:97" x14ac:dyDescent="0.15">
      <c r="AU831" s="3"/>
      <c r="AV831" s="1"/>
      <c r="AW831" s="1"/>
      <c r="AX831" s="4"/>
      <c r="AY831" s="4"/>
      <c r="AZ831" s="4"/>
      <c r="BA831" s="4"/>
      <c r="BD831" s="3"/>
      <c r="BE831" s="1"/>
      <c r="BF831" s="1"/>
      <c r="BG831" s="4"/>
      <c r="BH831" s="4"/>
      <c r="BI831" s="4"/>
      <c r="BJ831" s="4"/>
      <c r="CI831" s="10"/>
      <c r="CJ831" s="20"/>
      <c r="CR831" s="10"/>
      <c r="CS831" s="10"/>
    </row>
    <row r="832" spans="47:97" x14ac:dyDescent="0.15">
      <c r="AU832" s="3"/>
      <c r="AV832" s="1"/>
      <c r="AW832" s="1"/>
      <c r="AX832" s="4"/>
      <c r="AY832" s="4"/>
      <c r="AZ832" s="4"/>
      <c r="BA832" s="4"/>
      <c r="BD832" s="3"/>
      <c r="BE832" s="1"/>
      <c r="BF832" s="1"/>
      <c r="BG832" s="4"/>
      <c r="BH832" s="4"/>
      <c r="BI832" s="4"/>
      <c r="BJ832" s="4"/>
      <c r="CI832" s="10"/>
      <c r="CJ832" s="20"/>
      <c r="CR832" s="10"/>
      <c r="CS832" s="10"/>
    </row>
    <row r="833" spans="47:97" x14ac:dyDescent="0.15">
      <c r="AU833" s="3"/>
      <c r="AV833" s="1"/>
      <c r="AW833" s="1"/>
      <c r="AX833" s="4"/>
      <c r="AY833" s="4"/>
      <c r="AZ833" s="4"/>
      <c r="BA833" s="4"/>
      <c r="BD833" s="3"/>
      <c r="BE833" s="1"/>
      <c r="BF833" s="1"/>
      <c r="BG833" s="4"/>
      <c r="BH833" s="4"/>
      <c r="BI833" s="4"/>
      <c r="BJ833" s="4"/>
      <c r="CI833" s="10"/>
      <c r="CJ833" s="20"/>
      <c r="CR833" s="10"/>
      <c r="CS833" s="10"/>
    </row>
    <row r="834" spans="47:97" x14ac:dyDescent="0.15">
      <c r="AU834" s="3"/>
      <c r="AV834" s="1"/>
      <c r="AW834" s="1"/>
      <c r="AX834" s="4"/>
      <c r="AY834" s="4"/>
      <c r="AZ834" s="4"/>
      <c r="BA834" s="4"/>
      <c r="BD834" s="3"/>
      <c r="BE834" s="1"/>
      <c r="BF834" s="1"/>
      <c r="BG834" s="4"/>
      <c r="BH834" s="4"/>
      <c r="BI834" s="4"/>
      <c r="BJ834" s="4"/>
      <c r="CI834" s="10"/>
      <c r="CJ834" s="20"/>
      <c r="CR834" s="10"/>
      <c r="CS834" s="10"/>
    </row>
    <row r="835" spans="47:97" x14ac:dyDescent="0.15">
      <c r="AU835" s="3"/>
      <c r="AV835" s="1"/>
      <c r="AW835" s="1"/>
      <c r="AX835" s="4"/>
      <c r="AY835" s="4"/>
      <c r="AZ835" s="4"/>
      <c r="BA835" s="4"/>
      <c r="BD835" s="3"/>
      <c r="BE835" s="1"/>
      <c r="BF835" s="1"/>
      <c r="BG835" s="4"/>
      <c r="BH835" s="4"/>
      <c r="BI835" s="4"/>
      <c r="BJ835" s="4"/>
      <c r="CI835" s="10"/>
      <c r="CJ835" s="20"/>
      <c r="CR835" s="10"/>
      <c r="CS835" s="10"/>
    </row>
    <row r="836" spans="47:97" x14ac:dyDescent="0.15">
      <c r="AU836" s="3"/>
      <c r="AV836" s="1"/>
      <c r="AW836" s="1"/>
      <c r="AX836" s="4"/>
      <c r="AY836" s="4"/>
      <c r="AZ836" s="4"/>
      <c r="BA836" s="4"/>
      <c r="BD836" s="3"/>
      <c r="BE836" s="1"/>
      <c r="BF836" s="1"/>
      <c r="BG836" s="4"/>
      <c r="BH836" s="4"/>
      <c r="BI836" s="4"/>
      <c r="BJ836" s="4"/>
      <c r="CI836" s="10"/>
      <c r="CJ836" s="20"/>
      <c r="CR836" s="10"/>
      <c r="CS836" s="10"/>
    </row>
    <row r="837" spans="47:97" x14ac:dyDescent="0.15">
      <c r="AU837" s="3"/>
      <c r="AV837" s="1"/>
      <c r="AW837" s="1"/>
      <c r="AX837" s="4"/>
      <c r="AY837" s="4"/>
      <c r="AZ837" s="4"/>
      <c r="BA837" s="4"/>
      <c r="BD837" s="3"/>
      <c r="BE837" s="1"/>
      <c r="BF837" s="1"/>
      <c r="BG837" s="4"/>
      <c r="BH837" s="4"/>
      <c r="BI837" s="4"/>
      <c r="BJ837" s="4"/>
      <c r="CI837" s="10"/>
      <c r="CJ837" s="20"/>
      <c r="CR837" s="10"/>
      <c r="CS837" s="10"/>
    </row>
    <row r="838" spans="47:97" x14ac:dyDescent="0.15">
      <c r="AU838" s="3"/>
      <c r="AV838" s="1"/>
      <c r="AW838" s="1"/>
      <c r="AX838" s="4"/>
      <c r="AY838" s="4"/>
      <c r="AZ838" s="4"/>
      <c r="BA838" s="4"/>
      <c r="BD838" s="3"/>
      <c r="BE838" s="1"/>
      <c r="BF838" s="1"/>
      <c r="BG838" s="4"/>
      <c r="BH838" s="4"/>
      <c r="BI838" s="4"/>
      <c r="BJ838" s="4"/>
      <c r="CI838" s="10"/>
      <c r="CJ838" s="20"/>
      <c r="CR838" s="10"/>
      <c r="CS838" s="10"/>
    </row>
    <row r="839" spans="47:97" x14ac:dyDescent="0.15">
      <c r="AU839" s="3"/>
      <c r="AV839" s="1"/>
      <c r="AW839" s="1"/>
      <c r="AX839" s="4"/>
      <c r="AY839" s="4"/>
      <c r="AZ839" s="4"/>
      <c r="BA839" s="4"/>
      <c r="BD839" s="3"/>
      <c r="BE839" s="1"/>
      <c r="BF839" s="1"/>
      <c r="BG839" s="4"/>
      <c r="BH839" s="4"/>
      <c r="BI839" s="4"/>
      <c r="BJ839" s="4"/>
      <c r="CI839" s="10"/>
      <c r="CJ839" s="20"/>
      <c r="CR839" s="10"/>
      <c r="CS839" s="10"/>
    </row>
    <row r="840" spans="47:97" x14ac:dyDescent="0.15">
      <c r="AU840" s="3"/>
      <c r="AV840" s="1"/>
      <c r="AW840" s="1"/>
      <c r="AX840" s="4"/>
      <c r="AY840" s="4"/>
      <c r="AZ840" s="4"/>
      <c r="BA840" s="4"/>
      <c r="BD840" s="3"/>
      <c r="BE840" s="1"/>
      <c r="BF840" s="1"/>
      <c r="BG840" s="4"/>
      <c r="BH840" s="4"/>
      <c r="BI840" s="4"/>
      <c r="BJ840" s="4"/>
      <c r="CI840" s="10"/>
      <c r="CJ840" s="20"/>
      <c r="CR840" s="10"/>
      <c r="CS840" s="10"/>
    </row>
    <row r="841" spans="47:97" x14ac:dyDescent="0.15">
      <c r="AU841" s="3"/>
      <c r="AV841" s="1"/>
      <c r="AW841" s="1"/>
      <c r="AX841" s="4"/>
      <c r="AY841" s="4"/>
      <c r="AZ841" s="4"/>
      <c r="BA841" s="4"/>
      <c r="BD841" s="3"/>
      <c r="BE841" s="1"/>
      <c r="BF841" s="1"/>
      <c r="BG841" s="4"/>
      <c r="BH841" s="4"/>
      <c r="BI841" s="4"/>
      <c r="BJ841" s="4"/>
      <c r="CI841" s="10"/>
      <c r="CJ841" s="20"/>
      <c r="CR841" s="10"/>
      <c r="CS841" s="10"/>
    </row>
    <row r="842" spans="47:97" x14ac:dyDescent="0.15">
      <c r="AU842" s="3"/>
      <c r="AV842" s="1"/>
      <c r="AW842" s="1"/>
      <c r="AX842" s="4"/>
      <c r="AY842" s="4"/>
      <c r="AZ842" s="4"/>
      <c r="BA842" s="4"/>
      <c r="BD842" s="3"/>
      <c r="BE842" s="1"/>
      <c r="BF842" s="1"/>
      <c r="BG842" s="4"/>
      <c r="BH842" s="4"/>
      <c r="BI842" s="4"/>
      <c r="BJ842" s="4"/>
      <c r="CI842" s="10"/>
      <c r="CJ842" s="20"/>
      <c r="CR842" s="10"/>
      <c r="CS842" s="10"/>
    </row>
    <row r="843" spans="47:97" x14ac:dyDescent="0.15">
      <c r="AU843" s="3"/>
      <c r="AV843" s="1"/>
      <c r="AW843" s="1"/>
      <c r="AX843" s="4"/>
      <c r="AY843" s="4"/>
      <c r="AZ843" s="4"/>
      <c r="BA843" s="4"/>
      <c r="BD843" s="3"/>
      <c r="BE843" s="1"/>
      <c r="BF843" s="1"/>
      <c r="BG843" s="4"/>
      <c r="BH843" s="4"/>
      <c r="BI843" s="4"/>
      <c r="BJ843" s="4"/>
      <c r="CI843" s="10"/>
      <c r="CJ843" s="20"/>
      <c r="CR843" s="10"/>
      <c r="CS843" s="10"/>
    </row>
    <row r="844" spans="47:97" x14ac:dyDescent="0.15">
      <c r="AU844" s="3"/>
      <c r="AV844" s="1"/>
      <c r="AW844" s="1"/>
      <c r="AX844" s="4"/>
      <c r="AY844" s="4"/>
      <c r="AZ844" s="4"/>
      <c r="BA844" s="4"/>
      <c r="BD844" s="3"/>
      <c r="BE844" s="1"/>
      <c r="BF844" s="1"/>
      <c r="BG844" s="4"/>
      <c r="BH844" s="4"/>
      <c r="BI844" s="4"/>
      <c r="BJ844" s="4"/>
      <c r="CI844" s="10"/>
      <c r="CJ844" s="20"/>
      <c r="CR844" s="10"/>
      <c r="CS844" s="10"/>
    </row>
    <row r="845" spans="47:97" x14ac:dyDescent="0.15">
      <c r="AU845" s="3"/>
      <c r="AV845" s="1"/>
      <c r="AW845" s="1"/>
      <c r="AX845" s="4"/>
      <c r="AY845" s="4"/>
      <c r="AZ845" s="4"/>
      <c r="BA845" s="4"/>
      <c r="BD845" s="3"/>
      <c r="BE845" s="1"/>
      <c r="BF845" s="1"/>
      <c r="BG845" s="4"/>
      <c r="BH845" s="4"/>
      <c r="BI845" s="4"/>
      <c r="BJ845" s="4"/>
      <c r="CI845" s="10"/>
      <c r="CJ845" s="20"/>
      <c r="CR845" s="10"/>
      <c r="CS845" s="10"/>
    </row>
    <row r="846" spans="47:97" x14ac:dyDescent="0.15">
      <c r="AU846" s="3"/>
      <c r="AV846" s="1"/>
      <c r="AW846" s="1"/>
      <c r="AX846" s="4"/>
      <c r="AY846" s="4"/>
      <c r="AZ846" s="4"/>
      <c r="BA846" s="4"/>
      <c r="BD846" s="3"/>
      <c r="BE846" s="1"/>
      <c r="BF846" s="1"/>
      <c r="BG846" s="4"/>
      <c r="BH846" s="4"/>
      <c r="BI846" s="4"/>
      <c r="BJ846" s="4"/>
      <c r="CI846" s="10"/>
      <c r="CJ846" s="20"/>
      <c r="CR846" s="10"/>
      <c r="CS846" s="10"/>
    </row>
    <row r="847" spans="47:97" x14ac:dyDescent="0.15">
      <c r="AU847" s="3"/>
      <c r="AV847" s="1"/>
      <c r="AW847" s="1"/>
      <c r="AX847" s="4"/>
      <c r="AY847" s="4"/>
      <c r="AZ847" s="4"/>
      <c r="BA847" s="4"/>
      <c r="BD847" s="3"/>
      <c r="BE847" s="1"/>
      <c r="BF847" s="1"/>
      <c r="BG847" s="4"/>
      <c r="BH847" s="4"/>
      <c r="BI847" s="4"/>
      <c r="BJ847" s="4"/>
      <c r="CI847" s="10"/>
      <c r="CJ847" s="20"/>
      <c r="CR847" s="10"/>
      <c r="CS847" s="10"/>
    </row>
    <row r="848" spans="47:97" x14ac:dyDescent="0.15">
      <c r="AU848" s="3"/>
      <c r="AV848" s="1"/>
      <c r="AW848" s="1"/>
      <c r="AX848" s="4"/>
      <c r="AY848" s="4"/>
      <c r="AZ848" s="4"/>
      <c r="BA848" s="4"/>
      <c r="BD848" s="3"/>
      <c r="BE848" s="1"/>
      <c r="BF848" s="1"/>
      <c r="BG848" s="4"/>
      <c r="BH848" s="4"/>
      <c r="BI848" s="4"/>
      <c r="BJ848" s="4"/>
      <c r="CI848" s="10"/>
      <c r="CJ848" s="20"/>
      <c r="CR848" s="10"/>
      <c r="CS848" s="10"/>
    </row>
    <row r="849" spans="47:97" x14ac:dyDescent="0.15">
      <c r="AU849" s="3"/>
      <c r="AV849" s="1"/>
      <c r="AW849" s="1"/>
      <c r="AX849" s="4"/>
      <c r="AY849" s="4"/>
      <c r="AZ849" s="4"/>
      <c r="BA849" s="4"/>
      <c r="BD849" s="3"/>
      <c r="BE849" s="1"/>
      <c r="BF849" s="1"/>
      <c r="BG849" s="4"/>
      <c r="BH849" s="4"/>
      <c r="BI849" s="4"/>
      <c r="BJ849" s="4"/>
      <c r="CI849" s="10"/>
      <c r="CJ849" s="20"/>
      <c r="CR849" s="10"/>
      <c r="CS849" s="10"/>
    </row>
    <row r="850" spans="47:97" x14ac:dyDescent="0.15">
      <c r="AU850" s="3"/>
      <c r="AV850" s="1"/>
      <c r="AW850" s="1"/>
      <c r="AX850" s="4"/>
      <c r="AY850" s="4"/>
      <c r="AZ850" s="4"/>
      <c r="BA850" s="4"/>
      <c r="BD850" s="3"/>
      <c r="BE850" s="1"/>
      <c r="BF850" s="1"/>
      <c r="BG850" s="4"/>
      <c r="BH850" s="4"/>
      <c r="BI850" s="4"/>
      <c r="BJ850" s="4"/>
      <c r="CI850" s="10"/>
      <c r="CJ850" s="20"/>
      <c r="CR850" s="10"/>
      <c r="CS850" s="10"/>
    </row>
    <row r="851" spans="47:97" x14ac:dyDescent="0.15">
      <c r="AU851" s="3"/>
      <c r="AV851" s="1"/>
      <c r="AW851" s="1"/>
      <c r="AX851" s="4"/>
      <c r="AY851" s="4"/>
      <c r="AZ851" s="4"/>
      <c r="BA851" s="4"/>
      <c r="BD851" s="3"/>
      <c r="BE851" s="1"/>
      <c r="BF851" s="1"/>
      <c r="BG851" s="4"/>
      <c r="BH851" s="4"/>
      <c r="BI851" s="4"/>
      <c r="BJ851" s="4"/>
      <c r="CI851" s="10"/>
      <c r="CJ851" s="20"/>
      <c r="CR851" s="10"/>
      <c r="CS851" s="10"/>
    </row>
    <row r="852" spans="47:97" x14ac:dyDescent="0.15">
      <c r="AU852" s="3"/>
      <c r="AV852" s="1"/>
      <c r="AW852" s="1"/>
      <c r="AX852" s="4"/>
      <c r="AY852" s="4"/>
      <c r="AZ852" s="4"/>
      <c r="BA852" s="4"/>
      <c r="BD852" s="3"/>
      <c r="BE852" s="1"/>
      <c r="BF852" s="1"/>
      <c r="BG852" s="4"/>
      <c r="BH852" s="4"/>
      <c r="BI852" s="4"/>
      <c r="BJ852" s="4"/>
      <c r="CI852" s="10"/>
      <c r="CJ852" s="20"/>
      <c r="CR852" s="10"/>
      <c r="CS852" s="10"/>
    </row>
    <row r="853" spans="47:97" x14ac:dyDescent="0.15">
      <c r="AU853" s="3"/>
      <c r="AV853" s="1"/>
      <c r="AW853" s="1"/>
      <c r="AX853" s="4"/>
      <c r="AY853" s="4"/>
      <c r="AZ853" s="4"/>
      <c r="BA853" s="4"/>
      <c r="BD853" s="3"/>
      <c r="BE853" s="1"/>
      <c r="BF853" s="1"/>
      <c r="BG853" s="4"/>
      <c r="BH853" s="4"/>
      <c r="BI853" s="4"/>
      <c r="BJ853" s="4"/>
      <c r="CI853" s="10"/>
      <c r="CJ853" s="20"/>
      <c r="CR853" s="10"/>
      <c r="CS853" s="10"/>
    </row>
    <row r="854" spans="47:97" x14ac:dyDescent="0.15">
      <c r="AU854" s="3"/>
      <c r="AV854" s="1"/>
      <c r="AW854" s="1"/>
      <c r="AX854" s="4"/>
      <c r="AY854" s="4"/>
      <c r="AZ854" s="4"/>
      <c r="BA854" s="4"/>
      <c r="BD854" s="3"/>
      <c r="BE854" s="1"/>
      <c r="BF854" s="1"/>
      <c r="BG854" s="4"/>
      <c r="BH854" s="4"/>
      <c r="BI854" s="4"/>
      <c r="BJ854" s="4"/>
      <c r="CI854" s="10"/>
      <c r="CJ854" s="20"/>
      <c r="CR854" s="10"/>
      <c r="CS854" s="10"/>
    </row>
    <row r="855" spans="47:97" x14ac:dyDescent="0.15">
      <c r="AU855" s="3"/>
      <c r="AV855" s="1"/>
      <c r="AW855" s="1"/>
      <c r="AX855" s="4"/>
      <c r="AY855" s="4"/>
      <c r="AZ855" s="4"/>
      <c r="BA855" s="4"/>
      <c r="BD855" s="3"/>
      <c r="BE855" s="1"/>
      <c r="BF855" s="1"/>
      <c r="BG855" s="4"/>
      <c r="BH855" s="4"/>
      <c r="BI855" s="4"/>
      <c r="BJ855" s="4"/>
      <c r="CI855" s="10"/>
      <c r="CJ855" s="20"/>
      <c r="CR855" s="10"/>
      <c r="CS855" s="10"/>
    </row>
    <row r="856" spans="47:97" x14ac:dyDescent="0.15">
      <c r="AU856" s="3"/>
      <c r="AV856" s="1"/>
      <c r="AW856" s="1"/>
      <c r="AX856" s="4"/>
      <c r="AY856" s="4"/>
      <c r="AZ856" s="4"/>
      <c r="BA856" s="4"/>
      <c r="BD856" s="3"/>
      <c r="BE856" s="1"/>
      <c r="BF856" s="1"/>
      <c r="BG856" s="4"/>
      <c r="BH856" s="4"/>
      <c r="BI856" s="4"/>
      <c r="BJ856" s="4"/>
      <c r="CI856" s="10"/>
      <c r="CJ856" s="20"/>
      <c r="CR856" s="10"/>
      <c r="CS856" s="10"/>
    </row>
    <row r="857" spans="47:97" x14ac:dyDescent="0.15">
      <c r="AU857" s="3"/>
      <c r="AV857" s="1"/>
      <c r="AW857" s="1"/>
      <c r="AX857" s="4"/>
      <c r="AY857" s="4"/>
      <c r="AZ857" s="4"/>
      <c r="BA857" s="4"/>
      <c r="BD857" s="3"/>
      <c r="BE857" s="1"/>
      <c r="BF857" s="1"/>
      <c r="BG857" s="4"/>
      <c r="BH857" s="4"/>
      <c r="BI857" s="4"/>
      <c r="BJ857" s="4"/>
      <c r="CI857" s="10"/>
      <c r="CJ857" s="20"/>
      <c r="CR857" s="10"/>
      <c r="CS857" s="10"/>
    </row>
    <row r="858" spans="47:97" x14ac:dyDescent="0.15">
      <c r="AU858" s="3"/>
      <c r="AV858" s="1"/>
      <c r="AW858" s="1"/>
      <c r="AX858" s="4"/>
      <c r="AY858" s="4"/>
      <c r="AZ858" s="4"/>
      <c r="BA858" s="4"/>
      <c r="BD858" s="3"/>
      <c r="BE858" s="1"/>
      <c r="BF858" s="1"/>
      <c r="BG858" s="4"/>
      <c r="BH858" s="4"/>
      <c r="BI858" s="4"/>
      <c r="BJ858" s="4"/>
      <c r="CI858" s="10"/>
      <c r="CJ858" s="20"/>
      <c r="CR858" s="10"/>
      <c r="CS858" s="10"/>
    </row>
    <row r="859" spans="47:97" x14ac:dyDescent="0.15">
      <c r="AU859" s="3"/>
      <c r="AV859" s="1"/>
      <c r="AW859" s="1"/>
      <c r="AX859" s="4"/>
      <c r="AY859" s="4"/>
      <c r="AZ859" s="4"/>
      <c r="BA859" s="4"/>
      <c r="BD859" s="3"/>
      <c r="BE859" s="1"/>
      <c r="BF859" s="1"/>
      <c r="BG859" s="4"/>
      <c r="BH859" s="4"/>
      <c r="BI859" s="4"/>
      <c r="BJ859" s="4"/>
      <c r="CI859" s="10"/>
      <c r="CJ859" s="20"/>
      <c r="CR859" s="10"/>
      <c r="CS859" s="10"/>
    </row>
    <row r="860" spans="47:97" x14ac:dyDescent="0.15">
      <c r="AU860" s="3"/>
      <c r="AV860" s="1"/>
      <c r="AW860" s="1"/>
      <c r="AX860" s="4"/>
      <c r="AY860" s="4"/>
      <c r="AZ860" s="4"/>
      <c r="BA860" s="4"/>
      <c r="BD860" s="3"/>
      <c r="BE860" s="1"/>
      <c r="BF860" s="1"/>
      <c r="BG860" s="4"/>
      <c r="BH860" s="4"/>
      <c r="BI860" s="4"/>
      <c r="BJ860" s="4"/>
      <c r="CI860" s="10"/>
      <c r="CJ860" s="20"/>
      <c r="CR860" s="10"/>
      <c r="CS860" s="10"/>
    </row>
    <row r="861" spans="47:97" x14ac:dyDescent="0.15">
      <c r="AU861" s="3"/>
      <c r="AV861" s="1"/>
      <c r="AW861" s="1"/>
      <c r="AX861" s="4"/>
      <c r="AY861" s="4"/>
      <c r="AZ861" s="4"/>
      <c r="BA861" s="4"/>
      <c r="BD861" s="3"/>
      <c r="BE861" s="1"/>
      <c r="BF861" s="1"/>
      <c r="BG861" s="4"/>
      <c r="BH861" s="4"/>
      <c r="BI861" s="4"/>
      <c r="BJ861" s="4"/>
      <c r="CI861" s="10"/>
      <c r="CJ861" s="20"/>
      <c r="CR861" s="10"/>
      <c r="CS861" s="10"/>
    </row>
    <row r="862" spans="47:97" x14ac:dyDescent="0.15">
      <c r="AU862" s="3"/>
      <c r="AV862" s="1"/>
      <c r="AW862" s="1"/>
      <c r="AX862" s="4"/>
      <c r="AY862" s="4"/>
      <c r="AZ862" s="4"/>
      <c r="BA862" s="4"/>
      <c r="BD862" s="3"/>
      <c r="BE862" s="1"/>
      <c r="BF862" s="1"/>
      <c r="BG862" s="4"/>
      <c r="BH862" s="4"/>
      <c r="BI862" s="4"/>
      <c r="BJ862" s="4"/>
      <c r="CI862" s="10"/>
      <c r="CJ862" s="20"/>
      <c r="CR862" s="10"/>
      <c r="CS862" s="10"/>
    </row>
    <row r="863" spans="47:97" x14ac:dyDescent="0.15">
      <c r="AU863" s="3"/>
      <c r="AV863" s="1"/>
      <c r="AW863" s="1"/>
      <c r="AX863" s="4"/>
      <c r="AY863" s="4"/>
      <c r="AZ863" s="4"/>
      <c r="BA863" s="4"/>
      <c r="BD863" s="3"/>
      <c r="BE863" s="1"/>
      <c r="BF863" s="1"/>
      <c r="BG863" s="4"/>
      <c r="BH863" s="4"/>
      <c r="BI863" s="4"/>
      <c r="BJ863" s="4"/>
      <c r="CI863" s="10"/>
      <c r="CJ863" s="20"/>
      <c r="CR863" s="10"/>
      <c r="CS863" s="10"/>
    </row>
    <row r="864" spans="47:97" x14ac:dyDescent="0.15">
      <c r="AU864" s="3"/>
      <c r="AV864" s="1"/>
      <c r="AW864" s="1"/>
      <c r="AX864" s="4"/>
      <c r="AY864" s="4"/>
      <c r="AZ864" s="4"/>
      <c r="BA864" s="4"/>
      <c r="BD864" s="3"/>
      <c r="BE864" s="1"/>
      <c r="BF864" s="1"/>
      <c r="BG864" s="4"/>
      <c r="BH864" s="4"/>
      <c r="BI864" s="4"/>
      <c r="BJ864" s="4"/>
      <c r="CI864" s="10"/>
      <c r="CJ864" s="20"/>
      <c r="CR864" s="10"/>
      <c r="CS864" s="10"/>
    </row>
    <row r="865" spans="47:97" x14ac:dyDescent="0.15">
      <c r="AU865" s="3"/>
      <c r="AV865" s="1"/>
      <c r="AW865" s="1"/>
      <c r="AX865" s="4"/>
      <c r="AY865" s="4"/>
      <c r="AZ865" s="4"/>
      <c r="BA865" s="4"/>
      <c r="BD865" s="3"/>
      <c r="BE865" s="1"/>
      <c r="BF865" s="1"/>
      <c r="BG865" s="4"/>
      <c r="BH865" s="4"/>
      <c r="BI865" s="4"/>
      <c r="BJ865" s="4"/>
      <c r="CI865" s="10"/>
      <c r="CJ865" s="20"/>
      <c r="CR865" s="10"/>
      <c r="CS865" s="10"/>
    </row>
    <row r="866" spans="47:97" x14ac:dyDescent="0.15">
      <c r="AU866" s="3"/>
      <c r="AV866" s="1"/>
      <c r="AW866" s="1"/>
      <c r="AX866" s="4"/>
      <c r="AY866" s="4"/>
      <c r="AZ866" s="4"/>
      <c r="BA866" s="4"/>
      <c r="BD866" s="3"/>
      <c r="BE866" s="1"/>
      <c r="BF866" s="1"/>
      <c r="BG866" s="4"/>
      <c r="BH866" s="4"/>
      <c r="BI866" s="4"/>
      <c r="BJ866" s="4"/>
      <c r="CI866" s="10"/>
      <c r="CJ866" s="20"/>
      <c r="CR866" s="10"/>
      <c r="CS866" s="10"/>
    </row>
    <row r="867" spans="47:97" x14ac:dyDescent="0.15">
      <c r="AU867" s="3"/>
      <c r="AV867" s="1"/>
      <c r="AW867" s="1"/>
      <c r="AX867" s="4"/>
      <c r="AY867" s="4"/>
      <c r="AZ867" s="4"/>
      <c r="BA867" s="4"/>
      <c r="BD867" s="3"/>
      <c r="BE867" s="1"/>
      <c r="BF867" s="1"/>
      <c r="BG867" s="4"/>
      <c r="BH867" s="4"/>
      <c r="BI867" s="4"/>
      <c r="BJ867" s="4"/>
      <c r="CI867" s="10"/>
      <c r="CJ867" s="20"/>
      <c r="CR867" s="10"/>
      <c r="CS867" s="10"/>
    </row>
    <row r="868" spans="47:97" x14ac:dyDescent="0.15">
      <c r="AU868" s="3"/>
      <c r="AV868" s="1"/>
      <c r="AW868" s="1"/>
      <c r="AX868" s="4"/>
      <c r="AY868" s="4"/>
      <c r="AZ868" s="4"/>
      <c r="BA868" s="4"/>
      <c r="BD868" s="3"/>
      <c r="BE868" s="1"/>
      <c r="BF868" s="1"/>
      <c r="BG868" s="4"/>
      <c r="BH868" s="4"/>
      <c r="BI868" s="4"/>
      <c r="BJ868" s="4"/>
      <c r="CI868" s="10"/>
      <c r="CJ868" s="20"/>
      <c r="CR868" s="10"/>
      <c r="CS868" s="10"/>
    </row>
    <row r="869" spans="47:97" x14ac:dyDescent="0.15">
      <c r="AU869" s="3"/>
      <c r="AV869" s="1"/>
      <c r="AW869" s="1"/>
      <c r="AX869" s="4"/>
      <c r="AY869" s="4"/>
      <c r="AZ869" s="4"/>
      <c r="BA869" s="4"/>
      <c r="BD869" s="3"/>
      <c r="BE869" s="1"/>
      <c r="BF869" s="1"/>
      <c r="BG869" s="4"/>
      <c r="BH869" s="4"/>
      <c r="BI869" s="4"/>
      <c r="BJ869" s="4"/>
      <c r="CI869" s="10"/>
      <c r="CJ869" s="20"/>
      <c r="CR869" s="10"/>
      <c r="CS869" s="10"/>
    </row>
    <row r="870" spans="47:97" x14ac:dyDescent="0.15">
      <c r="AU870" s="3"/>
      <c r="AV870" s="1"/>
      <c r="AW870" s="1"/>
      <c r="AX870" s="4"/>
      <c r="AY870" s="4"/>
      <c r="AZ870" s="4"/>
      <c r="BA870" s="4"/>
      <c r="BD870" s="3"/>
      <c r="BE870" s="1"/>
      <c r="BF870" s="1"/>
      <c r="BG870" s="4"/>
      <c r="BH870" s="4"/>
      <c r="BI870" s="4"/>
      <c r="BJ870" s="4"/>
      <c r="CI870" s="10"/>
      <c r="CJ870" s="20"/>
      <c r="CR870" s="10"/>
      <c r="CS870" s="10"/>
    </row>
    <row r="871" spans="47:97" x14ac:dyDescent="0.15">
      <c r="AU871" s="3"/>
      <c r="AV871" s="1"/>
      <c r="AW871" s="1"/>
      <c r="AX871" s="4"/>
      <c r="AY871" s="4"/>
      <c r="AZ871" s="4"/>
      <c r="BA871" s="4"/>
      <c r="BD871" s="3"/>
      <c r="BE871" s="1"/>
      <c r="BF871" s="1"/>
      <c r="BG871" s="4"/>
      <c r="BH871" s="4"/>
      <c r="BI871" s="4"/>
      <c r="BJ871" s="4"/>
      <c r="CI871" s="10"/>
      <c r="CJ871" s="20"/>
      <c r="CR871" s="10"/>
      <c r="CS871" s="10"/>
    </row>
    <row r="872" spans="47:97" x14ac:dyDescent="0.15">
      <c r="AU872" s="3"/>
      <c r="AV872" s="1"/>
      <c r="AW872" s="1"/>
      <c r="AX872" s="4"/>
      <c r="AY872" s="4"/>
      <c r="AZ872" s="4"/>
      <c r="BA872" s="4"/>
      <c r="BD872" s="3"/>
      <c r="BE872" s="1"/>
      <c r="BF872" s="1"/>
      <c r="BG872" s="4"/>
      <c r="BH872" s="4"/>
      <c r="BI872" s="4"/>
      <c r="BJ872" s="4"/>
      <c r="CI872" s="10"/>
      <c r="CJ872" s="20"/>
      <c r="CR872" s="10"/>
      <c r="CS872" s="10"/>
    </row>
    <row r="873" spans="47:97" x14ac:dyDescent="0.15">
      <c r="AU873" s="3"/>
      <c r="AV873" s="1"/>
      <c r="AW873" s="1"/>
      <c r="AX873" s="4"/>
      <c r="AY873" s="4"/>
      <c r="AZ873" s="4"/>
      <c r="BA873" s="4"/>
      <c r="BD873" s="3"/>
      <c r="BE873" s="1"/>
      <c r="BF873" s="1"/>
      <c r="BG873" s="4"/>
      <c r="BH873" s="4"/>
      <c r="BI873" s="4"/>
      <c r="BJ873" s="4"/>
      <c r="CI873" s="10"/>
      <c r="CJ873" s="20"/>
      <c r="CR873" s="10"/>
      <c r="CS873" s="10"/>
    </row>
    <row r="874" spans="47:97" x14ac:dyDescent="0.15">
      <c r="AU874" s="3"/>
      <c r="AV874" s="1"/>
      <c r="AW874" s="1"/>
      <c r="AX874" s="4"/>
      <c r="AY874" s="4"/>
      <c r="AZ874" s="4"/>
      <c r="BA874" s="4"/>
      <c r="BD874" s="3"/>
      <c r="BE874" s="1"/>
      <c r="BF874" s="1"/>
      <c r="BG874" s="4"/>
      <c r="BH874" s="4"/>
      <c r="BI874" s="4"/>
      <c r="BJ874" s="4"/>
      <c r="CI874" s="10"/>
      <c r="CJ874" s="20"/>
      <c r="CR874" s="10"/>
      <c r="CS874" s="10"/>
    </row>
    <row r="875" spans="47:97" x14ac:dyDescent="0.15">
      <c r="AU875" s="3"/>
      <c r="AV875" s="1"/>
      <c r="AW875" s="1"/>
      <c r="AX875" s="4"/>
      <c r="AY875" s="4"/>
      <c r="AZ875" s="4"/>
      <c r="BA875" s="4"/>
      <c r="BD875" s="3"/>
      <c r="BE875" s="1"/>
      <c r="BF875" s="1"/>
      <c r="BG875" s="4"/>
      <c r="BH875" s="4"/>
      <c r="BI875" s="4"/>
      <c r="BJ875" s="4"/>
      <c r="CI875" s="10"/>
      <c r="CJ875" s="20"/>
      <c r="CR875" s="10"/>
      <c r="CS875" s="10"/>
    </row>
    <row r="876" spans="47:97" x14ac:dyDescent="0.15">
      <c r="AU876" s="3"/>
      <c r="AV876" s="1"/>
      <c r="AW876" s="1"/>
      <c r="AX876" s="4"/>
      <c r="AY876" s="4"/>
      <c r="AZ876" s="4"/>
      <c r="BA876" s="4"/>
      <c r="BD876" s="3"/>
      <c r="BE876" s="1"/>
      <c r="BF876" s="1"/>
      <c r="BG876" s="4"/>
      <c r="BH876" s="4"/>
      <c r="BI876" s="4"/>
      <c r="BJ876" s="4"/>
      <c r="CI876" s="10"/>
      <c r="CJ876" s="20"/>
      <c r="CR876" s="10"/>
      <c r="CS876" s="10"/>
    </row>
    <row r="877" spans="47:97" x14ac:dyDescent="0.15">
      <c r="AU877" s="3"/>
      <c r="AV877" s="1"/>
      <c r="AW877" s="1"/>
      <c r="AX877" s="4"/>
      <c r="AY877" s="4"/>
      <c r="AZ877" s="4"/>
      <c r="BA877" s="4"/>
      <c r="BD877" s="3"/>
      <c r="BE877" s="1"/>
      <c r="BF877" s="1"/>
      <c r="BG877" s="4"/>
      <c r="BH877" s="4"/>
      <c r="BI877" s="4"/>
      <c r="BJ877" s="4"/>
      <c r="CI877" s="10"/>
      <c r="CJ877" s="20"/>
      <c r="CR877" s="10"/>
      <c r="CS877" s="10"/>
    </row>
    <row r="878" spans="47:97" x14ac:dyDescent="0.15">
      <c r="AU878" s="3"/>
      <c r="AV878" s="1"/>
      <c r="AW878" s="1"/>
      <c r="AX878" s="4"/>
      <c r="AY878" s="4"/>
      <c r="AZ878" s="4"/>
      <c r="BA878" s="4"/>
      <c r="BD878" s="3"/>
      <c r="BE878" s="1"/>
      <c r="BF878" s="1"/>
      <c r="BG878" s="4"/>
      <c r="BH878" s="4"/>
      <c r="BI878" s="4"/>
      <c r="BJ878" s="4"/>
      <c r="CI878" s="10"/>
      <c r="CJ878" s="20"/>
      <c r="CR878" s="10"/>
      <c r="CS878" s="10"/>
    </row>
    <row r="879" spans="47:97" x14ac:dyDescent="0.15">
      <c r="AU879" s="3"/>
      <c r="AV879" s="1"/>
      <c r="AW879" s="1"/>
      <c r="AX879" s="4"/>
      <c r="AY879" s="4"/>
      <c r="AZ879" s="4"/>
      <c r="BA879" s="4"/>
      <c r="BD879" s="3"/>
      <c r="BE879" s="1"/>
      <c r="BF879" s="1"/>
      <c r="BG879" s="4"/>
      <c r="BH879" s="4"/>
      <c r="BI879" s="4"/>
      <c r="BJ879" s="4"/>
      <c r="CI879" s="10"/>
      <c r="CJ879" s="20"/>
      <c r="CR879" s="10"/>
      <c r="CS879" s="10"/>
    </row>
    <row r="880" spans="47:97" x14ac:dyDescent="0.15">
      <c r="AU880" s="3"/>
      <c r="AV880" s="1"/>
      <c r="AW880" s="1"/>
      <c r="AX880" s="4"/>
      <c r="AY880" s="4"/>
      <c r="AZ880" s="4"/>
      <c r="BA880" s="4"/>
      <c r="BD880" s="3"/>
      <c r="BE880" s="1"/>
      <c r="BF880" s="1"/>
      <c r="BG880" s="4"/>
      <c r="BH880" s="4"/>
      <c r="BI880" s="4"/>
      <c r="BJ880" s="4"/>
      <c r="CI880" s="10"/>
      <c r="CJ880" s="20"/>
      <c r="CR880" s="10"/>
      <c r="CS880" s="10"/>
    </row>
    <row r="881" spans="47:97" x14ac:dyDescent="0.15">
      <c r="AU881" s="3"/>
      <c r="AV881" s="1"/>
      <c r="AW881" s="1"/>
      <c r="AX881" s="4"/>
      <c r="AY881" s="4"/>
      <c r="AZ881" s="4"/>
      <c r="BA881" s="4"/>
      <c r="BD881" s="3"/>
      <c r="BE881" s="1"/>
      <c r="BF881" s="1"/>
      <c r="BG881" s="4"/>
      <c r="BH881" s="4"/>
      <c r="BI881" s="4"/>
      <c r="BJ881" s="4"/>
      <c r="CI881" s="10"/>
      <c r="CJ881" s="20"/>
      <c r="CR881" s="10"/>
      <c r="CS881" s="10"/>
    </row>
    <row r="882" spans="47:97" x14ac:dyDescent="0.15">
      <c r="AU882" s="3"/>
      <c r="AV882" s="1"/>
      <c r="AW882" s="1"/>
      <c r="AX882" s="4"/>
      <c r="AY882" s="4"/>
      <c r="AZ882" s="4"/>
      <c r="BA882" s="4"/>
      <c r="BD882" s="3"/>
      <c r="BE882" s="1"/>
      <c r="BF882" s="1"/>
      <c r="BG882" s="4"/>
      <c r="BH882" s="4"/>
      <c r="BI882" s="4"/>
      <c r="BJ882" s="4"/>
      <c r="CI882" s="10"/>
      <c r="CJ882" s="20"/>
      <c r="CR882" s="10"/>
      <c r="CS882" s="10"/>
    </row>
    <row r="883" spans="47:97" x14ac:dyDescent="0.15">
      <c r="AU883" s="3"/>
      <c r="AV883" s="1"/>
      <c r="AW883" s="1"/>
      <c r="AX883" s="4"/>
      <c r="AY883" s="4"/>
      <c r="AZ883" s="4"/>
      <c r="BA883" s="4"/>
      <c r="BD883" s="3"/>
      <c r="BE883" s="1"/>
      <c r="BF883" s="1"/>
      <c r="BG883" s="4"/>
      <c r="BH883" s="4"/>
      <c r="BI883" s="4"/>
      <c r="BJ883" s="4"/>
      <c r="CI883" s="10"/>
      <c r="CJ883" s="20"/>
      <c r="CR883" s="10"/>
      <c r="CS883" s="10"/>
    </row>
    <row r="884" spans="47:97" x14ac:dyDescent="0.15">
      <c r="AU884" s="3"/>
      <c r="AV884" s="1"/>
      <c r="AW884" s="1"/>
      <c r="AX884" s="4"/>
      <c r="AY884" s="4"/>
      <c r="AZ884" s="4"/>
      <c r="BA884" s="4"/>
      <c r="BD884" s="3"/>
      <c r="BE884" s="1"/>
      <c r="BF884" s="1"/>
      <c r="BG884" s="4"/>
      <c r="BH884" s="4"/>
      <c r="BI884" s="4"/>
      <c r="BJ884" s="4"/>
      <c r="CI884" s="10"/>
      <c r="CJ884" s="20"/>
      <c r="CR884" s="10"/>
      <c r="CS884" s="10"/>
    </row>
    <row r="885" spans="47:97" x14ac:dyDescent="0.15">
      <c r="AU885" s="3"/>
      <c r="AV885" s="1"/>
      <c r="AW885" s="1"/>
      <c r="AX885" s="4"/>
      <c r="AY885" s="4"/>
      <c r="AZ885" s="4"/>
      <c r="BA885" s="4"/>
      <c r="BD885" s="3"/>
      <c r="BE885" s="1"/>
      <c r="BF885" s="1"/>
      <c r="BG885" s="4"/>
      <c r="BH885" s="4"/>
      <c r="BI885" s="4"/>
      <c r="BJ885" s="4"/>
      <c r="CI885" s="10"/>
      <c r="CJ885" s="20"/>
      <c r="CR885" s="10"/>
      <c r="CS885" s="10"/>
    </row>
    <row r="886" spans="47:97" x14ac:dyDescent="0.15">
      <c r="AU886" s="3"/>
      <c r="AV886" s="1"/>
      <c r="AW886" s="1"/>
      <c r="AX886" s="4"/>
      <c r="AY886" s="4"/>
      <c r="AZ886" s="4"/>
      <c r="BA886" s="4"/>
      <c r="BD886" s="3"/>
      <c r="BE886" s="1"/>
      <c r="BF886" s="1"/>
      <c r="BG886" s="4"/>
      <c r="BH886" s="4"/>
      <c r="BI886" s="4"/>
      <c r="BJ886" s="4"/>
      <c r="CI886" s="10"/>
      <c r="CJ886" s="20"/>
      <c r="CR886" s="10"/>
      <c r="CS886" s="10"/>
    </row>
    <row r="887" spans="47:97" x14ac:dyDescent="0.15">
      <c r="AU887" s="3"/>
      <c r="AV887" s="1"/>
      <c r="AW887" s="1"/>
      <c r="AX887" s="4"/>
      <c r="AY887" s="4"/>
      <c r="AZ887" s="4"/>
      <c r="BA887" s="4"/>
      <c r="BD887" s="3"/>
      <c r="BE887" s="1"/>
      <c r="BF887" s="1"/>
      <c r="BG887" s="4"/>
      <c r="BH887" s="4"/>
      <c r="BI887" s="4"/>
      <c r="BJ887" s="4"/>
      <c r="CI887" s="10"/>
      <c r="CJ887" s="20"/>
      <c r="CR887" s="10"/>
      <c r="CS887" s="10"/>
    </row>
    <row r="888" spans="47:97" x14ac:dyDescent="0.15">
      <c r="AU888" s="3"/>
      <c r="AV888" s="1"/>
      <c r="AW888" s="1"/>
      <c r="AX888" s="4"/>
      <c r="AY888" s="4"/>
      <c r="AZ888" s="4"/>
      <c r="BA888" s="4"/>
      <c r="BD888" s="3"/>
      <c r="BE888" s="1"/>
      <c r="BF888" s="1"/>
      <c r="BG888" s="4"/>
      <c r="BH888" s="4"/>
      <c r="BI888" s="4"/>
      <c r="BJ888" s="4"/>
      <c r="CI888" s="10"/>
      <c r="CJ888" s="20"/>
      <c r="CR888" s="10"/>
      <c r="CS888" s="10"/>
    </row>
    <row r="889" spans="47:97" x14ac:dyDescent="0.15">
      <c r="AU889" s="3"/>
      <c r="AV889" s="1"/>
      <c r="AW889" s="1"/>
      <c r="AX889" s="4"/>
      <c r="AY889" s="4"/>
      <c r="AZ889" s="4"/>
      <c r="BA889" s="4"/>
      <c r="BD889" s="3"/>
      <c r="BE889" s="1"/>
      <c r="BF889" s="1"/>
      <c r="BG889" s="4"/>
      <c r="BH889" s="4"/>
      <c r="BI889" s="4"/>
      <c r="BJ889" s="4"/>
      <c r="CI889" s="10"/>
      <c r="CJ889" s="20"/>
      <c r="CR889" s="10"/>
      <c r="CS889" s="10"/>
    </row>
    <row r="890" spans="47:97" x14ac:dyDescent="0.15">
      <c r="AU890" s="3"/>
      <c r="AV890" s="1"/>
      <c r="AW890" s="1"/>
      <c r="AX890" s="4"/>
      <c r="AY890" s="4"/>
      <c r="AZ890" s="4"/>
      <c r="BA890" s="4"/>
      <c r="BD890" s="3"/>
      <c r="BE890" s="1"/>
      <c r="BF890" s="1"/>
      <c r="BG890" s="4"/>
      <c r="BH890" s="4"/>
      <c r="BI890" s="4"/>
      <c r="BJ890" s="4"/>
      <c r="CI890" s="10"/>
      <c r="CJ890" s="20"/>
      <c r="CR890" s="10"/>
      <c r="CS890" s="10"/>
    </row>
    <row r="891" spans="47:97" x14ac:dyDescent="0.15">
      <c r="AU891" s="3"/>
      <c r="AV891" s="1"/>
      <c r="AW891" s="1"/>
      <c r="AX891" s="4"/>
      <c r="AY891" s="4"/>
      <c r="AZ891" s="4"/>
      <c r="BA891" s="4"/>
      <c r="BD891" s="3"/>
      <c r="BE891" s="1"/>
      <c r="BF891" s="1"/>
      <c r="BG891" s="4"/>
      <c r="BH891" s="4"/>
      <c r="BI891" s="4"/>
      <c r="BJ891" s="4"/>
      <c r="CI891" s="10"/>
      <c r="CJ891" s="20"/>
      <c r="CR891" s="10"/>
      <c r="CS891" s="10"/>
    </row>
    <row r="892" spans="47:97" x14ac:dyDescent="0.15">
      <c r="AU892" s="3"/>
      <c r="AV892" s="1"/>
      <c r="AW892" s="1"/>
      <c r="AX892" s="4"/>
      <c r="AY892" s="4"/>
      <c r="AZ892" s="4"/>
      <c r="BA892" s="4"/>
      <c r="BD892" s="3"/>
      <c r="BE892" s="1"/>
      <c r="BF892" s="1"/>
      <c r="BG892" s="4"/>
      <c r="BH892" s="4"/>
      <c r="BI892" s="4"/>
      <c r="BJ892" s="4"/>
      <c r="CI892" s="10"/>
      <c r="CJ892" s="20"/>
      <c r="CR892" s="10"/>
      <c r="CS892" s="10"/>
    </row>
    <row r="893" spans="47:97" x14ac:dyDescent="0.15">
      <c r="AU893" s="3"/>
      <c r="AV893" s="1"/>
      <c r="AW893" s="1"/>
      <c r="AX893" s="4"/>
      <c r="AY893" s="4"/>
      <c r="AZ893" s="4"/>
      <c r="BA893" s="4"/>
      <c r="BD893" s="3"/>
      <c r="BE893" s="1"/>
      <c r="BF893" s="1"/>
      <c r="BG893" s="4"/>
      <c r="BH893" s="4"/>
      <c r="BI893" s="4"/>
      <c r="BJ893" s="4"/>
      <c r="CI893" s="10"/>
      <c r="CJ893" s="20"/>
      <c r="CR893" s="10"/>
      <c r="CS893" s="10"/>
    </row>
    <row r="894" spans="47:97" x14ac:dyDescent="0.15">
      <c r="AU894" s="3"/>
      <c r="AV894" s="1"/>
      <c r="AW894" s="1"/>
      <c r="AX894" s="4"/>
      <c r="AY894" s="4"/>
      <c r="AZ894" s="4"/>
      <c r="BA894" s="4"/>
      <c r="BD894" s="3"/>
      <c r="BE894" s="1"/>
      <c r="BF894" s="1"/>
      <c r="BG894" s="4"/>
      <c r="BH894" s="4"/>
      <c r="BI894" s="4"/>
      <c r="BJ894" s="4"/>
      <c r="CI894" s="10"/>
      <c r="CJ894" s="20"/>
      <c r="CR894" s="10"/>
      <c r="CS894" s="10"/>
    </row>
    <row r="895" spans="47:97" x14ac:dyDescent="0.15">
      <c r="AU895" s="3"/>
      <c r="AV895" s="1"/>
      <c r="AW895" s="1"/>
      <c r="AX895" s="4"/>
      <c r="AY895" s="4"/>
      <c r="AZ895" s="4"/>
      <c r="BA895" s="4"/>
      <c r="BD895" s="3"/>
      <c r="BE895" s="1"/>
      <c r="BF895" s="1"/>
      <c r="BG895" s="4"/>
      <c r="BH895" s="4"/>
      <c r="BI895" s="4"/>
      <c r="BJ895" s="4"/>
      <c r="CI895" s="10"/>
      <c r="CJ895" s="20"/>
      <c r="CR895" s="10"/>
      <c r="CS895" s="10"/>
    </row>
    <row r="896" spans="47:97" x14ac:dyDescent="0.15">
      <c r="AU896" s="3"/>
      <c r="AV896" s="1"/>
      <c r="AW896" s="1"/>
      <c r="AX896" s="4"/>
      <c r="AY896" s="4"/>
      <c r="AZ896" s="4"/>
      <c r="BA896" s="4"/>
      <c r="BD896" s="3"/>
      <c r="BE896" s="1"/>
      <c r="BF896" s="1"/>
      <c r="BG896" s="4"/>
      <c r="BH896" s="4"/>
      <c r="BI896" s="4"/>
      <c r="BJ896" s="4"/>
      <c r="CI896" s="10"/>
      <c r="CJ896" s="20"/>
      <c r="CR896" s="10"/>
      <c r="CS896" s="10"/>
    </row>
    <row r="897" spans="47:97" x14ac:dyDescent="0.15">
      <c r="AU897" s="3"/>
      <c r="AV897" s="1"/>
      <c r="AW897" s="1"/>
      <c r="AX897" s="4"/>
      <c r="AY897" s="4"/>
      <c r="AZ897" s="4"/>
      <c r="BA897" s="4"/>
      <c r="BD897" s="3"/>
      <c r="BE897" s="1"/>
      <c r="BF897" s="1"/>
      <c r="BG897" s="4"/>
      <c r="BH897" s="4"/>
      <c r="BI897" s="4"/>
      <c r="BJ897" s="4"/>
      <c r="CI897" s="10"/>
      <c r="CJ897" s="20"/>
      <c r="CR897" s="10"/>
      <c r="CS897" s="10"/>
    </row>
    <row r="898" spans="47:97" x14ac:dyDescent="0.15">
      <c r="AU898" s="3"/>
      <c r="AV898" s="1"/>
      <c r="AW898" s="1"/>
      <c r="AX898" s="4"/>
      <c r="AY898" s="4"/>
      <c r="AZ898" s="4"/>
      <c r="BA898" s="4"/>
      <c r="BD898" s="3"/>
      <c r="BE898" s="1"/>
      <c r="BF898" s="1"/>
      <c r="BG898" s="4"/>
      <c r="BH898" s="4"/>
      <c r="BI898" s="4"/>
      <c r="BJ898" s="4"/>
      <c r="CI898" s="10"/>
      <c r="CJ898" s="20"/>
      <c r="CR898" s="10"/>
      <c r="CS898" s="10"/>
    </row>
    <row r="899" spans="47:97" x14ac:dyDescent="0.15">
      <c r="AU899" s="3"/>
      <c r="AV899" s="1"/>
      <c r="AW899" s="1"/>
      <c r="AX899" s="4"/>
      <c r="AY899" s="4"/>
      <c r="AZ899" s="4"/>
      <c r="BA899" s="4"/>
      <c r="BD899" s="3"/>
      <c r="BE899" s="1"/>
      <c r="BF899" s="1"/>
      <c r="BG899" s="4"/>
      <c r="BH899" s="4"/>
      <c r="BI899" s="4"/>
      <c r="BJ899" s="4"/>
      <c r="CI899" s="10"/>
      <c r="CJ899" s="20"/>
      <c r="CR899" s="10"/>
      <c r="CS899" s="10"/>
    </row>
    <row r="900" spans="47:97" x14ac:dyDescent="0.15">
      <c r="AU900" s="3"/>
      <c r="AV900" s="1"/>
      <c r="AW900" s="1"/>
      <c r="AX900" s="4"/>
      <c r="AY900" s="4"/>
      <c r="AZ900" s="4"/>
      <c r="BA900" s="4"/>
      <c r="BD900" s="3"/>
      <c r="BE900" s="1"/>
      <c r="BF900" s="1"/>
      <c r="BG900" s="4"/>
      <c r="BH900" s="4"/>
      <c r="BI900" s="4"/>
      <c r="BJ900" s="4"/>
      <c r="CI900" s="10"/>
      <c r="CJ900" s="20"/>
      <c r="CR900" s="10"/>
      <c r="CS900" s="10"/>
    </row>
    <row r="901" spans="47:97" x14ac:dyDescent="0.15">
      <c r="AU901" s="3"/>
      <c r="AV901" s="1"/>
      <c r="AW901" s="1"/>
      <c r="AX901" s="4"/>
      <c r="AY901" s="4"/>
      <c r="AZ901" s="4"/>
      <c r="BA901" s="4"/>
      <c r="BD901" s="3"/>
      <c r="BE901" s="1"/>
      <c r="BF901" s="1"/>
      <c r="BG901" s="4"/>
      <c r="BH901" s="4"/>
      <c r="BI901" s="4"/>
      <c r="BJ901" s="4"/>
      <c r="CI901" s="10"/>
      <c r="CJ901" s="20"/>
      <c r="CR901" s="10"/>
      <c r="CS901" s="10"/>
    </row>
    <row r="902" spans="47:97" x14ac:dyDescent="0.15">
      <c r="AU902" s="3"/>
      <c r="AV902" s="1"/>
      <c r="AW902" s="1"/>
      <c r="AX902" s="4"/>
      <c r="AY902" s="4"/>
      <c r="AZ902" s="4"/>
      <c r="BA902" s="4"/>
      <c r="BD902" s="3"/>
      <c r="BE902" s="1"/>
      <c r="BF902" s="1"/>
      <c r="BG902" s="4"/>
      <c r="BH902" s="4"/>
      <c r="BI902" s="4"/>
      <c r="BJ902" s="4"/>
      <c r="CI902" s="10"/>
      <c r="CJ902" s="20"/>
      <c r="CR902" s="10"/>
      <c r="CS902" s="10"/>
    </row>
    <row r="903" spans="47:97" x14ac:dyDescent="0.15">
      <c r="AU903" s="3"/>
      <c r="AV903" s="1"/>
      <c r="AW903" s="1"/>
      <c r="AX903" s="4"/>
      <c r="AY903" s="4"/>
      <c r="AZ903" s="4"/>
      <c r="BA903" s="4"/>
      <c r="BD903" s="3"/>
      <c r="BE903" s="1"/>
      <c r="BF903" s="1"/>
      <c r="BG903" s="4"/>
      <c r="BH903" s="4"/>
      <c r="BI903" s="4"/>
      <c r="BJ903" s="4"/>
      <c r="CI903" s="10"/>
      <c r="CJ903" s="20"/>
      <c r="CR903" s="10"/>
      <c r="CS903" s="10"/>
    </row>
    <row r="904" spans="47:97" x14ac:dyDescent="0.15">
      <c r="AU904" s="3"/>
      <c r="AV904" s="1"/>
      <c r="AW904" s="1"/>
      <c r="AX904" s="4"/>
      <c r="AY904" s="4"/>
      <c r="AZ904" s="4"/>
      <c r="BA904" s="4"/>
      <c r="BD904" s="3"/>
      <c r="BE904" s="1"/>
      <c r="BF904" s="1"/>
      <c r="BG904" s="4"/>
      <c r="BH904" s="4"/>
      <c r="BI904" s="4"/>
      <c r="BJ904" s="4"/>
      <c r="CI904" s="10"/>
      <c r="CJ904" s="20"/>
      <c r="CR904" s="10"/>
      <c r="CS904" s="10"/>
    </row>
    <row r="905" spans="47:97" x14ac:dyDescent="0.15">
      <c r="AU905" s="3"/>
      <c r="AV905" s="1"/>
      <c r="AW905" s="1"/>
      <c r="AX905" s="4"/>
      <c r="AY905" s="4"/>
      <c r="AZ905" s="4"/>
      <c r="BA905" s="4"/>
      <c r="BD905" s="3"/>
      <c r="BE905" s="1"/>
      <c r="BF905" s="1"/>
      <c r="BG905" s="4"/>
      <c r="BH905" s="4"/>
      <c r="BI905" s="4"/>
      <c r="BJ905" s="4"/>
      <c r="CI905" s="10"/>
      <c r="CJ905" s="20"/>
      <c r="CR905" s="10"/>
      <c r="CS905" s="10"/>
    </row>
    <row r="906" spans="47:97" x14ac:dyDescent="0.15">
      <c r="AU906" s="3"/>
      <c r="AV906" s="1"/>
      <c r="AW906" s="1"/>
      <c r="AX906" s="4"/>
      <c r="AY906" s="4"/>
      <c r="AZ906" s="4"/>
      <c r="BA906" s="4"/>
      <c r="BD906" s="3"/>
      <c r="BE906" s="1"/>
      <c r="BF906" s="1"/>
      <c r="BG906" s="4"/>
      <c r="BH906" s="4"/>
      <c r="BI906" s="4"/>
      <c r="BJ906" s="4"/>
      <c r="CI906" s="10"/>
      <c r="CJ906" s="20"/>
      <c r="CR906" s="10"/>
      <c r="CS906" s="10"/>
    </row>
    <row r="907" spans="47:97" x14ac:dyDescent="0.15">
      <c r="AU907" s="3"/>
      <c r="AV907" s="1"/>
      <c r="AW907" s="1"/>
      <c r="AX907" s="4"/>
      <c r="AY907" s="4"/>
      <c r="AZ907" s="4"/>
      <c r="BA907" s="4"/>
      <c r="BD907" s="3"/>
      <c r="BE907" s="1"/>
      <c r="BF907" s="1"/>
      <c r="BG907" s="4"/>
      <c r="BH907" s="4"/>
      <c r="BI907" s="4"/>
      <c r="BJ907" s="4"/>
      <c r="CI907" s="10"/>
      <c r="CJ907" s="20"/>
      <c r="CR907" s="10"/>
      <c r="CS907" s="10"/>
    </row>
    <row r="908" spans="47:97" x14ac:dyDescent="0.15">
      <c r="AU908" s="3"/>
      <c r="AV908" s="1"/>
      <c r="AW908" s="1"/>
      <c r="AX908" s="4"/>
      <c r="AY908" s="4"/>
      <c r="AZ908" s="4"/>
      <c r="BA908" s="4"/>
      <c r="BD908" s="3"/>
      <c r="BE908" s="1"/>
      <c r="BF908" s="1"/>
      <c r="BG908" s="4"/>
      <c r="BH908" s="4"/>
      <c r="BI908" s="4"/>
      <c r="BJ908" s="4"/>
      <c r="CI908" s="10"/>
      <c r="CJ908" s="20"/>
      <c r="CR908" s="10"/>
      <c r="CS908" s="10"/>
    </row>
    <row r="909" spans="47:97" x14ac:dyDescent="0.15">
      <c r="AU909" s="3"/>
      <c r="AV909" s="1"/>
      <c r="AW909" s="1"/>
      <c r="AX909" s="4"/>
      <c r="AY909" s="4"/>
      <c r="AZ909" s="4"/>
      <c r="BA909" s="4"/>
      <c r="BD909" s="3"/>
      <c r="BE909" s="1"/>
      <c r="BF909" s="1"/>
      <c r="BG909" s="4"/>
      <c r="BH909" s="4"/>
      <c r="BI909" s="4"/>
      <c r="BJ909" s="4"/>
      <c r="CI909" s="10"/>
      <c r="CJ909" s="20"/>
      <c r="CR909" s="10"/>
      <c r="CS909" s="10"/>
    </row>
    <row r="910" spans="47:97" x14ac:dyDescent="0.15">
      <c r="AU910" s="3"/>
      <c r="AV910" s="1"/>
      <c r="AW910" s="1"/>
      <c r="AX910" s="4"/>
      <c r="AY910" s="4"/>
      <c r="AZ910" s="4"/>
      <c r="BA910" s="4"/>
      <c r="BD910" s="3"/>
      <c r="BE910" s="1"/>
      <c r="BF910" s="1"/>
      <c r="BG910" s="4"/>
      <c r="BH910" s="4"/>
      <c r="BI910" s="4"/>
      <c r="BJ910" s="4"/>
      <c r="CI910" s="10"/>
      <c r="CJ910" s="20"/>
      <c r="CR910" s="10"/>
      <c r="CS910" s="10"/>
    </row>
    <row r="911" spans="47:97" x14ac:dyDescent="0.15">
      <c r="AU911" s="3"/>
      <c r="AV911" s="1"/>
      <c r="AW911" s="1"/>
      <c r="AX911" s="4"/>
      <c r="AY911" s="4"/>
      <c r="AZ911" s="4"/>
      <c r="BA911" s="4"/>
      <c r="BD911" s="3"/>
      <c r="BE911" s="1"/>
      <c r="BF911" s="1"/>
      <c r="BG911" s="4"/>
      <c r="BH911" s="4"/>
      <c r="BI911" s="4"/>
      <c r="BJ911" s="4"/>
      <c r="CI911" s="10"/>
      <c r="CJ911" s="20"/>
      <c r="CR911" s="10"/>
      <c r="CS911" s="10"/>
    </row>
    <row r="912" spans="47:97" x14ac:dyDescent="0.15">
      <c r="AU912" s="3"/>
      <c r="AV912" s="1"/>
      <c r="AW912" s="1"/>
      <c r="AX912" s="4"/>
      <c r="AY912" s="4"/>
      <c r="AZ912" s="4"/>
      <c r="BA912" s="4"/>
      <c r="BD912" s="3"/>
      <c r="BE912" s="1"/>
      <c r="BF912" s="1"/>
      <c r="BG912" s="4"/>
      <c r="BH912" s="4"/>
      <c r="BI912" s="4"/>
      <c r="BJ912" s="4"/>
      <c r="CI912" s="10"/>
      <c r="CJ912" s="20"/>
      <c r="CR912" s="10"/>
      <c r="CS912" s="10"/>
    </row>
    <row r="913" spans="47:97" x14ac:dyDescent="0.15">
      <c r="AU913" s="3"/>
      <c r="AV913" s="1"/>
      <c r="AW913" s="1"/>
      <c r="AX913" s="4"/>
      <c r="AY913" s="4"/>
      <c r="AZ913" s="4"/>
      <c r="BA913" s="4"/>
      <c r="BD913" s="3"/>
      <c r="BE913" s="1"/>
      <c r="BF913" s="1"/>
      <c r="BG913" s="4"/>
      <c r="BH913" s="4"/>
      <c r="BI913" s="4"/>
      <c r="BJ913" s="4"/>
      <c r="CI913" s="10"/>
      <c r="CJ913" s="20"/>
      <c r="CR913" s="10"/>
      <c r="CS913" s="10"/>
    </row>
    <row r="914" spans="47:97" x14ac:dyDescent="0.15">
      <c r="AU914" s="3"/>
      <c r="AV914" s="1"/>
      <c r="AW914" s="1"/>
      <c r="AX914" s="4"/>
      <c r="AY914" s="4"/>
      <c r="AZ914" s="4"/>
      <c r="BA914" s="4"/>
      <c r="BD914" s="3"/>
      <c r="BE914" s="1"/>
      <c r="BF914" s="1"/>
      <c r="BG914" s="4"/>
      <c r="BH914" s="4"/>
      <c r="BI914" s="4"/>
      <c r="BJ914" s="4"/>
      <c r="CI914" s="10"/>
      <c r="CJ914" s="20"/>
      <c r="CR914" s="10"/>
      <c r="CS914" s="10"/>
    </row>
    <row r="915" spans="47:97" x14ac:dyDescent="0.15">
      <c r="AU915" s="3"/>
      <c r="AV915" s="1"/>
      <c r="AW915" s="1"/>
      <c r="AX915" s="4"/>
      <c r="AY915" s="4"/>
      <c r="AZ915" s="4"/>
      <c r="BA915" s="4"/>
      <c r="BD915" s="3"/>
      <c r="BE915" s="1"/>
      <c r="BF915" s="1"/>
      <c r="BG915" s="4"/>
      <c r="BH915" s="4"/>
      <c r="BI915" s="4"/>
      <c r="BJ915" s="4"/>
      <c r="CI915" s="10"/>
      <c r="CJ915" s="20"/>
      <c r="CR915" s="10"/>
      <c r="CS915" s="10"/>
    </row>
    <row r="916" spans="47:97" x14ac:dyDescent="0.15">
      <c r="AU916" s="3"/>
      <c r="AV916" s="1"/>
      <c r="AW916" s="1"/>
      <c r="AX916" s="4"/>
      <c r="AY916" s="4"/>
      <c r="AZ916" s="4"/>
      <c r="BA916" s="4"/>
      <c r="BD916" s="3"/>
      <c r="BE916" s="1"/>
      <c r="BF916" s="1"/>
      <c r="BG916" s="4"/>
      <c r="BH916" s="4"/>
      <c r="BI916" s="4"/>
      <c r="BJ916" s="4"/>
      <c r="CI916" s="10"/>
      <c r="CJ916" s="20"/>
      <c r="CR916" s="10"/>
      <c r="CS916" s="10"/>
    </row>
    <row r="917" spans="47:97" x14ac:dyDescent="0.15">
      <c r="AU917" s="3"/>
      <c r="AV917" s="1"/>
      <c r="AW917" s="1"/>
      <c r="AX917" s="4"/>
      <c r="AY917" s="4"/>
      <c r="AZ917" s="4"/>
      <c r="BA917" s="4"/>
      <c r="BD917" s="3"/>
      <c r="BE917" s="1"/>
      <c r="BF917" s="1"/>
      <c r="BG917" s="4"/>
      <c r="BH917" s="4"/>
      <c r="BI917" s="4"/>
      <c r="BJ917" s="4"/>
      <c r="CI917" s="10"/>
      <c r="CJ917" s="20"/>
      <c r="CR917" s="10"/>
      <c r="CS917" s="10"/>
    </row>
    <row r="918" spans="47:97" x14ac:dyDescent="0.15">
      <c r="AU918" s="3"/>
      <c r="AV918" s="1"/>
      <c r="AW918" s="1"/>
      <c r="AX918" s="4"/>
      <c r="AY918" s="4"/>
      <c r="AZ918" s="4"/>
      <c r="BA918" s="4"/>
      <c r="BD918" s="3"/>
      <c r="BE918" s="1"/>
      <c r="BF918" s="1"/>
      <c r="BG918" s="4"/>
      <c r="BH918" s="4"/>
      <c r="BI918" s="4"/>
      <c r="BJ918" s="4"/>
      <c r="CI918" s="10"/>
      <c r="CJ918" s="20"/>
      <c r="CR918" s="10"/>
      <c r="CS918" s="10"/>
    </row>
    <row r="919" spans="47:97" x14ac:dyDescent="0.15">
      <c r="AU919" s="3"/>
      <c r="AV919" s="1"/>
      <c r="AW919" s="1"/>
      <c r="AX919" s="4"/>
      <c r="AY919" s="4"/>
      <c r="AZ919" s="4"/>
      <c r="BA919" s="4"/>
      <c r="BD919" s="3"/>
      <c r="BE919" s="1"/>
      <c r="BF919" s="1"/>
      <c r="BG919" s="4"/>
      <c r="BH919" s="4"/>
      <c r="BI919" s="4"/>
      <c r="BJ919" s="4"/>
      <c r="CI919" s="10"/>
      <c r="CJ919" s="20"/>
      <c r="CR919" s="10"/>
      <c r="CS919" s="10"/>
    </row>
    <row r="920" spans="47:97" x14ac:dyDescent="0.15">
      <c r="AU920" s="3"/>
      <c r="AV920" s="1"/>
      <c r="AW920" s="1"/>
      <c r="AX920" s="4"/>
      <c r="AY920" s="4"/>
      <c r="AZ920" s="4"/>
      <c r="BA920" s="4"/>
      <c r="BD920" s="3"/>
      <c r="BE920" s="1"/>
      <c r="BF920" s="1"/>
      <c r="BG920" s="4"/>
      <c r="BH920" s="4"/>
      <c r="BI920" s="4"/>
      <c r="BJ920" s="4"/>
      <c r="CI920" s="10"/>
      <c r="CJ920" s="20"/>
      <c r="CR920" s="10"/>
      <c r="CS920" s="10"/>
    </row>
    <row r="921" spans="47:97" x14ac:dyDescent="0.15">
      <c r="AU921" s="3"/>
      <c r="AV921" s="1"/>
      <c r="AW921" s="1"/>
      <c r="AX921" s="4"/>
      <c r="AY921" s="4"/>
      <c r="AZ921" s="4"/>
      <c r="BA921" s="4"/>
      <c r="BD921" s="3"/>
      <c r="BE921" s="1"/>
      <c r="BF921" s="1"/>
      <c r="BG921" s="4"/>
      <c r="BH921" s="4"/>
      <c r="BI921" s="4"/>
      <c r="BJ921" s="4"/>
      <c r="CI921" s="10"/>
      <c r="CJ921" s="20"/>
      <c r="CR921" s="10"/>
      <c r="CS921" s="10"/>
    </row>
    <row r="922" spans="47:97" x14ac:dyDescent="0.15">
      <c r="AU922" s="3"/>
      <c r="AV922" s="1"/>
      <c r="AW922" s="1"/>
      <c r="AX922" s="4"/>
      <c r="AY922" s="4"/>
      <c r="AZ922" s="4"/>
      <c r="BA922" s="4"/>
      <c r="BD922" s="3"/>
      <c r="BE922" s="1"/>
      <c r="BF922" s="1"/>
      <c r="BG922" s="4"/>
      <c r="BH922" s="4"/>
      <c r="BI922" s="4"/>
      <c r="BJ922" s="4"/>
      <c r="CI922" s="10"/>
      <c r="CJ922" s="20"/>
      <c r="CR922" s="10"/>
      <c r="CS922" s="10"/>
    </row>
    <row r="923" spans="47:97" x14ac:dyDescent="0.15">
      <c r="AU923" s="3"/>
      <c r="AV923" s="1"/>
      <c r="AW923" s="1"/>
      <c r="AX923" s="4"/>
      <c r="AY923" s="4"/>
      <c r="AZ923" s="4"/>
      <c r="BA923" s="4"/>
      <c r="BD923" s="3"/>
      <c r="BE923" s="1"/>
      <c r="BF923" s="1"/>
      <c r="BG923" s="4"/>
      <c r="BH923" s="4"/>
      <c r="BI923" s="4"/>
      <c r="BJ923" s="4"/>
      <c r="CI923" s="10"/>
      <c r="CJ923" s="20"/>
      <c r="CR923" s="10"/>
      <c r="CS923" s="10"/>
    </row>
    <row r="924" spans="47:97" x14ac:dyDescent="0.15">
      <c r="AU924" s="3"/>
      <c r="AV924" s="1"/>
      <c r="AW924" s="1"/>
      <c r="AX924" s="4"/>
      <c r="AY924" s="4"/>
      <c r="AZ924" s="4"/>
      <c r="BA924" s="4"/>
      <c r="BD924" s="3"/>
      <c r="BE924" s="1"/>
      <c r="BF924" s="1"/>
      <c r="BG924" s="4"/>
      <c r="BH924" s="4"/>
      <c r="BI924" s="4"/>
      <c r="BJ924" s="4"/>
      <c r="CI924" s="10"/>
      <c r="CJ924" s="20"/>
      <c r="CR924" s="10"/>
      <c r="CS924" s="10"/>
    </row>
    <row r="925" spans="47:97" x14ac:dyDescent="0.15">
      <c r="AU925" s="3"/>
      <c r="AV925" s="1"/>
      <c r="AW925" s="1"/>
      <c r="AX925" s="4"/>
      <c r="AY925" s="4"/>
      <c r="AZ925" s="4"/>
      <c r="BA925" s="4"/>
      <c r="BD925" s="3"/>
      <c r="BE925" s="1"/>
      <c r="BF925" s="1"/>
      <c r="BG925" s="4"/>
      <c r="BH925" s="4"/>
      <c r="BI925" s="4"/>
      <c r="BJ925" s="4"/>
      <c r="CI925" s="10"/>
      <c r="CJ925" s="20"/>
      <c r="CR925" s="10"/>
      <c r="CS925" s="10"/>
    </row>
    <row r="926" spans="47:97" x14ac:dyDescent="0.15">
      <c r="AU926" s="3"/>
      <c r="AV926" s="1"/>
      <c r="AW926" s="1"/>
      <c r="AX926" s="4"/>
      <c r="AY926" s="4"/>
      <c r="AZ926" s="4"/>
      <c r="BA926" s="4"/>
      <c r="BD926" s="3"/>
      <c r="BE926" s="1"/>
      <c r="BF926" s="1"/>
      <c r="BG926" s="4"/>
      <c r="BH926" s="4"/>
      <c r="BI926" s="4"/>
      <c r="BJ926" s="4"/>
      <c r="CI926" s="10"/>
      <c r="CJ926" s="20"/>
      <c r="CR926" s="10"/>
      <c r="CS926" s="10"/>
    </row>
    <row r="927" spans="47:97" x14ac:dyDescent="0.15">
      <c r="AU927" s="3"/>
      <c r="AV927" s="1"/>
      <c r="AW927" s="1"/>
      <c r="AX927" s="4"/>
      <c r="AY927" s="4"/>
      <c r="AZ927" s="4"/>
      <c r="BA927" s="4"/>
      <c r="BD927" s="3"/>
      <c r="BE927" s="1"/>
      <c r="BF927" s="1"/>
      <c r="BG927" s="4"/>
      <c r="BH927" s="4"/>
      <c r="BI927" s="4"/>
      <c r="BJ927" s="4"/>
      <c r="CI927" s="10"/>
      <c r="CJ927" s="20"/>
      <c r="CR927" s="10"/>
      <c r="CS927" s="10"/>
    </row>
    <row r="928" spans="47:97" x14ac:dyDescent="0.15">
      <c r="AU928" s="3"/>
      <c r="AV928" s="1"/>
      <c r="AW928" s="1"/>
      <c r="AX928" s="4"/>
      <c r="AY928" s="4"/>
      <c r="AZ928" s="4"/>
      <c r="BA928" s="4"/>
      <c r="BD928" s="3"/>
      <c r="BE928" s="1"/>
      <c r="BF928" s="1"/>
      <c r="BG928" s="4"/>
      <c r="BH928" s="4"/>
      <c r="BI928" s="4"/>
      <c r="BJ928" s="4"/>
      <c r="CI928" s="10"/>
      <c r="CJ928" s="20"/>
      <c r="CR928" s="10"/>
      <c r="CS928" s="10"/>
    </row>
    <row r="929" spans="47:97" x14ac:dyDescent="0.15">
      <c r="AU929" s="3"/>
      <c r="AV929" s="1"/>
      <c r="AW929" s="1"/>
      <c r="AX929" s="4"/>
      <c r="AY929" s="4"/>
      <c r="AZ929" s="4"/>
      <c r="BA929" s="4"/>
      <c r="BD929" s="3"/>
      <c r="BE929" s="1"/>
      <c r="BF929" s="1"/>
      <c r="BG929" s="4"/>
      <c r="BH929" s="4"/>
      <c r="BI929" s="4"/>
      <c r="BJ929" s="4"/>
      <c r="CI929" s="10"/>
      <c r="CJ929" s="20"/>
      <c r="CR929" s="10"/>
      <c r="CS929" s="10"/>
    </row>
    <row r="930" spans="47:97" x14ac:dyDescent="0.15">
      <c r="AU930" s="3"/>
      <c r="AV930" s="1"/>
      <c r="AW930" s="1"/>
      <c r="AX930" s="4"/>
      <c r="AY930" s="4"/>
      <c r="AZ930" s="4"/>
      <c r="BA930" s="4"/>
      <c r="BD930" s="3"/>
      <c r="BE930" s="1"/>
      <c r="BF930" s="1"/>
      <c r="BG930" s="4"/>
      <c r="BH930" s="4"/>
      <c r="BI930" s="4"/>
      <c r="BJ930" s="4"/>
      <c r="CI930" s="10"/>
      <c r="CJ930" s="20"/>
      <c r="CR930" s="10"/>
      <c r="CS930" s="10"/>
    </row>
    <row r="931" spans="47:97" x14ac:dyDescent="0.15">
      <c r="AU931" s="3"/>
      <c r="AV931" s="1"/>
      <c r="AW931" s="1"/>
      <c r="AX931" s="4"/>
      <c r="AY931" s="4"/>
      <c r="AZ931" s="4"/>
      <c r="BA931" s="4"/>
      <c r="BD931" s="3"/>
      <c r="BE931" s="1"/>
      <c r="BF931" s="1"/>
      <c r="BG931" s="4"/>
      <c r="BH931" s="4"/>
      <c r="BI931" s="4"/>
      <c r="BJ931" s="4"/>
      <c r="CI931" s="10"/>
      <c r="CJ931" s="20"/>
      <c r="CR931" s="10"/>
      <c r="CS931" s="10"/>
    </row>
    <row r="932" spans="47:97" x14ac:dyDescent="0.15">
      <c r="AU932" s="3"/>
      <c r="AV932" s="1"/>
      <c r="AW932" s="1"/>
      <c r="AX932" s="4"/>
      <c r="AY932" s="4"/>
      <c r="AZ932" s="4"/>
      <c r="BA932" s="4"/>
      <c r="BD932" s="3"/>
      <c r="BE932" s="1"/>
      <c r="BF932" s="1"/>
      <c r="BG932" s="4"/>
      <c r="BH932" s="4"/>
      <c r="BI932" s="4"/>
      <c r="BJ932" s="4"/>
      <c r="CI932" s="10"/>
      <c r="CJ932" s="20"/>
      <c r="CR932" s="10"/>
      <c r="CS932" s="10"/>
    </row>
    <row r="933" spans="47:97" x14ac:dyDescent="0.15">
      <c r="AU933" s="3"/>
      <c r="AV933" s="1"/>
      <c r="AW933" s="1"/>
      <c r="AX933" s="4"/>
      <c r="AY933" s="4"/>
      <c r="AZ933" s="4"/>
      <c r="BA933" s="4"/>
      <c r="BD933" s="3"/>
      <c r="BE933" s="1"/>
      <c r="BF933" s="1"/>
      <c r="BG933" s="4"/>
      <c r="BH933" s="4"/>
      <c r="BI933" s="4"/>
      <c r="BJ933" s="4"/>
      <c r="CI933" s="10"/>
      <c r="CJ933" s="20"/>
      <c r="CR933" s="10"/>
      <c r="CS933" s="10"/>
    </row>
    <row r="934" spans="47:97" x14ac:dyDescent="0.15">
      <c r="AU934" s="3"/>
      <c r="AV934" s="1"/>
      <c r="AW934" s="1"/>
      <c r="AX934" s="4"/>
      <c r="AY934" s="4"/>
      <c r="AZ934" s="4"/>
      <c r="BA934" s="4"/>
      <c r="BD934" s="3"/>
      <c r="BE934" s="1"/>
      <c r="BF934" s="1"/>
      <c r="BG934" s="4"/>
      <c r="BH934" s="4"/>
      <c r="BI934" s="4"/>
      <c r="BJ934" s="4"/>
      <c r="CI934" s="10"/>
      <c r="CJ934" s="20"/>
      <c r="CR934" s="10"/>
      <c r="CS934" s="10"/>
    </row>
    <row r="935" spans="47:97" x14ac:dyDescent="0.15">
      <c r="AU935" s="3"/>
      <c r="AV935" s="1"/>
      <c r="AW935" s="1"/>
      <c r="AX935" s="4"/>
      <c r="AY935" s="4"/>
      <c r="AZ935" s="4"/>
      <c r="BA935" s="4"/>
      <c r="BD935" s="3"/>
      <c r="BE935" s="1"/>
      <c r="BF935" s="1"/>
      <c r="BG935" s="4"/>
      <c r="BH935" s="4"/>
      <c r="BI935" s="4"/>
      <c r="BJ935" s="4"/>
      <c r="CI935" s="10"/>
      <c r="CJ935" s="20"/>
      <c r="CR935" s="10"/>
      <c r="CS935" s="10"/>
    </row>
    <row r="936" spans="47:97" x14ac:dyDescent="0.15">
      <c r="AU936" s="3"/>
      <c r="AV936" s="1"/>
      <c r="AW936" s="1"/>
      <c r="AX936" s="4"/>
      <c r="AY936" s="4"/>
      <c r="AZ936" s="4"/>
      <c r="BA936" s="4"/>
      <c r="BD936" s="3"/>
      <c r="BE936" s="1"/>
      <c r="BF936" s="1"/>
      <c r="BG936" s="4"/>
      <c r="BH936" s="4"/>
      <c r="BI936" s="4"/>
      <c r="BJ936" s="4"/>
      <c r="CI936" s="10"/>
      <c r="CJ936" s="20"/>
      <c r="CR936" s="10"/>
      <c r="CS936" s="10"/>
    </row>
    <row r="937" spans="47:97" x14ac:dyDescent="0.15">
      <c r="AU937" s="3"/>
      <c r="AV937" s="1"/>
      <c r="AW937" s="1"/>
      <c r="AX937" s="4"/>
      <c r="AY937" s="4"/>
      <c r="AZ937" s="4"/>
      <c r="BA937" s="4"/>
      <c r="BD937" s="3"/>
      <c r="BE937" s="1"/>
      <c r="BF937" s="1"/>
      <c r="BG937" s="4"/>
      <c r="BH937" s="4"/>
      <c r="BI937" s="4"/>
      <c r="BJ937" s="4"/>
      <c r="CI937" s="10"/>
      <c r="CJ937" s="20"/>
      <c r="CR937" s="10"/>
      <c r="CS937" s="10"/>
    </row>
    <row r="938" spans="47:97" x14ac:dyDescent="0.15">
      <c r="AU938" s="3"/>
      <c r="AV938" s="1"/>
      <c r="AW938" s="1"/>
      <c r="AX938" s="4"/>
      <c r="AY938" s="4"/>
      <c r="AZ938" s="4"/>
      <c r="BA938" s="4"/>
      <c r="BD938" s="3"/>
      <c r="BE938" s="1"/>
      <c r="BF938" s="1"/>
      <c r="BG938" s="4"/>
      <c r="BH938" s="4"/>
      <c r="BI938" s="4"/>
      <c r="BJ938" s="4"/>
      <c r="CI938" s="10"/>
      <c r="CJ938" s="20"/>
      <c r="CR938" s="10"/>
      <c r="CS938" s="10"/>
    </row>
    <row r="939" spans="47:97" x14ac:dyDescent="0.15">
      <c r="AU939" s="3"/>
      <c r="AV939" s="1"/>
      <c r="AW939" s="1"/>
      <c r="AX939" s="4"/>
      <c r="AY939" s="4"/>
      <c r="AZ939" s="4"/>
      <c r="BA939" s="4"/>
      <c r="BD939" s="3"/>
      <c r="BE939" s="1"/>
      <c r="BF939" s="1"/>
      <c r="BG939" s="4"/>
      <c r="BH939" s="4"/>
      <c r="BI939" s="4"/>
      <c r="BJ939" s="4"/>
      <c r="CI939" s="10"/>
      <c r="CJ939" s="20"/>
      <c r="CR939" s="10"/>
      <c r="CS939" s="10"/>
    </row>
    <row r="940" spans="47:97" x14ac:dyDescent="0.15">
      <c r="AU940" s="3"/>
      <c r="AV940" s="1"/>
      <c r="AW940" s="1"/>
      <c r="AX940" s="4"/>
      <c r="AY940" s="4"/>
      <c r="AZ940" s="4"/>
      <c r="BA940" s="4"/>
      <c r="BD940" s="3"/>
      <c r="BE940" s="1"/>
      <c r="BF940" s="1"/>
      <c r="BG940" s="4"/>
      <c r="BH940" s="4"/>
      <c r="BI940" s="4"/>
      <c r="BJ940" s="4"/>
      <c r="CI940" s="10"/>
      <c r="CJ940" s="20"/>
      <c r="CR940" s="10"/>
      <c r="CS940" s="10"/>
    </row>
    <row r="941" spans="47:97" x14ac:dyDescent="0.15">
      <c r="AU941" s="3"/>
      <c r="AV941" s="1"/>
      <c r="AW941" s="1"/>
      <c r="AX941" s="4"/>
      <c r="AY941" s="4"/>
      <c r="AZ941" s="4"/>
      <c r="BA941" s="4"/>
      <c r="BD941" s="3"/>
      <c r="BE941" s="1"/>
      <c r="BF941" s="1"/>
      <c r="BG941" s="4"/>
      <c r="BH941" s="4"/>
      <c r="BI941" s="4"/>
      <c r="BJ941" s="4"/>
      <c r="CI941" s="10"/>
      <c r="CJ941" s="20"/>
      <c r="CR941" s="10"/>
      <c r="CS941" s="10"/>
    </row>
    <row r="942" spans="47:97" x14ac:dyDescent="0.15">
      <c r="AU942" s="3"/>
      <c r="AV942" s="1"/>
      <c r="AW942" s="1"/>
      <c r="AX942" s="4"/>
      <c r="AY942" s="4"/>
      <c r="AZ942" s="4"/>
      <c r="BA942" s="4"/>
      <c r="BD942" s="3"/>
      <c r="BE942" s="1"/>
      <c r="BF942" s="1"/>
      <c r="BG942" s="4"/>
      <c r="BH942" s="4"/>
      <c r="BI942" s="4"/>
      <c r="BJ942" s="4"/>
      <c r="CI942" s="10"/>
      <c r="CJ942" s="20"/>
      <c r="CR942" s="10"/>
      <c r="CS942" s="10"/>
    </row>
    <row r="943" spans="47:97" x14ac:dyDescent="0.15">
      <c r="AU943" s="3"/>
      <c r="AV943" s="1"/>
      <c r="AW943" s="1"/>
      <c r="AX943" s="4"/>
      <c r="AY943" s="4"/>
      <c r="AZ943" s="4"/>
      <c r="BA943" s="4"/>
      <c r="BD943" s="3"/>
      <c r="BE943" s="1"/>
      <c r="BF943" s="1"/>
      <c r="BG943" s="4"/>
      <c r="BH943" s="4"/>
      <c r="BI943" s="4"/>
      <c r="BJ943" s="4"/>
      <c r="CI943" s="10"/>
      <c r="CJ943" s="20"/>
      <c r="CR943" s="10"/>
      <c r="CS943" s="10"/>
    </row>
    <row r="944" spans="47:97" x14ac:dyDescent="0.15">
      <c r="AU944" s="3"/>
      <c r="AV944" s="1"/>
      <c r="AW944" s="1"/>
      <c r="AX944" s="4"/>
      <c r="AY944" s="4"/>
      <c r="AZ944" s="4"/>
      <c r="BA944" s="4"/>
      <c r="BD944" s="3"/>
      <c r="BE944" s="1"/>
      <c r="BF944" s="1"/>
      <c r="BG944" s="4"/>
      <c r="BH944" s="4"/>
      <c r="BI944" s="4"/>
      <c r="BJ944" s="4"/>
      <c r="CI944" s="10"/>
      <c r="CJ944" s="20"/>
      <c r="CR944" s="10"/>
      <c r="CS944" s="10"/>
    </row>
    <row r="945" spans="47:97" x14ac:dyDescent="0.15">
      <c r="AU945" s="3"/>
      <c r="AV945" s="1"/>
      <c r="AW945" s="1"/>
      <c r="AX945" s="4"/>
      <c r="AY945" s="4"/>
      <c r="AZ945" s="4"/>
      <c r="BA945" s="4"/>
      <c r="BD945" s="3"/>
      <c r="BE945" s="1"/>
      <c r="BF945" s="1"/>
      <c r="BG945" s="4"/>
      <c r="BH945" s="4"/>
      <c r="BI945" s="4"/>
      <c r="BJ945" s="4"/>
      <c r="CI945" s="10"/>
      <c r="CJ945" s="20"/>
      <c r="CR945" s="10"/>
      <c r="CS945" s="10"/>
    </row>
    <row r="946" spans="47:97" x14ac:dyDescent="0.15">
      <c r="AU946" s="3"/>
      <c r="AV946" s="1"/>
      <c r="AW946" s="1"/>
      <c r="AX946" s="4"/>
      <c r="AY946" s="4"/>
      <c r="AZ946" s="4"/>
      <c r="BA946" s="4"/>
      <c r="BD946" s="3"/>
      <c r="BE946" s="1"/>
      <c r="BF946" s="1"/>
      <c r="BG946" s="4"/>
      <c r="BH946" s="4"/>
      <c r="BI946" s="4"/>
      <c r="BJ946" s="4"/>
      <c r="CI946" s="10"/>
      <c r="CJ946" s="20"/>
      <c r="CR946" s="10"/>
      <c r="CS946" s="10"/>
    </row>
    <row r="947" spans="47:97" x14ac:dyDescent="0.15">
      <c r="AU947" s="3"/>
      <c r="AV947" s="1"/>
      <c r="AW947" s="1"/>
      <c r="AX947" s="4"/>
      <c r="AY947" s="4"/>
      <c r="AZ947" s="4"/>
      <c r="BA947" s="4"/>
      <c r="BD947" s="3"/>
      <c r="BE947" s="1"/>
      <c r="BF947" s="1"/>
      <c r="BG947" s="4"/>
      <c r="BH947" s="4"/>
      <c r="BI947" s="4"/>
      <c r="BJ947" s="4"/>
      <c r="CI947" s="10"/>
      <c r="CJ947" s="20"/>
      <c r="CR947" s="10"/>
      <c r="CS947" s="10"/>
    </row>
    <row r="948" spans="47:97" x14ac:dyDescent="0.15">
      <c r="AU948" s="3"/>
      <c r="AV948" s="1"/>
      <c r="AW948" s="1"/>
      <c r="AX948" s="4"/>
      <c r="AY948" s="4"/>
      <c r="AZ948" s="4"/>
      <c r="BA948" s="4"/>
      <c r="BD948" s="3"/>
      <c r="BE948" s="1"/>
      <c r="BF948" s="1"/>
      <c r="BG948" s="4"/>
      <c r="BH948" s="4"/>
      <c r="BI948" s="4"/>
      <c r="BJ948" s="4"/>
      <c r="CI948" s="10"/>
      <c r="CJ948" s="20"/>
      <c r="CR948" s="10"/>
      <c r="CS948" s="10"/>
    </row>
    <row r="949" spans="47:97" x14ac:dyDescent="0.15">
      <c r="AU949" s="3"/>
      <c r="AV949" s="1"/>
      <c r="AW949" s="1"/>
      <c r="AX949" s="4"/>
      <c r="AY949" s="4"/>
      <c r="AZ949" s="4"/>
      <c r="BA949" s="4"/>
      <c r="BD949" s="3"/>
      <c r="BE949" s="1"/>
      <c r="BF949" s="1"/>
      <c r="BG949" s="4"/>
      <c r="BH949" s="4"/>
      <c r="BI949" s="4"/>
      <c r="BJ949" s="4"/>
      <c r="CI949" s="10"/>
      <c r="CJ949" s="20"/>
      <c r="CR949" s="10"/>
      <c r="CS949" s="10"/>
    </row>
    <row r="950" spans="47:97" x14ac:dyDescent="0.15">
      <c r="AU950" s="3"/>
      <c r="AV950" s="1"/>
      <c r="AW950" s="1"/>
      <c r="AX950" s="4"/>
      <c r="AY950" s="4"/>
      <c r="AZ950" s="4"/>
      <c r="BA950" s="4"/>
      <c r="BD950" s="3"/>
      <c r="BE950" s="1"/>
      <c r="BF950" s="1"/>
      <c r="BG950" s="4"/>
      <c r="BH950" s="4"/>
      <c r="BI950" s="4"/>
      <c r="BJ950" s="4"/>
      <c r="CI950" s="10"/>
      <c r="CJ950" s="20"/>
      <c r="CR950" s="10"/>
      <c r="CS950" s="10"/>
    </row>
    <row r="951" spans="47:97" x14ac:dyDescent="0.15">
      <c r="AU951" s="3"/>
      <c r="AV951" s="1"/>
      <c r="AW951" s="1"/>
      <c r="AX951" s="4"/>
      <c r="AY951" s="4"/>
      <c r="AZ951" s="4"/>
      <c r="BA951" s="4"/>
      <c r="BD951" s="3"/>
      <c r="BE951" s="1"/>
      <c r="BF951" s="1"/>
      <c r="BG951" s="4"/>
      <c r="BH951" s="4"/>
      <c r="BI951" s="4"/>
      <c r="BJ951" s="4"/>
      <c r="CI951" s="10"/>
      <c r="CJ951" s="20"/>
      <c r="CR951" s="10"/>
      <c r="CS951" s="10"/>
    </row>
    <row r="952" spans="47:97" x14ac:dyDescent="0.15">
      <c r="AU952" s="3"/>
      <c r="AV952" s="1"/>
      <c r="AW952" s="1"/>
      <c r="AX952" s="4"/>
      <c r="AY952" s="4"/>
      <c r="AZ952" s="4"/>
      <c r="BA952" s="4"/>
      <c r="BD952" s="3"/>
      <c r="BE952" s="1"/>
      <c r="BF952" s="1"/>
      <c r="BG952" s="4"/>
      <c r="BH952" s="4"/>
      <c r="BI952" s="4"/>
      <c r="BJ952" s="4"/>
      <c r="CI952" s="10"/>
      <c r="CJ952" s="20"/>
      <c r="CR952" s="10"/>
      <c r="CS952" s="10"/>
    </row>
    <row r="953" spans="47:97" x14ac:dyDescent="0.15">
      <c r="AU953" s="3"/>
      <c r="AV953" s="1"/>
      <c r="AW953" s="1"/>
      <c r="AX953" s="4"/>
      <c r="AY953" s="4"/>
      <c r="AZ953" s="4"/>
      <c r="BA953" s="4"/>
      <c r="BD953" s="3"/>
      <c r="BE953" s="1"/>
      <c r="BF953" s="1"/>
      <c r="BG953" s="4"/>
      <c r="BH953" s="4"/>
      <c r="BI953" s="4"/>
      <c r="BJ953" s="4"/>
      <c r="CI953" s="10"/>
      <c r="CJ953" s="20"/>
      <c r="CR953" s="10"/>
      <c r="CS953" s="10"/>
    </row>
    <row r="954" spans="47:97" x14ac:dyDescent="0.15">
      <c r="AU954" s="3"/>
      <c r="AV954" s="1"/>
      <c r="AW954" s="1"/>
      <c r="AX954" s="4"/>
      <c r="AY954" s="4"/>
      <c r="AZ954" s="4"/>
      <c r="BA954" s="4"/>
      <c r="BD954" s="3"/>
      <c r="BE954" s="1"/>
      <c r="BF954" s="1"/>
      <c r="BG954" s="4"/>
      <c r="BH954" s="4"/>
      <c r="BI954" s="4"/>
      <c r="BJ954" s="4"/>
      <c r="CI954" s="10"/>
      <c r="CJ954" s="20"/>
      <c r="CR954" s="10"/>
      <c r="CS954" s="10"/>
    </row>
    <row r="955" spans="47:97" x14ac:dyDescent="0.15">
      <c r="AU955" s="3"/>
      <c r="AV955" s="1"/>
      <c r="AW955" s="1"/>
      <c r="AX955" s="4"/>
      <c r="AY955" s="4"/>
      <c r="AZ955" s="4"/>
      <c r="BA955" s="4"/>
      <c r="BD955" s="3"/>
      <c r="BE955" s="1"/>
      <c r="BF955" s="1"/>
      <c r="BG955" s="4"/>
      <c r="BH955" s="4"/>
      <c r="BI955" s="4"/>
      <c r="BJ955" s="4"/>
      <c r="CI955" s="10"/>
      <c r="CJ955" s="20"/>
      <c r="CR955" s="10"/>
      <c r="CS955" s="10"/>
    </row>
    <row r="956" spans="47:97" x14ac:dyDescent="0.15">
      <c r="AU956" s="3"/>
      <c r="AV956" s="1"/>
      <c r="AW956" s="1"/>
      <c r="AX956" s="4"/>
      <c r="AY956" s="4"/>
      <c r="AZ956" s="4"/>
      <c r="BA956" s="4"/>
      <c r="BD956" s="3"/>
      <c r="BE956" s="1"/>
      <c r="BF956" s="1"/>
      <c r="BG956" s="4"/>
      <c r="BH956" s="4"/>
      <c r="BI956" s="4"/>
      <c r="BJ956" s="4"/>
      <c r="CI956" s="10"/>
      <c r="CJ956" s="20"/>
      <c r="CR956" s="10"/>
      <c r="CS956" s="10"/>
    </row>
    <row r="957" spans="47:97" x14ac:dyDescent="0.15">
      <c r="AU957" s="3"/>
      <c r="AV957" s="1"/>
      <c r="AW957" s="1"/>
      <c r="AX957" s="4"/>
      <c r="AY957" s="4"/>
      <c r="AZ957" s="4"/>
      <c r="BA957" s="4"/>
      <c r="BD957" s="3"/>
      <c r="BE957" s="1"/>
      <c r="BF957" s="1"/>
      <c r="BG957" s="4"/>
      <c r="BH957" s="4"/>
      <c r="BI957" s="4"/>
      <c r="BJ957" s="4"/>
      <c r="CI957" s="10"/>
      <c r="CJ957" s="20"/>
      <c r="CR957" s="10"/>
      <c r="CS957" s="10"/>
    </row>
    <row r="958" spans="47:97" x14ac:dyDescent="0.15">
      <c r="AU958" s="3"/>
      <c r="AV958" s="1"/>
      <c r="AW958" s="1"/>
      <c r="AX958" s="4"/>
      <c r="AY958" s="4"/>
      <c r="AZ958" s="4"/>
      <c r="BA958" s="4"/>
      <c r="BD958" s="3"/>
      <c r="BE958" s="1"/>
      <c r="BF958" s="1"/>
      <c r="BG958" s="4"/>
      <c r="BH958" s="4"/>
      <c r="BI958" s="4"/>
      <c r="BJ958" s="4"/>
      <c r="CI958" s="10"/>
      <c r="CJ958" s="20"/>
      <c r="CR958" s="10"/>
      <c r="CS958" s="10"/>
    </row>
    <row r="959" spans="47:97" x14ac:dyDescent="0.15">
      <c r="AU959" s="3"/>
      <c r="AV959" s="1"/>
      <c r="AW959" s="1"/>
      <c r="AX959" s="4"/>
      <c r="AY959" s="4"/>
      <c r="AZ959" s="4"/>
      <c r="BA959" s="4"/>
      <c r="BD959" s="3"/>
      <c r="BE959" s="1"/>
      <c r="BF959" s="1"/>
      <c r="BG959" s="4"/>
      <c r="BH959" s="4"/>
      <c r="BI959" s="4"/>
      <c r="BJ959" s="4"/>
      <c r="CI959" s="10"/>
      <c r="CJ959" s="20"/>
      <c r="CR959" s="10"/>
      <c r="CS959" s="10"/>
    </row>
    <row r="960" spans="47:97" x14ac:dyDescent="0.15">
      <c r="AU960" s="3"/>
      <c r="AV960" s="1"/>
      <c r="AW960" s="1"/>
      <c r="AX960" s="4"/>
      <c r="AY960" s="4"/>
      <c r="AZ960" s="4"/>
      <c r="BA960" s="4"/>
      <c r="BD960" s="3"/>
      <c r="BE960" s="1"/>
      <c r="BF960" s="1"/>
      <c r="BG960" s="4"/>
      <c r="BH960" s="4"/>
      <c r="BI960" s="4"/>
      <c r="BJ960" s="4"/>
      <c r="CI960" s="10"/>
      <c r="CJ960" s="20"/>
      <c r="CR960" s="10"/>
      <c r="CS960" s="10"/>
    </row>
    <row r="961" spans="47:97" x14ac:dyDescent="0.15">
      <c r="AU961" s="3"/>
      <c r="AV961" s="1"/>
      <c r="AW961" s="1"/>
      <c r="AX961" s="4"/>
      <c r="AY961" s="4"/>
      <c r="AZ961" s="4"/>
      <c r="BA961" s="4"/>
      <c r="BD961" s="3"/>
      <c r="BE961" s="1"/>
      <c r="BF961" s="1"/>
      <c r="BG961" s="4"/>
      <c r="BH961" s="4"/>
      <c r="BI961" s="4"/>
      <c r="BJ961" s="4"/>
      <c r="CI961" s="10"/>
      <c r="CJ961" s="20"/>
      <c r="CR961" s="10"/>
      <c r="CS961" s="10"/>
    </row>
    <row r="962" spans="47:97" x14ac:dyDescent="0.15">
      <c r="AU962" s="3"/>
      <c r="AV962" s="1"/>
      <c r="AW962" s="1"/>
      <c r="AX962" s="4"/>
      <c r="AY962" s="4"/>
      <c r="AZ962" s="4"/>
      <c r="BA962" s="4"/>
      <c r="BD962" s="3"/>
      <c r="BE962" s="1"/>
      <c r="BF962" s="1"/>
      <c r="BG962" s="4"/>
      <c r="BH962" s="4"/>
      <c r="BI962" s="4"/>
      <c r="BJ962" s="4"/>
      <c r="CI962" s="10"/>
      <c r="CJ962" s="20"/>
      <c r="CR962" s="10"/>
      <c r="CS962" s="10"/>
    </row>
    <row r="963" spans="47:97" x14ac:dyDescent="0.15">
      <c r="AU963" s="3"/>
      <c r="AV963" s="1"/>
      <c r="AW963" s="1"/>
      <c r="AX963" s="4"/>
      <c r="AY963" s="4"/>
      <c r="AZ963" s="4"/>
      <c r="BA963" s="4"/>
      <c r="BD963" s="3"/>
      <c r="BE963" s="1"/>
      <c r="BF963" s="1"/>
      <c r="BG963" s="4"/>
      <c r="BH963" s="4"/>
      <c r="BI963" s="4"/>
      <c r="BJ963" s="4"/>
      <c r="CI963" s="10"/>
      <c r="CJ963" s="20"/>
      <c r="CR963" s="10"/>
      <c r="CS963" s="10"/>
    </row>
    <row r="964" spans="47:97" x14ac:dyDescent="0.15">
      <c r="AU964" s="3"/>
      <c r="AV964" s="1"/>
      <c r="AW964" s="1"/>
      <c r="AX964" s="4"/>
      <c r="AY964" s="4"/>
      <c r="AZ964" s="4"/>
      <c r="BA964" s="4"/>
      <c r="BD964" s="3"/>
      <c r="BE964" s="1"/>
      <c r="BF964" s="1"/>
      <c r="BG964" s="4"/>
      <c r="BH964" s="4"/>
      <c r="BI964" s="4"/>
      <c r="BJ964" s="4"/>
      <c r="CI964" s="10"/>
      <c r="CJ964" s="20"/>
      <c r="CR964" s="10"/>
      <c r="CS964" s="10"/>
    </row>
    <row r="965" spans="47:97" x14ac:dyDescent="0.15">
      <c r="AU965" s="3"/>
      <c r="AV965" s="1"/>
      <c r="AW965" s="1"/>
      <c r="AX965" s="4"/>
      <c r="AY965" s="4"/>
      <c r="AZ965" s="4"/>
      <c r="BA965" s="4"/>
      <c r="BD965" s="3"/>
      <c r="BE965" s="1"/>
      <c r="BF965" s="1"/>
      <c r="BG965" s="4"/>
      <c r="BH965" s="4"/>
      <c r="BI965" s="4"/>
      <c r="BJ965" s="4"/>
      <c r="CI965" s="10"/>
      <c r="CJ965" s="20"/>
      <c r="CR965" s="10"/>
      <c r="CS965" s="10"/>
    </row>
    <row r="966" spans="47:97" x14ac:dyDescent="0.15">
      <c r="AU966" s="3"/>
      <c r="AV966" s="1"/>
      <c r="AW966" s="1"/>
      <c r="AX966" s="4"/>
      <c r="AY966" s="4"/>
      <c r="AZ966" s="4"/>
      <c r="BA966" s="4"/>
      <c r="BD966" s="3"/>
      <c r="BE966" s="1"/>
      <c r="BF966" s="1"/>
      <c r="BG966" s="4"/>
      <c r="BH966" s="4"/>
      <c r="BI966" s="4"/>
      <c r="BJ966" s="4"/>
      <c r="CI966" s="10"/>
      <c r="CJ966" s="20"/>
      <c r="CR966" s="10"/>
      <c r="CS966" s="10"/>
    </row>
    <row r="967" spans="47:97" x14ac:dyDescent="0.15">
      <c r="AU967" s="3"/>
      <c r="AV967" s="1"/>
      <c r="AW967" s="1"/>
      <c r="AX967" s="4"/>
      <c r="AY967" s="4"/>
      <c r="AZ967" s="4"/>
      <c r="BA967" s="4"/>
      <c r="BD967" s="3"/>
      <c r="BE967" s="1"/>
      <c r="BF967" s="1"/>
      <c r="BG967" s="4"/>
      <c r="BH967" s="4"/>
      <c r="BI967" s="4"/>
      <c r="BJ967" s="4"/>
      <c r="CI967" s="10"/>
      <c r="CJ967" s="20"/>
      <c r="CR967" s="10"/>
      <c r="CS967" s="10"/>
    </row>
    <row r="968" spans="47:97" x14ac:dyDescent="0.15">
      <c r="AU968" s="3"/>
      <c r="AV968" s="1"/>
      <c r="AW968" s="1"/>
      <c r="AX968" s="4"/>
      <c r="AY968" s="4"/>
      <c r="AZ968" s="4"/>
      <c r="BA968" s="4"/>
      <c r="BD968" s="3"/>
      <c r="BE968" s="1"/>
      <c r="BF968" s="1"/>
      <c r="BG968" s="4"/>
      <c r="BH968" s="4"/>
      <c r="BI968" s="4"/>
      <c r="BJ968" s="4"/>
      <c r="CI968" s="10"/>
      <c r="CJ968" s="20"/>
      <c r="CR968" s="10"/>
      <c r="CS968" s="10"/>
    </row>
    <row r="969" spans="47:97" x14ac:dyDescent="0.15">
      <c r="AU969" s="3"/>
      <c r="AV969" s="1"/>
      <c r="AW969" s="1"/>
      <c r="AX969" s="4"/>
      <c r="AY969" s="4"/>
      <c r="AZ969" s="4"/>
      <c r="BA969" s="4"/>
      <c r="BD969" s="3"/>
      <c r="BE969" s="1"/>
      <c r="BF969" s="1"/>
      <c r="BG969" s="4"/>
      <c r="BH969" s="4"/>
      <c r="BI969" s="4"/>
      <c r="BJ969" s="4"/>
      <c r="CI969" s="10"/>
      <c r="CJ969" s="20"/>
      <c r="CR969" s="10"/>
      <c r="CS969" s="10"/>
    </row>
    <row r="970" spans="47:97" x14ac:dyDescent="0.15">
      <c r="AU970" s="3"/>
      <c r="AV970" s="1"/>
      <c r="AW970" s="1"/>
      <c r="AX970" s="4"/>
      <c r="AY970" s="4"/>
      <c r="AZ970" s="4"/>
      <c r="BA970" s="4"/>
      <c r="BD970" s="3"/>
      <c r="BE970" s="1"/>
      <c r="BF970" s="1"/>
      <c r="BG970" s="4"/>
      <c r="BH970" s="4"/>
      <c r="BI970" s="4"/>
      <c r="BJ970" s="4"/>
      <c r="CI970" s="10"/>
      <c r="CJ970" s="20"/>
      <c r="CR970" s="10"/>
      <c r="CS970" s="10"/>
    </row>
    <row r="971" spans="47:97" x14ac:dyDescent="0.15">
      <c r="AU971" s="3"/>
      <c r="AV971" s="1"/>
      <c r="AW971" s="1"/>
      <c r="AX971" s="4"/>
      <c r="AY971" s="4"/>
      <c r="AZ971" s="4"/>
      <c r="BA971" s="4"/>
      <c r="BD971" s="3"/>
      <c r="BE971" s="1"/>
      <c r="BF971" s="1"/>
      <c r="BG971" s="4"/>
      <c r="BH971" s="4"/>
      <c r="BI971" s="4"/>
      <c r="BJ971" s="4"/>
      <c r="CI971" s="10"/>
      <c r="CJ971" s="20"/>
      <c r="CR971" s="10"/>
      <c r="CS971" s="10"/>
    </row>
    <row r="972" spans="47:97" x14ac:dyDescent="0.15">
      <c r="AU972" s="3"/>
      <c r="AV972" s="1"/>
      <c r="AW972" s="1"/>
      <c r="AX972" s="4"/>
      <c r="AY972" s="4"/>
      <c r="AZ972" s="4"/>
      <c r="BA972" s="4"/>
      <c r="BD972" s="3"/>
      <c r="BE972" s="1"/>
      <c r="BF972" s="1"/>
      <c r="BG972" s="4"/>
      <c r="BH972" s="4"/>
      <c r="BI972" s="4"/>
      <c r="BJ972" s="4"/>
      <c r="CI972" s="10"/>
      <c r="CJ972" s="20"/>
      <c r="CR972" s="10"/>
      <c r="CS972" s="10"/>
    </row>
    <row r="973" spans="47:97" x14ac:dyDescent="0.15">
      <c r="AU973" s="3"/>
      <c r="AV973" s="1"/>
      <c r="AW973" s="1"/>
      <c r="AX973" s="4"/>
      <c r="AY973" s="4"/>
      <c r="AZ973" s="4"/>
      <c r="BA973" s="4"/>
      <c r="BD973" s="3"/>
      <c r="BE973" s="1"/>
      <c r="BF973" s="1"/>
      <c r="BG973" s="4"/>
      <c r="BH973" s="4"/>
      <c r="BI973" s="4"/>
      <c r="BJ973" s="4"/>
      <c r="CI973" s="10"/>
      <c r="CJ973" s="20"/>
      <c r="CR973" s="10"/>
      <c r="CS973" s="10"/>
    </row>
    <row r="974" spans="47:97" x14ac:dyDescent="0.15">
      <c r="AU974" s="3"/>
      <c r="AV974" s="1"/>
      <c r="AW974" s="1"/>
      <c r="AX974" s="4"/>
      <c r="AY974" s="4"/>
      <c r="AZ974" s="4"/>
      <c r="BA974" s="4"/>
      <c r="BD974" s="3"/>
      <c r="BE974" s="1"/>
      <c r="BF974" s="1"/>
      <c r="BG974" s="4"/>
      <c r="BH974" s="4"/>
      <c r="BI974" s="4"/>
      <c r="BJ974" s="4"/>
      <c r="CI974" s="10"/>
      <c r="CJ974" s="20"/>
      <c r="CR974" s="10"/>
      <c r="CS974" s="10"/>
    </row>
    <row r="975" spans="47:97" x14ac:dyDescent="0.15">
      <c r="AU975" s="3"/>
      <c r="AV975" s="1"/>
      <c r="AW975" s="1"/>
      <c r="AX975" s="4"/>
      <c r="AY975" s="4"/>
      <c r="AZ975" s="4"/>
      <c r="BA975" s="4"/>
      <c r="BD975" s="3"/>
      <c r="BE975" s="1"/>
      <c r="BF975" s="1"/>
      <c r="BG975" s="4"/>
      <c r="BH975" s="4"/>
      <c r="BI975" s="4"/>
      <c r="BJ975" s="4"/>
      <c r="CI975" s="10"/>
      <c r="CJ975" s="20"/>
      <c r="CR975" s="10"/>
      <c r="CS975" s="10"/>
    </row>
    <row r="976" spans="47:97" x14ac:dyDescent="0.15">
      <c r="AU976" s="3"/>
      <c r="AV976" s="1"/>
      <c r="AW976" s="1"/>
      <c r="AX976" s="4"/>
      <c r="AY976" s="4"/>
      <c r="AZ976" s="4"/>
      <c r="BA976" s="4"/>
      <c r="BD976" s="3"/>
      <c r="BE976" s="1"/>
      <c r="BF976" s="1"/>
      <c r="BG976" s="4"/>
      <c r="BH976" s="4"/>
      <c r="BI976" s="4"/>
      <c r="BJ976" s="4"/>
      <c r="CI976" s="10"/>
      <c r="CJ976" s="20"/>
      <c r="CR976" s="10"/>
      <c r="CS976" s="10"/>
    </row>
    <row r="977" spans="47:97" x14ac:dyDescent="0.15">
      <c r="AU977" s="3"/>
      <c r="AV977" s="1"/>
      <c r="AW977" s="1"/>
      <c r="AX977" s="4"/>
      <c r="AY977" s="4"/>
      <c r="AZ977" s="4"/>
      <c r="BA977" s="4"/>
      <c r="BD977" s="3"/>
      <c r="BE977" s="1"/>
      <c r="BF977" s="1"/>
      <c r="BG977" s="4"/>
      <c r="BH977" s="4"/>
      <c r="BI977" s="4"/>
      <c r="BJ977" s="4"/>
      <c r="CI977" s="10"/>
      <c r="CJ977" s="20"/>
      <c r="CR977" s="10"/>
      <c r="CS977" s="10"/>
    </row>
    <row r="978" spans="47:97" x14ac:dyDescent="0.15">
      <c r="AU978" s="3"/>
      <c r="AV978" s="1"/>
      <c r="AW978" s="1"/>
      <c r="AX978" s="4"/>
      <c r="AY978" s="4"/>
      <c r="AZ978" s="4"/>
      <c r="BA978" s="4"/>
      <c r="BD978" s="3"/>
      <c r="BE978" s="1"/>
      <c r="BF978" s="1"/>
      <c r="BG978" s="4"/>
      <c r="BH978" s="4"/>
      <c r="BI978" s="4"/>
      <c r="BJ978" s="4"/>
      <c r="CI978" s="10"/>
      <c r="CJ978" s="20"/>
      <c r="CR978" s="10"/>
      <c r="CS978" s="10"/>
    </row>
    <row r="979" spans="47:97" x14ac:dyDescent="0.15">
      <c r="AU979" s="3"/>
      <c r="AV979" s="1"/>
      <c r="AW979" s="1"/>
      <c r="AX979" s="4"/>
      <c r="AY979" s="4"/>
      <c r="AZ979" s="4"/>
      <c r="BA979" s="4"/>
      <c r="BD979" s="3"/>
      <c r="BE979" s="1"/>
      <c r="BF979" s="1"/>
      <c r="BG979" s="4"/>
      <c r="BH979" s="4"/>
      <c r="BI979" s="4"/>
      <c r="BJ979" s="4"/>
      <c r="CI979" s="10"/>
      <c r="CJ979" s="20"/>
      <c r="CR979" s="10"/>
      <c r="CS979" s="10"/>
    </row>
    <row r="980" spans="47:97" x14ac:dyDescent="0.15">
      <c r="AU980" s="3"/>
      <c r="AV980" s="1"/>
      <c r="AW980" s="1"/>
      <c r="AX980" s="4"/>
      <c r="AY980" s="4"/>
      <c r="AZ980" s="4"/>
      <c r="BA980" s="4"/>
      <c r="BD980" s="3"/>
      <c r="BE980" s="1"/>
      <c r="BF980" s="1"/>
      <c r="BG980" s="4"/>
      <c r="BH980" s="4"/>
      <c r="BI980" s="4"/>
      <c r="BJ980" s="4"/>
      <c r="CI980" s="10"/>
      <c r="CJ980" s="20"/>
      <c r="CR980" s="10"/>
      <c r="CS980" s="10"/>
    </row>
    <row r="981" spans="47:97" x14ac:dyDescent="0.15">
      <c r="AU981" s="3"/>
      <c r="AV981" s="1"/>
      <c r="AW981" s="1"/>
      <c r="AX981" s="4"/>
      <c r="AY981" s="4"/>
      <c r="AZ981" s="4"/>
      <c r="BA981" s="4"/>
      <c r="BD981" s="3"/>
      <c r="BE981" s="1"/>
      <c r="BF981" s="1"/>
      <c r="BG981" s="4"/>
      <c r="BH981" s="4"/>
      <c r="BI981" s="4"/>
      <c r="BJ981" s="4"/>
      <c r="CI981" s="10"/>
      <c r="CJ981" s="20"/>
      <c r="CR981" s="10"/>
      <c r="CS981" s="10"/>
    </row>
    <row r="982" spans="47:97" x14ac:dyDescent="0.15">
      <c r="AU982" s="3"/>
      <c r="AV982" s="1"/>
      <c r="AW982" s="1"/>
      <c r="AX982" s="4"/>
      <c r="AY982" s="4"/>
      <c r="AZ982" s="4"/>
      <c r="BA982" s="4"/>
      <c r="BD982" s="3"/>
      <c r="BE982" s="1"/>
      <c r="BF982" s="1"/>
      <c r="BG982" s="4"/>
      <c r="BH982" s="4"/>
      <c r="BI982" s="4"/>
      <c r="BJ982" s="4"/>
      <c r="CI982" s="10"/>
      <c r="CJ982" s="20"/>
      <c r="CR982" s="10"/>
      <c r="CS982" s="10"/>
    </row>
    <row r="983" spans="47:97" x14ac:dyDescent="0.15">
      <c r="AU983" s="3"/>
      <c r="AV983" s="1"/>
      <c r="AW983" s="1"/>
      <c r="AX983" s="4"/>
      <c r="AY983" s="4"/>
      <c r="AZ983" s="4"/>
      <c r="BA983" s="4"/>
      <c r="BD983" s="3"/>
      <c r="BE983" s="1"/>
      <c r="BF983" s="1"/>
      <c r="BG983" s="4"/>
      <c r="BH983" s="4"/>
      <c r="BI983" s="4"/>
      <c r="BJ983" s="4"/>
      <c r="CI983" s="10"/>
      <c r="CJ983" s="20"/>
      <c r="CR983" s="10"/>
      <c r="CS983" s="10"/>
    </row>
    <row r="984" spans="47:97" x14ac:dyDescent="0.15">
      <c r="AU984" s="3"/>
      <c r="AV984" s="1"/>
      <c r="AW984" s="1"/>
      <c r="AX984" s="4"/>
      <c r="AY984" s="4"/>
      <c r="AZ984" s="4"/>
      <c r="BA984" s="4"/>
      <c r="BD984" s="3"/>
      <c r="BE984" s="1"/>
      <c r="BF984" s="1"/>
      <c r="BG984" s="4"/>
      <c r="BH984" s="4"/>
      <c r="BI984" s="4"/>
      <c r="BJ984" s="4"/>
      <c r="CI984" s="10"/>
      <c r="CJ984" s="20"/>
      <c r="CR984" s="10"/>
      <c r="CS984" s="10"/>
    </row>
    <row r="985" spans="47:97" x14ac:dyDescent="0.15">
      <c r="AU985" s="3"/>
      <c r="AV985" s="1"/>
      <c r="AW985" s="1"/>
      <c r="AX985" s="4"/>
      <c r="AY985" s="4"/>
      <c r="AZ985" s="4"/>
      <c r="BA985" s="4"/>
      <c r="BD985" s="3"/>
      <c r="BE985" s="1"/>
      <c r="BF985" s="1"/>
      <c r="BG985" s="4"/>
      <c r="BH985" s="4"/>
      <c r="BI985" s="4"/>
      <c r="BJ985" s="4"/>
      <c r="CI985" s="10"/>
      <c r="CJ985" s="20"/>
      <c r="CR985" s="10"/>
      <c r="CS985" s="10"/>
    </row>
    <row r="986" spans="47:97" x14ac:dyDescent="0.15">
      <c r="AU986" s="3"/>
      <c r="AV986" s="1"/>
      <c r="AW986" s="1"/>
      <c r="AX986" s="4"/>
      <c r="AY986" s="4"/>
      <c r="AZ986" s="4"/>
      <c r="BA986" s="4"/>
      <c r="BD986" s="3"/>
      <c r="BE986" s="1"/>
      <c r="BF986" s="1"/>
      <c r="BG986" s="4"/>
      <c r="BH986" s="4"/>
      <c r="BI986" s="4"/>
      <c r="BJ986" s="4"/>
      <c r="CI986" s="10"/>
      <c r="CJ986" s="20"/>
      <c r="CR986" s="10"/>
      <c r="CS986" s="10"/>
    </row>
    <row r="987" spans="47:97" x14ac:dyDescent="0.15">
      <c r="AU987" s="3"/>
      <c r="AV987" s="1"/>
      <c r="AW987" s="1"/>
      <c r="AX987" s="4"/>
      <c r="AY987" s="4"/>
      <c r="AZ987" s="4"/>
      <c r="BA987" s="4"/>
      <c r="BD987" s="3"/>
      <c r="BE987" s="1"/>
      <c r="BF987" s="1"/>
      <c r="BG987" s="4"/>
      <c r="BH987" s="4"/>
      <c r="BI987" s="4"/>
      <c r="BJ987" s="4"/>
      <c r="CI987" s="10"/>
      <c r="CJ987" s="20"/>
      <c r="CR987" s="10"/>
      <c r="CS987" s="10"/>
    </row>
    <row r="988" spans="47:97" x14ac:dyDescent="0.15">
      <c r="AU988" s="3"/>
      <c r="AV988" s="1"/>
      <c r="AW988" s="1"/>
      <c r="AX988" s="4"/>
      <c r="AY988" s="4"/>
      <c r="AZ988" s="4"/>
      <c r="BA988" s="4"/>
      <c r="BD988" s="3"/>
      <c r="BE988" s="1"/>
      <c r="BF988" s="1"/>
      <c r="BG988" s="4"/>
      <c r="BH988" s="4"/>
      <c r="BI988" s="4"/>
      <c r="BJ988" s="4"/>
      <c r="CI988" s="10"/>
      <c r="CJ988" s="20"/>
      <c r="CR988" s="10"/>
      <c r="CS988" s="10"/>
    </row>
    <row r="989" spans="47:97" x14ac:dyDescent="0.15">
      <c r="AU989" s="3"/>
      <c r="AV989" s="1"/>
      <c r="AW989" s="1"/>
      <c r="AX989" s="4"/>
      <c r="AY989" s="4"/>
      <c r="AZ989" s="4"/>
      <c r="BA989" s="4"/>
      <c r="BD989" s="3"/>
      <c r="BE989" s="1"/>
      <c r="BF989" s="1"/>
      <c r="BG989" s="4"/>
      <c r="BH989" s="4"/>
      <c r="BI989" s="4"/>
      <c r="BJ989" s="4"/>
      <c r="CI989" s="10"/>
      <c r="CJ989" s="20"/>
      <c r="CR989" s="10"/>
      <c r="CS989" s="10"/>
    </row>
    <row r="990" spans="47:97" x14ac:dyDescent="0.15">
      <c r="AU990" s="3"/>
      <c r="AV990" s="1"/>
      <c r="AW990" s="1"/>
      <c r="AX990" s="4"/>
      <c r="AY990" s="4"/>
      <c r="AZ990" s="4"/>
      <c r="BA990" s="4"/>
      <c r="BD990" s="3"/>
      <c r="BE990" s="1"/>
      <c r="BF990" s="1"/>
      <c r="BG990" s="4"/>
      <c r="BH990" s="4"/>
      <c r="BI990" s="4"/>
      <c r="BJ990" s="4"/>
      <c r="CI990" s="10"/>
      <c r="CJ990" s="20"/>
      <c r="CR990" s="10"/>
      <c r="CS990" s="10"/>
    </row>
    <row r="991" spans="47:97" x14ac:dyDescent="0.15">
      <c r="AU991" s="3"/>
      <c r="AV991" s="1"/>
      <c r="AW991" s="1"/>
      <c r="AX991" s="4"/>
      <c r="AY991" s="4"/>
      <c r="AZ991" s="4"/>
      <c r="BA991" s="4"/>
      <c r="BD991" s="3"/>
      <c r="BE991" s="1"/>
      <c r="BF991" s="1"/>
      <c r="BG991" s="4"/>
      <c r="BH991" s="4"/>
      <c r="BI991" s="4"/>
      <c r="BJ991" s="4"/>
      <c r="CI991" s="10"/>
      <c r="CJ991" s="20"/>
      <c r="CR991" s="10"/>
      <c r="CS991" s="10"/>
    </row>
    <row r="992" spans="47:97" x14ac:dyDescent="0.15">
      <c r="AU992" s="3"/>
      <c r="AV992" s="1"/>
      <c r="AW992" s="1"/>
      <c r="AX992" s="4"/>
      <c r="AY992" s="4"/>
      <c r="AZ992" s="4"/>
      <c r="BA992" s="4"/>
      <c r="BD992" s="3"/>
      <c r="BE992" s="1"/>
      <c r="BF992" s="1"/>
      <c r="BG992" s="4"/>
      <c r="BH992" s="4"/>
      <c r="BI992" s="4"/>
      <c r="BJ992" s="4"/>
      <c r="CI992" s="10"/>
      <c r="CJ992" s="20"/>
      <c r="CR992" s="10"/>
      <c r="CS992" s="10"/>
    </row>
    <row r="993" spans="47:97" x14ac:dyDescent="0.15">
      <c r="AU993" s="3"/>
      <c r="AV993" s="1"/>
      <c r="AW993" s="1"/>
      <c r="AX993" s="4"/>
      <c r="AY993" s="4"/>
      <c r="AZ993" s="4"/>
      <c r="BA993" s="4"/>
      <c r="BD993" s="3"/>
      <c r="BE993" s="1"/>
      <c r="BF993" s="1"/>
      <c r="BG993" s="4"/>
      <c r="BH993" s="4"/>
      <c r="BI993" s="4"/>
      <c r="BJ993" s="4"/>
      <c r="CI993" s="10"/>
      <c r="CJ993" s="20"/>
      <c r="CR993" s="10"/>
      <c r="CS993" s="10"/>
    </row>
    <row r="994" spans="47:97" x14ac:dyDescent="0.15">
      <c r="AU994" s="3"/>
      <c r="AV994" s="1"/>
      <c r="AW994" s="1"/>
      <c r="AX994" s="4"/>
      <c r="AY994" s="4"/>
      <c r="AZ994" s="4"/>
      <c r="BA994" s="4"/>
      <c r="BD994" s="3"/>
      <c r="BE994" s="1"/>
      <c r="BF994" s="1"/>
      <c r="BG994" s="4"/>
      <c r="BH994" s="4"/>
      <c r="BI994" s="4"/>
      <c r="BJ994" s="4"/>
      <c r="CI994" s="10"/>
      <c r="CJ994" s="20"/>
      <c r="CR994" s="10"/>
      <c r="CS994" s="10"/>
    </row>
    <row r="995" spans="47:97" x14ac:dyDescent="0.15">
      <c r="AU995" s="3"/>
      <c r="AV995" s="1"/>
      <c r="AW995" s="1"/>
      <c r="AX995" s="4"/>
      <c r="AY995" s="4"/>
      <c r="AZ995" s="4"/>
      <c r="BA995" s="4"/>
      <c r="BD995" s="3"/>
      <c r="BE995" s="1"/>
      <c r="BF995" s="1"/>
      <c r="BG995" s="4"/>
      <c r="BH995" s="4"/>
      <c r="BI995" s="4"/>
      <c r="BJ995" s="4"/>
      <c r="CI995" s="10"/>
      <c r="CJ995" s="20"/>
      <c r="CR995" s="10"/>
      <c r="CS995" s="10"/>
    </row>
    <row r="996" spans="47:97" x14ac:dyDescent="0.15">
      <c r="AU996" s="3"/>
      <c r="AV996" s="1"/>
      <c r="AW996" s="1"/>
      <c r="AX996" s="4"/>
      <c r="AY996" s="4"/>
      <c r="AZ996" s="4"/>
      <c r="BA996" s="4"/>
      <c r="BD996" s="3"/>
      <c r="BE996" s="1"/>
      <c r="BF996" s="1"/>
      <c r="BG996" s="4"/>
      <c r="BH996" s="4"/>
      <c r="BI996" s="4"/>
      <c r="BJ996" s="4"/>
      <c r="CI996" s="10"/>
      <c r="CJ996" s="20"/>
      <c r="CR996" s="10"/>
      <c r="CS996" s="10"/>
    </row>
    <row r="997" spans="47:97" x14ac:dyDescent="0.15">
      <c r="AU997" s="3"/>
      <c r="AV997" s="1"/>
      <c r="AW997" s="1"/>
      <c r="AX997" s="4"/>
      <c r="AY997" s="4"/>
      <c r="AZ997" s="4"/>
      <c r="BA997" s="4"/>
      <c r="BD997" s="3"/>
      <c r="BE997" s="1"/>
      <c r="BF997" s="1"/>
      <c r="BG997" s="4"/>
      <c r="BH997" s="4"/>
      <c r="BI997" s="4"/>
      <c r="BJ997" s="4"/>
      <c r="CI997" s="10"/>
      <c r="CJ997" s="20"/>
      <c r="CR997" s="10"/>
      <c r="CS997" s="10"/>
    </row>
    <row r="998" spans="47:97" x14ac:dyDescent="0.15">
      <c r="AU998" s="3"/>
      <c r="AV998" s="1"/>
      <c r="AW998" s="1"/>
      <c r="AX998" s="4"/>
      <c r="AY998" s="4"/>
      <c r="AZ998" s="4"/>
      <c r="BA998" s="4"/>
      <c r="BD998" s="3"/>
      <c r="BE998" s="1"/>
      <c r="BF998" s="1"/>
      <c r="BG998" s="4"/>
      <c r="BH998" s="4"/>
      <c r="BI998" s="4"/>
      <c r="BJ998" s="4"/>
      <c r="CI998" s="10"/>
      <c r="CJ998" s="20"/>
      <c r="CR998" s="10"/>
      <c r="CS998" s="10"/>
    </row>
    <row r="999" spans="47:97" x14ac:dyDescent="0.15">
      <c r="AU999" s="3"/>
      <c r="AV999" s="1"/>
      <c r="AW999" s="1"/>
      <c r="AX999" s="4"/>
      <c r="AY999" s="4"/>
      <c r="AZ999" s="4"/>
      <c r="BA999" s="4"/>
      <c r="BD999" s="3"/>
      <c r="BE999" s="1"/>
      <c r="BF999" s="1"/>
      <c r="BG999" s="4"/>
      <c r="BH999" s="4"/>
      <c r="BI999" s="4"/>
      <c r="BJ999" s="4"/>
      <c r="CI999" s="10"/>
      <c r="CJ999" s="20"/>
      <c r="CR999" s="10"/>
      <c r="CS999" s="10"/>
    </row>
    <row r="1000" spans="47:97" x14ac:dyDescent="0.15">
      <c r="AU1000" s="3"/>
      <c r="AV1000" s="1"/>
      <c r="AW1000" s="1"/>
      <c r="AX1000" s="4"/>
      <c r="AY1000" s="4"/>
      <c r="AZ1000" s="4"/>
      <c r="BA1000" s="4"/>
      <c r="BD1000" s="3"/>
      <c r="BE1000" s="1"/>
      <c r="BF1000" s="1"/>
      <c r="BG1000" s="4"/>
      <c r="BH1000" s="4"/>
      <c r="BI1000" s="4"/>
      <c r="BJ1000" s="4"/>
      <c r="CI1000" s="10"/>
      <c r="CJ1000" s="20"/>
      <c r="CR1000" s="10"/>
      <c r="CS1000" s="10"/>
    </row>
    <row r="1001" spans="47:97" x14ac:dyDescent="0.15">
      <c r="AU1001" s="3"/>
      <c r="AV1001" s="1"/>
      <c r="AW1001" s="1"/>
      <c r="AX1001" s="4"/>
      <c r="AY1001" s="4"/>
      <c r="AZ1001" s="4"/>
      <c r="BA1001" s="4"/>
      <c r="BD1001" s="3"/>
      <c r="BE1001" s="1"/>
      <c r="BF1001" s="1"/>
      <c r="BG1001" s="4"/>
      <c r="BH1001" s="4"/>
      <c r="BI1001" s="4"/>
      <c r="BJ1001" s="4"/>
      <c r="CI1001" s="10"/>
      <c r="CJ1001" s="20"/>
      <c r="CR1001" s="10"/>
      <c r="CS1001" s="10"/>
    </row>
    <row r="1002" spans="47:97" x14ac:dyDescent="0.15">
      <c r="AU1002" s="3"/>
      <c r="AV1002" s="1"/>
      <c r="AW1002" s="1"/>
      <c r="AX1002" s="4"/>
      <c r="AY1002" s="4"/>
      <c r="AZ1002" s="4"/>
      <c r="BA1002" s="4"/>
      <c r="BD1002" s="3"/>
      <c r="BE1002" s="1"/>
      <c r="BF1002" s="1"/>
      <c r="BG1002" s="4"/>
      <c r="BH1002" s="4"/>
      <c r="BI1002" s="4"/>
      <c r="BJ1002" s="4"/>
      <c r="CI1002" s="10"/>
      <c r="CJ1002" s="20"/>
      <c r="CR1002" s="10"/>
      <c r="CS1002" s="10"/>
    </row>
    <row r="1003" spans="47:97" x14ac:dyDescent="0.15">
      <c r="AU1003" s="3"/>
      <c r="AV1003" s="1"/>
      <c r="AW1003" s="1"/>
      <c r="AX1003" s="4"/>
      <c r="AY1003" s="4"/>
      <c r="AZ1003" s="4"/>
      <c r="BA1003" s="4"/>
      <c r="BD1003" s="3"/>
      <c r="BE1003" s="1"/>
      <c r="BF1003" s="1"/>
      <c r="BG1003" s="4"/>
      <c r="BH1003" s="4"/>
      <c r="BI1003" s="4"/>
      <c r="BJ1003" s="4"/>
      <c r="CI1003" s="10"/>
      <c r="CJ1003" s="20"/>
      <c r="CR1003" s="10"/>
      <c r="CS1003" s="10"/>
    </row>
    <row r="1004" spans="47:97" x14ac:dyDescent="0.15">
      <c r="AU1004" s="3"/>
      <c r="AV1004" s="1"/>
      <c r="AW1004" s="1"/>
      <c r="AX1004" s="4"/>
      <c r="AY1004" s="4"/>
      <c r="AZ1004" s="4"/>
      <c r="BA1004" s="4"/>
      <c r="BD1004" s="3"/>
      <c r="BE1004" s="1"/>
      <c r="BF1004" s="1"/>
      <c r="BG1004" s="4"/>
      <c r="BH1004" s="4"/>
      <c r="BI1004" s="4"/>
      <c r="BJ1004" s="4"/>
      <c r="CI1004" s="10"/>
      <c r="CJ1004" s="20"/>
      <c r="CR1004" s="10"/>
      <c r="CS1004" s="10"/>
    </row>
    <row r="1005" spans="47:97" x14ac:dyDescent="0.15">
      <c r="AU1005" s="3"/>
      <c r="AV1005" s="1"/>
      <c r="AW1005" s="1"/>
      <c r="AX1005" s="4"/>
      <c r="AY1005" s="4"/>
      <c r="AZ1005" s="4"/>
      <c r="BA1005" s="4"/>
      <c r="BD1005" s="3"/>
      <c r="BE1005" s="1"/>
      <c r="BF1005" s="1"/>
      <c r="BG1005" s="4"/>
      <c r="BH1005" s="4"/>
      <c r="BI1005" s="4"/>
      <c r="BJ1005" s="4"/>
      <c r="CI1005" s="10"/>
      <c r="CJ1005" s="20"/>
      <c r="CR1005" s="10"/>
      <c r="CS1005" s="10"/>
    </row>
    <row r="1006" spans="47:97" x14ac:dyDescent="0.15">
      <c r="AU1006" s="3"/>
      <c r="AV1006" s="1"/>
      <c r="AW1006" s="1"/>
      <c r="AX1006" s="4"/>
      <c r="AY1006" s="4"/>
      <c r="AZ1006" s="4"/>
      <c r="BA1006" s="4"/>
      <c r="BD1006" s="3"/>
      <c r="BE1006" s="1"/>
      <c r="BF1006" s="1"/>
      <c r="BG1006" s="4"/>
      <c r="BH1006" s="4"/>
      <c r="BI1006" s="4"/>
      <c r="BJ1006" s="4"/>
      <c r="CI1006" s="10"/>
      <c r="CJ1006" s="20"/>
      <c r="CR1006" s="10"/>
      <c r="CS1006" s="10"/>
    </row>
    <row r="1007" spans="47:97" x14ac:dyDescent="0.15">
      <c r="AU1007" s="3"/>
      <c r="AV1007" s="1"/>
      <c r="AW1007" s="1"/>
      <c r="AX1007" s="4"/>
      <c r="AY1007" s="4"/>
      <c r="AZ1007" s="4"/>
      <c r="BA1007" s="4"/>
      <c r="BD1007" s="3"/>
      <c r="BE1007" s="1"/>
      <c r="BF1007" s="1"/>
      <c r="BG1007" s="4"/>
      <c r="BH1007" s="4"/>
      <c r="BI1007" s="4"/>
      <c r="BJ1007" s="4"/>
      <c r="CI1007" s="10"/>
      <c r="CJ1007" s="20"/>
      <c r="CR1007" s="10"/>
      <c r="CS1007" s="10"/>
    </row>
    <row r="1008" spans="47:97" x14ac:dyDescent="0.15">
      <c r="AU1008" s="3"/>
      <c r="AV1008" s="1"/>
      <c r="AW1008" s="1"/>
      <c r="AX1008" s="4"/>
      <c r="AY1008" s="4"/>
      <c r="AZ1008" s="4"/>
      <c r="BA1008" s="4"/>
      <c r="BD1008" s="3"/>
      <c r="BE1008" s="1"/>
      <c r="BF1008" s="1"/>
      <c r="BG1008" s="4"/>
      <c r="BH1008" s="4"/>
      <c r="BI1008" s="4"/>
      <c r="BJ1008" s="4"/>
      <c r="CI1008" s="10"/>
      <c r="CJ1008" s="20"/>
      <c r="CR1008" s="10"/>
      <c r="CS1008" s="10"/>
    </row>
    <row r="1009" spans="47:97" x14ac:dyDescent="0.15">
      <c r="AU1009" s="3"/>
      <c r="AV1009" s="1"/>
      <c r="AW1009" s="1"/>
      <c r="AX1009" s="4"/>
      <c r="AY1009" s="4"/>
      <c r="AZ1009" s="4"/>
      <c r="BA1009" s="4"/>
      <c r="BD1009" s="3"/>
      <c r="BE1009" s="1"/>
      <c r="BF1009" s="1"/>
      <c r="BG1009" s="4"/>
      <c r="BH1009" s="4"/>
      <c r="BI1009" s="4"/>
      <c r="BJ1009" s="4"/>
      <c r="CI1009" s="10"/>
      <c r="CJ1009" s="20"/>
      <c r="CR1009" s="10"/>
      <c r="CS1009" s="10"/>
    </row>
    <row r="1010" spans="47:97" x14ac:dyDescent="0.15">
      <c r="AU1010" s="3"/>
      <c r="AV1010" s="1"/>
      <c r="AW1010" s="1"/>
      <c r="AX1010" s="4"/>
      <c r="AY1010" s="4"/>
      <c r="AZ1010" s="4"/>
      <c r="BA1010" s="4"/>
      <c r="BD1010" s="3"/>
      <c r="BE1010" s="1"/>
      <c r="BF1010" s="1"/>
      <c r="BG1010" s="4"/>
      <c r="BH1010" s="4"/>
      <c r="BI1010" s="4"/>
      <c r="BJ1010" s="4"/>
      <c r="CI1010" s="10"/>
      <c r="CJ1010" s="20"/>
      <c r="CR1010" s="10"/>
      <c r="CS1010" s="10"/>
    </row>
    <row r="1011" spans="47:97" x14ac:dyDescent="0.15">
      <c r="AU1011" s="3"/>
      <c r="AV1011" s="1"/>
      <c r="AW1011" s="1"/>
      <c r="AX1011" s="4"/>
      <c r="AY1011" s="4"/>
      <c r="AZ1011" s="4"/>
      <c r="BA1011" s="4"/>
      <c r="BD1011" s="3"/>
      <c r="BE1011" s="1"/>
      <c r="BF1011" s="1"/>
      <c r="BG1011" s="4"/>
      <c r="BH1011" s="4"/>
      <c r="BI1011" s="4"/>
      <c r="BJ1011" s="4"/>
      <c r="CI1011" s="10"/>
      <c r="CJ1011" s="20"/>
      <c r="CR1011" s="10"/>
      <c r="CS1011" s="10"/>
    </row>
    <row r="1012" spans="47:97" x14ac:dyDescent="0.15">
      <c r="AU1012" s="3"/>
      <c r="AV1012" s="1"/>
      <c r="AW1012" s="1"/>
      <c r="AX1012" s="4"/>
      <c r="AY1012" s="4"/>
      <c r="AZ1012" s="4"/>
      <c r="BA1012" s="4"/>
      <c r="BD1012" s="3"/>
      <c r="BE1012" s="1"/>
      <c r="BF1012" s="1"/>
      <c r="BG1012" s="4"/>
      <c r="BH1012" s="4"/>
      <c r="BI1012" s="4"/>
      <c r="BJ1012" s="4"/>
      <c r="CI1012" s="10"/>
      <c r="CJ1012" s="20"/>
      <c r="CR1012" s="10"/>
      <c r="CS1012" s="10"/>
    </row>
    <row r="1013" spans="47:97" x14ac:dyDescent="0.15">
      <c r="AU1013" s="3"/>
      <c r="AV1013" s="1"/>
      <c r="AW1013" s="1"/>
      <c r="AX1013" s="4"/>
      <c r="AY1013" s="4"/>
      <c r="AZ1013" s="4"/>
      <c r="BA1013" s="4"/>
      <c r="BD1013" s="3"/>
      <c r="BE1013" s="1"/>
      <c r="BF1013" s="1"/>
      <c r="BG1013" s="4"/>
      <c r="BH1013" s="4"/>
      <c r="BI1013" s="4"/>
      <c r="BJ1013" s="4"/>
      <c r="CI1013" s="10"/>
      <c r="CJ1013" s="20"/>
      <c r="CR1013" s="10"/>
      <c r="CS1013" s="10"/>
    </row>
    <row r="1014" spans="47:97" x14ac:dyDescent="0.15">
      <c r="AU1014" s="3"/>
      <c r="AV1014" s="1"/>
      <c r="AW1014" s="1"/>
      <c r="AX1014" s="4"/>
      <c r="AY1014" s="4"/>
      <c r="AZ1014" s="4"/>
      <c r="BA1014" s="4"/>
      <c r="BD1014" s="3"/>
      <c r="BE1014" s="1"/>
      <c r="BF1014" s="1"/>
      <c r="BG1014" s="4"/>
      <c r="BH1014" s="4"/>
      <c r="BI1014" s="4"/>
      <c r="BJ1014" s="4"/>
      <c r="CI1014" s="10"/>
      <c r="CJ1014" s="20"/>
      <c r="CR1014" s="10"/>
      <c r="CS1014" s="10"/>
    </row>
    <row r="1015" spans="47:97" x14ac:dyDescent="0.15">
      <c r="AU1015" s="3"/>
      <c r="AV1015" s="1"/>
      <c r="AW1015" s="1"/>
      <c r="AX1015" s="4"/>
      <c r="AY1015" s="4"/>
      <c r="AZ1015" s="4"/>
      <c r="BA1015" s="4"/>
      <c r="BD1015" s="3"/>
      <c r="BE1015" s="1"/>
      <c r="BF1015" s="1"/>
      <c r="BG1015" s="4"/>
      <c r="BH1015" s="4"/>
      <c r="BI1015" s="4"/>
      <c r="BJ1015" s="4"/>
      <c r="CI1015" s="10"/>
      <c r="CJ1015" s="20"/>
      <c r="CR1015" s="10"/>
      <c r="CS1015" s="10"/>
    </row>
    <row r="1016" spans="47:97" x14ac:dyDescent="0.15">
      <c r="AU1016" s="3"/>
      <c r="AV1016" s="1"/>
      <c r="AW1016" s="1"/>
      <c r="AX1016" s="4"/>
      <c r="AY1016" s="4"/>
      <c r="AZ1016" s="4"/>
      <c r="BA1016" s="4"/>
      <c r="BD1016" s="3"/>
      <c r="BE1016" s="1"/>
      <c r="BF1016" s="1"/>
      <c r="BG1016" s="4"/>
      <c r="BH1016" s="4"/>
      <c r="BI1016" s="4"/>
      <c r="BJ1016" s="4"/>
      <c r="CI1016" s="10"/>
      <c r="CJ1016" s="20"/>
      <c r="CR1016" s="10"/>
      <c r="CS1016" s="10"/>
    </row>
    <row r="1017" spans="47:97" x14ac:dyDescent="0.15">
      <c r="AU1017" s="3"/>
      <c r="AV1017" s="1"/>
      <c r="AW1017" s="1"/>
      <c r="AX1017" s="4"/>
      <c r="AY1017" s="4"/>
      <c r="AZ1017" s="4"/>
      <c r="BA1017" s="4"/>
      <c r="BD1017" s="3"/>
      <c r="BE1017" s="1"/>
      <c r="BF1017" s="1"/>
      <c r="BG1017" s="4"/>
      <c r="BH1017" s="4"/>
      <c r="BI1017" s="4"/>
      <c r="BJ1017" s="4"/>
      <c r="CI1017" s="10"/>
      <c r="CJ1017" s="20"/>
      <c r="CR1017" s="10"/>
      <c r="CS1017" s="10"/>
    </row>
    <row r="1018" spans="47:97" x14ac:dyDescent="0.15">
      <c r="AU1018" s="3"/>
      <c r="AV1018" s="1"/>
      <c r="AW1018" s="1"/>
      <c r="AX1018" s="4"/>
      <c r="AY1018" s="4"/>
      <c r="AZ1018" s="4"/>
      <c r="BA1018" s="4"/>
      <c r="BD1018" s="3"/>
      <c r="BE1018" s="1"/>
      <c r="BF1018" s="1"/>
      <c r="BG1018" s="4"/>
      <c r="BH1018" s="4"/>
      <c r="BI1018" s="4"/>
      <c r="BJ1018" s="4"/>
      <c r="CI1018" s="10"/>
      <c r="CJ1018" s="20"/>
      <c r="CR1018" s="10"/>
      <c r="CS1018" s="10"/>
    </row>
    <row r="1019" spans="47:97" x14ac:dyDescent="0.15">
      <c r="AU1019" s="3"/>
      <c r="AV1019" s="1"/>
      <c r="AW1019" s="1"/>
      <c r="AX1019" s="4"/>
      <c r="AY1019" s="4"/>
      <c r="AZ1019" s="4"/>
      <c r="BA1019" s="4"/>
      <c r="BD1019" s="3"/>
      <c r="BE1019" s="1"/>
      <c r="BF1019" s="1"/>
      <c r="BG1019" s="4"/>
      <c r="BH1019" s="4"/>
      <c r="BI1019" s="4"/>
      <c r="BJ1019" s="4"/>
      <c r="CI1019" s="10"/>
      <c r="CJ1019" s="20"/>
      <c r="CR1019" s="10"/>
      <c r="CS1019" s="10"/>
    </row>
    <row r="1020" spans="47:97" x14ac:dyDescent="0.15">
      <c r="AU1020" s="3"/>
      <c r="AV1020" s="1"/>
      <c r="AW1020" s="1"/>
      <c r="AX1020" s="4"/>
      <c r="AY1020" s="4"/>
      <c r="AZ1020" s="4"/>
      <c r="BA1020" s="4"/>
      <c r="BD1020" s="3"/>
      <c r="BE1020" s="1"/>
      <c r="BF1020" s="1"/>
      <c r="BG1020" s="4"/>
      <c r="BH1020" s="4"/>
      <c r="BI1020" s="4"/>
      <c r="BJ1020" s="4"/>
      <c r="CI1020" s="10"/>
      <c r="CJ1020" s="20"/>
      <c r="CR1020" s="10"/>
      <c r="CS1020" s="10"/>
    </row>
    <row r="1021" spans="47:97" x14ac:dyDescent="0.15">
      <c r="AU1021" s="3"/>
      <c r="AV1021" s="1"/>
      <c r="AW1021" s="1"/>
      <c r="AX1021" s="4"/>
      <c r="AY1021" s="4"/>
      <c r="AZ1021" s="4"/>
      <c r="BA1021" s="4"/>
      <c r="BD1021" s="3"/>
      <c r="BE1021" s="1"/>
      <c r="BF1021" s="1"/>
      <c r="BG1021" s="4"/>
      <c r="BH1021" s="4"/>
      <c r="BI1021" s="4"/>
      <c r="BJ1021" s="4"/>
      <c r="CI1021" s="10"/>
      <c r="CJ1021" s="20"/>
      <c r="CR1021" s="10"/>
      <c r="CS1021" s="10"/>
    </row>
    <row r="1022" spans="47:97" x14ac:dyDescent="0.15">
      <c r="AU1022" s="3"/>
      <c r="AV1022" s="1"/>
      <c r="AW1022" s="1"/>
      <c r="AX1022" s="4"/>
      <c r="AY1022" s="4"/>
      <c r="AZ1022" s="4"/>
      <c r="BA1022" s="4"/>
      <c r="BD1022" s="3"/>
      <c r="BE1022" s="1"/>
      <c r="BF1022" s="1"/>
      <c r="BG1022" s="4"/>
      <c r="BH1022" s="4"/>
      <c r="BI1022" s="4"/>
      <c r="BJ1022" s="4"/>
      <c r="CI1022" s="10"/>
      <c r="CJ1022" s="20"/>
      <c r="CR1022" s="10"/>
      <c r="CS1022" s="10"/>
    </row>
    <row r="1023" spans="47:97" x14ac:dyDescent="0.15">
      <c r="AU1023" s="3"/>
      <c r="AV1023" s="1"/>
      <c r="AW1023" s="1"/>
      <c r="AX1023" s="4"/>
      <c r="AY1023" s="4"/>
      <c r="AZ1023" s="4"/>
      <c r="BA1023" s="4"/>
      <c r="BD1023" s="3"/>
      <c r="BE1023" s="1"/>
      <c r="BF1023" s="1"/>
      <c r="BG1023" s="4"/>
      <c r="BH1023" s="4"/>
      <c r="BI1023" s="4"/>
      <c r="BJ1023" s="4"/>
      <c r="CI1023" s="10"/>
      <c r="CJ1023" s="20"/>
      <c r="CR1023" s="10"/>
      <c r="CS1023" s="10"/>
    </row>
    <row r="1024" spans="47:97" x14ac:dyDescent="0.15">
      <c r="AU1024" s="3"/>
      <c r="AV1024" s="1"/>
      <c r="AW1024" s="1"/>
      <c r="AX1024" s="4"/>
      <c r="AY1024" s="4"/>
      <c r="AZ1024" s="4"/>
      <c r="BA1024" s="4"/>
      <c r="BD1024" s="3"/>
      <c r="BE1024" s="1"/>
      <c r="BF1024" s="1"/>
      <c r="BG1024" s="4"/>
      <c r="BH1024" s="4"/>
      <c r="BI1024" s="4"/>
      <c r="BJ1024" s="4"/>
      <c r="CI1024" s="10"/>
      <c r="CJ1024" s="20"/>
      <c r="CR1024" s="10"/>
      <c r="CS1024" s="10"/>
    </row>
    <row r="1025" spans="47:97" x14ac:dyDescent="0.15">
      <c r="AU1025" s="3"/>
      <c r="AV1025" s="1"/>
      <c r="AW1025" s="1"/>
      <c r="AX1025" s="4"/>
      <c r="AY1025" s="4"/>
      <c r="AZ1025" s="4"/>
      <c r="BA1025" s="4"/>
      <c r="BD1025" s="3"/>
      <c r="BE1025" s="1"/>
      <c r="BF1025" s="1"/>
      <c r="BG1025" s="4"/>
      <c r="BH1025" s="4"/>
      <c r="BI1025" s="4"/>
      <c r="BJ1025" s="4"/>
      <c r="CI1025" s="10"/>
      <c r="CJ1025" s="20"/>
      <c r="CR1025" s="10"/>
      <c r="CS1025" s="10"/>
    </row>
    <row r="1026" spans="47:97" x14ac:dyDescent="0.15">
      <c r="AU1026" s="3"/>
      <c r="AV1026" s="1"/>
      <c r="AW1026" s="1"/>
      <c r="AX1026" s="4"/>
      <c r="AY1026" s="4"/>
      <c r="AZ1026" s="4"/>
      <c r="BA1026" s="4"/>
      <c r="BD1026" s="3"/>
      <c r="BE1026" s="1"/>
      <c r="BF1026" s="1"/>
      <c r="BG1026" s="4"/>
      <c r="BH1026" s="4"/>
      <c r="BI1026" s="4"/>
      <c r="BJ1026" s="4"/>
      <c r="CI1026" s="10"/>
      <c r="CJ1026" s="20"/>
      <c r="CR1026" s="10"/>
      <c r="CS1026" s="10"/>
    </row>
    <row r="1027" spans="47:97" x14ac:dyDescent="0.15">
      <c r="AU1027" s="3"/>
      <c r="AV1027" s="1"/>
      <c r="AW1027" s="1"/>
      <c r="AX1027" s="4"/>
      <c r="AY1027" s="4"/>
      <c r="AZ1027" s="4"/>
      <c r="BA1027" s="4"/>
      <c r="BD1027" s="3"/>
      <c r="BE1027" s="1"/>
      <c r="BF1027" s="1"/>
      <c r="BG1027" s="4"/>
      <c r="BH1027" s="4"/>
      <c r="BI1027" s="4"/>
      <c r="BJ1027" s="4"/>
      <c r="CI1027" s="10"/>
      <c r="CJ1027" s="20"/>
      <c r="CR1027" s="10"/>
      <c r="CS1027" s="10"/>
    </row>
    <row r="1028" spans="47:97" x14ac:dyDescent="0.15">
      <c r="AU1028" s="3"/>
      <c r="AV1028" s="1"/>
      <c r="AW1028" s="1"/>
      <c r="AX1028" s="4"/>
      <c r="AY1028" s="4"/>
      <c r="AZ1028" s="4"/>
      <c r="BA1028" s="4"/>
      <c r="BD1028" s="3"/>
      <c r="BE1028" s="1"/>
      <c r="BF1028" s="1"/>
      <c r="BG1028" s="4"/>
      <c r="BH1028" s="4"/>
      <c r="BI1028" s="4"/>
      <c r="BJ1028" s="4"/>
      <c r="CI1028" s="10"/>
      <c r="CJ1028" s="20"/>
      <c r="CR1028" s="10"/>
      <c r="CS1028" s="10"/>
    </row>
    <row r="1029" spans="47:97" x14ac:dyDescent="0.15">
      <c r="AU1029" s="3"/>
      <c r="AV1029" s="1"/>
      <c r="AW1029" s="1"/>
      <c r="AX1029" s="4"/>
      <c r="AY1029" s="4"/>
      <c r="AZ1029" s="4"/>
      <c r="BA1029" s="4"/>
      <c r="BD1029" s="3"/>
      <c r="BE1029" s="1"/>
      <c r="BF1029" s="1"/>
      <c r="BG1029" s="4"/>
      <c r="BH1029" s="4"/>
      <c r="BI1029" s="4"/>
      <c r="BJ1029" s="4"/>
      <c r="CI1029" s="10"/>
      <c r="CJ1029" s="20"/>
      <c r="CR1029" s="10"/>
      <c r="CS1029" s="10"/>
    </row>
    <row r="1030" spans="47:97" x14ac:dyDescent="0.15">
      <c r="AU1030" s="3"/>
      <c r="AV1030" s="1"/>
      <c r="AW1030" s="1"/>
      <c r="AX1030" s="4"/>
      <c r="AY1030" s="4"/>
      <c r="AZ1030" s="4"/>
      <c r="BA1030" s="4"/>
      <c r="BD1030" s="3"/>
      <c r="BE1030" s="1"/>
      <c r="BF1030" s="1"/>
      <c r="BG1030" s="4"/>
      <c r="BH1030" s="4"/>
      <c r="BI1030" s="4"/>
      <c r="BJ1030" s="4"/>
      <c r="CI1030" s="10"/>
      <c r="CJ1030" s="20"/>
      <c r="CR1030" s="10"/>
      <c r="CS1030" s="10"/>
    </row>
    <row r="1031" spans="47:97" x14ac:dyDescent="0.15">
      <c r="AU1031" s="3"/>
      <c r="AV1031" s="1"/>
      <c r="AW1031" s="1"/>
      <c r="AX1031" s="4"/>
      <c r="AY1031" s="4"/>
      <c r="AZ1031" s="4"/>
      <c r="BA1031" s="4"/>
      <c r="BD1031" s="3"/>
      <c r="BE1031" s="1"/>
      <c r="BF1031" s="1"/>
      <c r="BG1031" s="4"/>
      <c r="BH1031" s="4"/>
      <c r="BI1031" s="4"/>
      <c r="BJ1031" s="4"/>
      <c r="CI1031" s="10"/>
      <c r="CJ1031" s="20"/>
      <c r="CR1031" s="10"/>
      <c r="CS1031" s="10"/>
    </row>
    <row r="1032" spans="47:97" x14ac:dyDescent="0.15">
      <c r="AU1032" s="3"/>
      <c r="AV1032" s="1"/>
      <c r="AW1032" s="1"/>
      <c r="AX1032" s="4"/>
      <c r="AY1032" s="4"/>
      <c r="AZ1032" s="4"/>
      <c r="BA1032" s="4"/>
      <c r="BD1032" s="3"/>
      <c r="BE1032" s="1"/>
      <c r="BF1032" s="1"/>
      <c r="BG1032" s="4"/>
      <c r="BH1032" s="4"/>
      <c r="BI1032" s="4"/>
      <c r="BJ1032" s="4"/>
      <c r="CI1032" s="10"/>
      <c r="CJ1032" s="20"/>
      <c r="CR1032" s="10"/>
      <c r="CS1032" s="10"/>
    </row>
    <row r="1033" spans="47:97" x14ac:dyDescent="0.15">
      <c r="AU1033" s="3"/>
      <c r="AV1033" s="1"/>
      <c r="AW1033" s="1"/>
      <c r="AX1033" s="4"/>
      <c r="AY1033" s="4"/>
      <c r="AZ1033" s="4"/>
      <c r="BA1033" s="4"/>
      <c r="BD1033" s="3"/>
      <c r="BE1033" s="1"/>
      <c r="BF1033" s="1"/>
      <c r="BG1033" s="4"/>
      <c r="BH1033" s="4"/>
      <c r="BI1033" s="4"/>
      <c r="BJ1033" s="4"/>
      <c r="CI1033" s="10"/>
      <c r="CJ1033" s="20"/>
      <c r="CR1033" s="10"/>
      <c r="CS1033" s="10"/>
    </row>
    <row r="1034" spans="47:97" x14ac:dyDescent="0.15">
      <c r="AU1034" s="3"/>
      <c r="AV1034" s="1"/>
      <c r="AW1034" s="1"/>
      <c r="AX1034" s="4"/>
      <c r="AY1034" s="4"/>
      <c r="AZ1034" s="4"/>
      <c r="BA1034" s="4"/>
      <c r="BD1034" s="3"/>
      <c r="BE1034" s="1"/>
      <c r="BF1034" s="1"/>
      <c r="BG1034" s="4"/>
      <c r="BH1034" s="4"/>
      <c r="BI1034" s="4"/>
      <c r="BJ1034" s="4"/>
      <c r="CI1034" s="10"/>
      <c r="CJ1034" s="20"/>
      <c r="CR1034" s="10"/>
      <c r="CS1034" s="10"/>
    </row>
    <row r="1035" spans="47:97" x14ac:dyDescent="0.15">
      <c r="AU1035" s="3"/>
      <c r="AV1035" s="1"/>
      <c r="AW1035" s="1"/>
      <c r="AX1035" s="4"/>
      <c r="AY1035" s="4"/>
      <c r="AZ1035" s="4"/>
      <c r="BA1035" s="4"/>
      <c r="BD1035" s="3"/>
      <c r="BE1035" s="1"/>
      <c r="BF1035" s="1"/>
      <c r="BG1035" s="4"/>
      <c r="BH1035" s="4"/>
      <c r="BI1035" s="4"/>
      <c r="BJ1035" s="4"/>
      <c r="CI1035" s="10"/>
      <c r="CJ1035" s="20"/>
      <c r="CR1035" s="10"/>
      <c r="CS1035" s="10"/>
    </row>
    <row r="1036" spans="47:97" x14ac:dyDescent="0.15">
      <c r="AU1036" s="3"/>
      <c r="AV1036" s="1"/>
      <c r="AW1036" s="1"/>
      <c r="AX1036" s="4"/>
      <c r="AY1036" s="4"/>
      <c r="AZ1036" s="4"/>
      <c r="BA1036" s="4"/>
      <c r="BD1036" s="3"/>
      <c r="BE1036" s="1"/>
      <c r="BF1036" s="1"/>
      <c r="BG1036" s="4"/>
      <c r="BH1036" s="4"/>
      <c r="BI1036" s="4"/>
      <c r="BJ1036" s="4"/>
      <c r="CI1036" s="10"/>
      <c r="CJ1036" s="20"/>
      <c r="CR1036" s="10"/>
      <c r="CS1036" s="10"/>
    </row>
    <row r="1037" spans="47:97" x14ac:dyDescent="0.15">
      <c r="AU1037" s="3"/>
      <c r="AV1037" s="1"/>
      <c r="AW1037" s="1"/>
      <c r="AX1037" s="4"/>
      <c r="AY1037" s="4"/>
      <c r="AZ1037" s="4"/>
      <c r="BA1037" s="4"/>
      <c r="BD1037" s="3"/>
      <c r="BE1037" s="1"/>
      <c r="BF1037" s="1"/>
      <c r="BG1037" s="4"/>
      <c r="BH1037" s="4"/>
      <c r="BI1037" s="4"/>
      <c r="BJ1037" s="4"/>
      <c r="CI1037" s="10"/>
      <c r="CJ1037" s="20"/>
      <c r="CR1037" s="10"/>
      <c r="CS1037" s="10"/>
    </row>
    <row r="1038" spans="47:97" x14ac:dyDescent="0.15">
      <c r="AU1038" s="3"/>
      <c r="AV1038" s="1"/>
      <c r="AW1038" s="1"/>
      <c r="AX1038" s="4"/>
      <c r="AY1038" s="4"/>
      <c r="AZ1038" s="4"/>
      <c r="BA1038" s="4"/>
      <c r="BD1038" s="3"/>
      <c r="BE1038" s="1"/>
      <c r="BF1038" s="1"/>
      <c r="BG1038" s="4"/>
      <c r="BH1038" s="4"/>
      <c r="BI1038" s="4"/>
      <c r="BJ1038" s="4"/>
      <c r="CI1038" s="10"/>
      <c r="CJ1038" s="20"/>
      <c r="CR1038" s="10"/>
      <c r="CS1038" s="10"/>
    </row>
    <row r="1039" spans="47:97" x14ac:dyDescent="0.15">
      <c r="AU1039" s="3"/>
      <c r="AV1039" s="1"/>
      <c r="AW1039" s="1"/>
      <c r="AX1039" s="4"/>
      <c r="AY1039" s="4"/>
      <c r="AZ1039" s="4"/>
      <c r="BA1039" s="4"/>
      <c r="BD1039" s="3"/>
      <c r="BE1039" s="1"/>
      <c r="BF1039" s="1"/>
      <c r="BG1039" s="4"/>
      <c r="BH1039" s="4"/>
      <c r="BI1039" s="4"/>
      <c r="BJ1039" s="4"/>
      <c r="CI1039" s="10"/>
      <c r="CJ1039" s="20"/>
      <c r="CR1039" s="10"/>
      <c r="CS1039" s="10"/>
    </row>
    <row r="1040" spans="47:97" x14ac:dyDescent="0.15">
      <c r="AU1040" s="3"/>
      <c r="AV1040" s="1"/>
      <c r="AW1040" s="1"/>
      <c r="AX1040" s="4"/>
      <c r="AY1040" s="4"/>
      <c r="AZ1040" s="4"/>
      <c r="BA1040" s="4"/>
      <c r="BD1040" s="3"/>
      <c r="BE1040" s="1"/>
      <c r="BF1040" s="1"/>
      <c r="BG1040" s="4"/>
      <c r="BH1040" s="4"/>
      <c r="BI1040" s="4"/>
      <c r="BJ1040" s="4"/>
      <c r="CI1040" s="10"/>
      <c r="CJ1040" s="20"/>
      <c r="CR1040" s="10"/>
      <c r="CS1040" s="10"/>
    </row>
    <row r="1041" spans="47:97" x14ac:dyDescent="0.15">
      <c r="AU1041" s="3"/>
      <c r="AV1041" s="1"/>
      <c r="AW1041" s="1"/>
      <c r="AX1041" s="4"/>
      <c r="AY1041" s="4"/>
      <c r="AZ1041" s="4"/>
      <c r="BA1041" s="4"/>
      <c r="BD1041" s="3"/>
      <c r="BE1041" s="1"/>
      <c r="BF1041" s="1"/>
      <c r="BG1041" s="4"/>
      <c r="BH1041" s="4"/>
      <c r="BI1041" s="4"/>
      <c r="BJ1041" s="4"/>
      <c r="CI1041" s="10"/>
      <c r="CJ1041" s="20"/>
      <c r="CR1041" s="10"/>
      <c r="CS1041" s="10"/>
    </row>
    <row r="1042" spans="47:97" x14ac:dyDescent="0.15">
      <c r="AU1042" s="3"/>
      <c r="AV1042" s="1"/>
      <c r="AW1042" s="1"/>
      <c r="AX1042" s="4"/>
      <c r="AY1042" s="4"/>
      <c r="AZ1042" s="4"/>
      <c r="BA1042" s="4"/>
      <c r="BD1042" s="3"/>
      <c r="BE1042" s="1"/>
      <c r="BF1042" s="1"/>
      <c r="BG1042" s="4"/>
      <c r="BH1042" s="4"/>
      <c r="BI1042" s="4"/>
      <c r="BJ1042" s="4"/>
      <c r="CI1042" s="10"/>
      <c r="CJ1042" s="20"/>
      <c r="CR1042" s="10"/>
      <c r="CS1042" s="10"/>
    </row>
    <row r="1043" spans="47:97" x14ac:dyDescent="0.15">
      <c r="AU1043" s="3"/>
      <c r="AV1043" s="1"/>
      <c r="AW1043" s="1"/>
      <c r="AX1043" s="4"/>
      <c r="AY1043" s="4"/>
      <c r="AZ1043" s="4"/>
      <c r="BA1043" s="4"/>
      <c r="BD1043" s="3"/>
      <c r="BE1043" s="1"/>
      <c r="BF1043" s="1"/>
      <c r="BG1043" s="4"/>
      <c r="BH1043" s="4"/>
      <c r="BI1043" s="4"/>
      <c r="BJ1043" s="4"/>
      <c r="CI1043" s="10"/>
      <c r="CJ1043" s="20"/>
      <c r="CR1043" s="10"/>
      <c r="CS1043" s="10"/>
    </row>
    <row r="1044" spans="47:97" x14ac:dyDescent="0.15">
      <c r="AU1044" s="3"/>
      <c r="AV1044" s="1"/>
      <c r="AW1044" s="1"/>
      <c r="AX1044" s="4"/>
      <c r="AY1044" s="4"/>
      <c r="AZ1044" s="4"/>
      <c r="BA1044" s="4"/>
      <c r="BD1044" s="3"/>
      <c r="BE1044" s="1"/>
      <c r="BF1044" s="1"/>
      <c r="BG1044" s="4"/>
      <c r="BH1044" s="4"/>
      <c r="BI1044" s="4"/>
      <c r="BJ1044" s="4"/>
      <c r="CI1044" s="10"/>
      <c r="CJ1044" s="20"/>
      <c r="CR1044" s="10"/>
      <c r="CS1044" s="10"/>
    </row>
    <row r="1045" spans="47:97" x14ac:dyDescent="0.15">
      <c r="AU1045" s="3"/>
      <c r="AV1045" s="1"/>
      <c r="AW1045" s="1"/>
      <c r="AX1045" s="4"/>
      <c r="AY1045" s="4"/>
      <c r="AZ1045" s="4"/>
      <c r="BA1045" s="4"/>
      <c r="BD1045" s="3"/>
      <c r="BE1045" s="1"/>
      <c r="BF1045" s="1"/>
      <c r="BG1045" s="4"/>
      <c r="BH1045" s="4"/>
      <c r="BI1045" s="4"/>
      <c r="BJ1045" s="4"/>
      <c r="CI1045" s="10"/>
      <c r="CJ1045" s="20"/>
      <c r="CR1045" s="10"/>
      <c r="CS1045" s="10"/>
    </row>
    <row r="1046" spans="47:97" x14ac:dyDescent="0.15">
      <c r="AU1046" s="3"/>
      <c r="AV1046" s="1"/>
      <c r="AW1046" s="1"/>
      <c r="AX1046" s="4"/>
      <c r="AY1046" s="4"/>
      <c r="AZ1046" s="4"/>
      <c r="BA1046" s="4"/>
      <c r="BD1046" s="3"/>
      <c r="BE1046" s="1"/>
      <c r="BF1046" s="1"/>
      <c r="BG1046" s="4"/>
      <c r="BH1046" s="4"/>
      <c r="BI1046" s="4"/>
      <c r="BJ1046" s="4"/>
      <c r="CI1046" s="10"/>
      <c r="CJ1046" s="20"/>
      <c r="CR1046" s="10"/>
      <c r="CS1046" s="10"/>
    </row>
    <row r="1047" spans="47:97" x14ac:dyDescent="0.15">
      <c r="AU1047" s="3"/>
      <c r="AV1047" s="1"/>
      <c r="AW1047" s="1"/>
      <c r="AX1047" s="4"/>
      <c r="AY1047" s="4"/>
      <c r="AZ1047" s="4"/>
      <c r="BA1047" s="4"/>
      <c r="BD1047" s="3"/>
      <c r="BE1047" s="1"/>
      <c r="BF1047" s="1"/>
      <c r="BG1047" s="4"/>
      <c r="BH1047" s="4"/>
      <c r="BI1047" s="4"/>
      <c r="BJ1047" s="4"/>
      <c r="CI1047" s="10"/>
      <c r="CJ1047" s="20"/>
      <c r="CR1047" s="10"/>
      <c r="CS1047" s="10"/>
    </row>
    <row r="1048" spans="47:97" x14ac:dyDescent="0.15">
      <c r="AU1048" s="3"/>
      <c r="AV1048" s="1"/>
      <c r="AW1048" s="1"/>
      <c r="AX1048" s="4"/>
      <c r="AY1048" s="4"/>
      <c r="AZ1048" s="4"/>
      <c r="BA1048" s="4"/>
      <c r="BD1048" s="3"/>
      <c r="BE1048" s="1"/>
      <c r="BF1048" s="1"/>
      <c r="BG1048" s="4"/>
      <c r="BH1048" s="4"/>
      <c r="BI1048" s="4"/>
      <c r="BJ1048" s="4"/>
      <c r="CI1048" s="10"/>
      <c r="CJ1048" s="20"/>
      <c r="CR1048" s="10"/>
      <c r="CS1048" s="10"/>
    </row>
    <row r="1049" spans="47:97" x14ac:dyDescent="0.15">
      <c r="AU1049" s="3"/>
      <c r="AV1049" s="1"/>
      <c r="AW1049" s="1"/>
      <c r="AX1049" s="4"/>
      <c r="AY1049" s="4"/>
      <c r="AZ1049" s="4"/>
      <c r="BA1049" s="4"/>
      <c r="BD1049" s="3"/>
      <c r="BE1049" s="1"/>
      <c r="BF1049" s="1"/>
      <c r="BG1049" s="4"/>
      <c r="BH1049" s="4"/>
      <c r="BI1049" s="4"/>
      <c r="BJ1049" s="4"/>
      <c r="CI1049" s="10"/>
      <c r="CJ1049" s="20"/>
      <c r="CR1049" s="10"/>
      <c r="CS1049" s="10"/>
    </row>
    <row r="1050" spans="47:97" x14ac:dyDescent="0.15">
      <c r="AU1050" s="3"/>
      <c r="AV1050" s="1"/>
      <c r="AW1050" s="1"/>
      <c r="AX1050" s="4"/>
      <c r="AY1050" s="4"/>
      <c r="AZ1050" s="4"/>
      <c r="BA1050" s="4"/>
      <c r="BD1050" s="3"/>
      <c r="BE1050" s="1"/>
      <c r="BF1050" s="1"/>
      <c r="BG1050" s="4"/>
      <c r="BH1050" s="4"/>
      <c r="BI1050" s="4"/>
      <c r="BJ1050" s="4"/>
      <c r="CI1050" s="10"/>
      <c r="CJ1050" s="20"/>
      <c r="CR1050" s="10"/>
      <c r="CS1050" s="10"/>
    </row>
    <row r="1051" spans="47:97" x14ac:dyDescent="0.15">
      <c r="AU1051" s="3"/>
      <c r="AV1051" s="1"/>
      <c r="AW1051" s="1"/>
      <c r="AX1051" s="4"/>
      <c r="AY1051" s="4"/>
      <c r="AZ1051" s="4"/>
      <c r="BA1051" s="4"/>
      <c r="BD1051" s="3"/>
      <c r="BE1051" s="1"/>
      <c r="BF1051" s="1"/>
      <c r="BG1051" s="4"/>
      <c r="BH1051" s="4"/>
      <c r="BI1051" s="4"/>
      <c r="BJ1051" s="4"/>
      <c r="CI1051" s="10"/>
      <c r="CJ1051" s="20"/>
      <c r="CR1051" s="10"/>
      <c r="CS1051" s="10"/>
    </row>
    <row r="1052" spans="47:97" x14ac:dyDescent="0.15">
      <c r="AU1052" s="3"/>
      <c r="AV1052" s="1"/>
      <c r="AW1052" s="1"/>
      <c r="AX1052" s="4"/>
      <c r="AY1052" s="4"/>
      <c r="AZ1052" s="4"/>
      <c r="BA1052" s="4"/>
      <c r="BD1052" s="3"/>
      <c r="BE1052" s="1"/>
      <c r="BF1052" s="1"/>
      <c r="BG1052" s="4"/>
      <c r="BH1052" s="4"/>
      <c r="BI1052" s="4"/>
      <c r="BJ1052" s="4"/>
      <c r="CI1052" s="10"/>
      <c r="CJ1052" s="20"/>
      <c r="CR1052" s="10"/>
      <c r="CS1052" s="10"/>
    </row>
    <row r="1053" spans="47:97" x14ac:dyDescent="0.15">
      <c r="AU1053" s="3"/>
      <c r="AV1053" s="1"/>
      <c r="AW1053" s="1"/>
      <c r="AX1053" s="4"/>
      <c r="AY1053" s="4"/>
      <c r="AZ1053" s="4"/>
      <c r="BA1053" s="4"/>
      <c r="BD1053" s="3"/>
      <c r="BE1053" s="1"/>
      <c r="BF1053" s="1"/>
      <c r="BG1053" s="4"/>
      <c r="BH1053" s="4"/>
      <c r="BI1053" s="4"/>
      <c r="BJ1053" s="4"/>
      <c r="CI1053" s="10"/>
      <c r="CJ1053" s="20"/>
      <c r="CR1053" s="10"/>
      <c r="CS1053" s="10"/>
    </row>
    <row r="1054" spans="47:97" x14ac:dyDescent="0.15">
      <c r="AU1054" s="3"/>
      <c r="AV1054" s="1"/>
      <c r="AW1054" s="1"/>
      <c r="AX1054" s="4"/>
      <c r="AY1054" s="4"/>
      <c r="AZ1054" s="4"/>
      <c r="BA1054" s="4"/>
      <c r="BD1054" s="3"/>
      <c r="BE1054" s="1"/>
      <c r="BF1054" s="1"/>
      <c r="BG1054" s="4"/>
      <c r="BH1054" s="4"/>
      <c r="BI1054" s="4"/>
      <c r="BJ1054" s="4"/>
      <c r="CI1054" s="10"/>
      <c r="CJ1054" s="20"/>
      <c r="CR1054" s="10"/>
      <c r="CS1054" s="10"/>
    </row>
    <row r="1055" spans="47:97" x14ac:dyDescent="0.15">
      <c r="AU1055" s="3"/>
      <c r="AV1055" s="1"/>
      <c r="AW1055" s="1"/>
      <c r="AX1055" s="4"/>
      <c r="AY1055" s="4"/>
      <c r="AZ1055" s="4"/>
      <c r="BA1055" s="4"/>
      <c r="BD1055" s="3"/>
      <c r="BE1055" s="1"/>
      <c r="BF1055" s="1"/>
      <c r="BG1055" s="4"/>
      <c r="BH1055" s="4"/>
      <c r="BI1055" s="4"/>
      <c r="BJ1055" s="4"/>
      <c r="CI1055" s="10"/>
      <c r="CJ1055" s="20"/>
      <c r="CR1055" s="10"/>
      <c r="CS1055" s="10"/>
    </row>
    <row r="1056" spans="47:97" x14ac:dyDescent="0.15">
      <c r="AU1056" s="3"/>
      <c r="AV1056" s="1"/>
      <c r="AW1056" s="1"/>
      <c r="AX1056" s="4"/>
      <c r="AY1056" s="4"/>
      <c r="AZ1056" s="4"/>
      <c r="BA1056" s="4"/>
      <c r="BD1056" s="3"/>
      <c r="BE1056" s="1"/>
      <c r="BF1056" s="1"/>
      <c r="BG1056" s="4"/>
      <c r="BH1056" s="4"/>
      <c r="BI1056" s="4"/>
      <c r="BJ1056" s="4"/>
      <c r="CI1056" s="10"/>
      <c r="CJ1056" s="20"/>
      <c r="CR1056" s="10"/>
      <c r="CS1056" s="10"/>
    </row>
    <row r="1057" spans="47:97" x14ac:dyDescent="0.15">
      <c r="AU1057" s="3"/>
      <c r="AV1057" s="1"/>
      <c r="AW1057" s="1"/>
      <c r="AX1057" s="4"/>
      <c r="AY1057" s="4"/>
      <c r="AZ1057" s="4"/>
      <c r="BA1057" s="4"/>
      <c r="BD1057" s="3"/>
      <c r="BE1057" s="1"/>
      <c r="BF1057" s="1"/>
      <c r="BG1057" s="4"/>
      <c r="BH1057" s="4"/>
      <c r="BI1057" s="4"/>
      <c r="BJ1057" s="4"/>
      <c r="CI1057" s="10"/>
      <c r="CJ1057" s="20"/>
      <c r="CR1057" s="10"/>
      <c r="CS1057" s="10"/>
    </row>
    <row r="1058" spans="47:97" x14ac:dyDescent="0.15">
      <c r="AU1058" s="3"/>
      <c r="AV1058" s="1"/>
      <c r="AW1058" s="1"/>
      <c r="AX1058" s="4"/>
      <c r="AY1058" s="4"/>
      <c r="AZ1058" s="4"/>
      <c r="BA1058" s="4"/>
      <c r="BD1058" s="3"/>
      <c r="BE1058" s="1"/>
      <c r="BF1058" s="1"/>
      <c r="BG1058" s="4"/>
      <c r="BH1058" s="4"/>
      <c r="BI1058" s="4"/>
      <c r="BJ1058" s="4"/>
      <c r="CI1058" s="10"/>
      <c r="CJ1058" s="20"/>
      <c r="CR1058" s="10"/>
      <c r="CS1058" s="10"/>
    </row>
    <row r="1059" spans="47:97" x14ac:dyDescent="0.15">
      <c r="AU1059" s="3"/>
      <c r="AV1059" s="1"/>
      <c r="AW1059" s="1"/>
      <c r="AX1059" s="4"/>
      <c r="AY1059" s="4"/>
      <c r="AZ1059" s="4"/>
      <c r="BA1059" s="4"/>
      <c r="BD1059" s="3"/>
      <c r="BE1059" s="1"/>
      <c r="BF1059" s="1"/>
      <c r="BG1059" s="4"/>
      <c r="BH1059" s="4"/>
      <c r="BI1059" s="4"/>
      <c r="BJ1059" s="4"/>
      <c r="CI1059" s="10"/>
      <c r="CJ1059" s="20"/>
      <c r="CR1059" s="10"/>
      <c r="CS1059" s="10"/>
    </row>
    <row r="1060" spans="47:97" x14ac:dyDescent="0.15">
      <c r="AU1060" s="3"/>
      <c r="AV1060" s="1"/>
      <c r="AW1060" s="1"/>
      <c r="AX1060" s="4"/>
      <c r="AY1060" s="4"/>
      <c r="AZ1060" s="4"/>
      <c r="BA1060" s="4"/>
      <c r="BD1060" s="3"/>
      <c r="BE1060" s="1"/>
      <c r="BF1060" s="1"/>
      <c r="BG1060" s="4"/>
      <c r="BH1060" s="4"/>
      <c r="BI1060" s="4"/>
      <c r="BJ1060" s="4"/>
      <c r="CI1060" s="10"/>
      <c r="CJ1060" s="20"/>
      <c r="CR1060" s="10"/>
      <c r="CS1060" s="10"/>
    </row>
    <row r="1061" spans="47:97" x14ac:dyDescent="0.15">
      <c r="AU1061" s="3"/>
      <c r="AV1061" s="1"/>
      <c r="AW1061" s="1"/>
      <c r="AX1061" s="4"/>
      <c r="AY1061" s="4"/>
      <c r="AZ1061" s="4"/>
      <c r="BA1061" s="4"/>
      <c r="BD1061" s="3"/>
      <c r="BE1061" s="1"/>
      <c r="BF1061" s="1"/>
      <c r="BG1061" s="4"/>
      <c r="BH1061" s="4"/>
      <c r="BI1061" s="4"/>
      <c r="BJ1061" s="4"/>
      <c r="CI1061" s="10"/>
      <c r="CJ1061" s="20"/>
      <c r="CR1061" s="10"/>
      <c r="CS1061" s="10"/>
    </row>
    <row r="1062" spans="47:97" x14ac:dyDescent="0.15">
      <c r="AU1062" s="3"/>
      <c r="AV1062" s="1"/>
      <c r="AW1062" s="1"/>
      <c r="AX1062" s="4"/>
      <c r="AY1062" s="4"/>
      <c r="AZ1062" s="4"/>
      <c r="BA1062" s="4"/>
      <c r="BD1062" s="3"/>
      <c r="BE1062" s="1"/>
      <c r="BF1062" s="1"/>
      <c r="BG1062" s="4"/>
      <c r="BH1062" s="4"/>
      <c r="BI1062" s="4"/>
      <c r="BJ1062" s="4"/>
      <c r="CI1062" s="10"/>
      <c r="CJ1062" s="20"/>
      <c r="CR1062" s="10"/>
      <c r="CS1062" s="10"/>
    </row>
    <row r="1063" spans="47:97" x14ac:dyDescent="0.15">
      <c r="AU1063" s="3"/>
      <c r="AV1063" s="1"/>
      <c r="AW1063" s="1"/>
      <c r="AX1063" s="4"/>
      <c r="AY1063" s="4"/>
      <c r="AZ1063" s="4"/>
      <c r="BA1063" s="4"/>
      <c r="BD1063" s="3"/>
      <c r="BE1063" s="1"/>
      <c r="BF1063" s="1"/>
      <c r="BG1063" s="4"/>
      <c r="BH1063" s="4"/>
      <c r="BI1063" s="4"/>
      <c r="BJ1063" s="4"/>
      <c r="CI1063" s="10"/>
      <c r="CJ1063" s="20"/>
      <c r="CR1063" s="10"/>
      <c r="CS1063" s="10"/>
    </row>
    <row r="1064" spans="47:97" x14ac:dyDescent="0.15">
      <c r="AU1064" s="3"/>
      <c r="AV1064" s="1"/>
      <c r="AW1064" s="1"/>
      <c r="AX1064" s="4"/>
      <c r="AY1064" s="4"/>
      <c r="AZ1064" s="4"/>
      <c r="BA1064" s="4"/>
      <c r="BD1064" s="3"/>
      <c r="BE1064" s="1"/>
      <c r="BF1064" s="1"/>
      <c r="BG1064" s="4"/>
      <c r="BH1064" s="4"/>
      <c r="BI1064" s="4"/>
      <c r="BJ1064" s="4"/>
      <c r="CI1064" s="10"/>
      <c r="CJ1064" s="20"/>
      <c r="CR1064" s="10"/>
      <c r="CS1064" s="10"/>
    </row>
    <row r="1065" spans="47:97" x14ac:dyDescent="0.15">
      <c r="AU1065" s="3"/>
      <c r="AV1065" s="1"/>
      <c r="AW1065" s="1"/>
      <c r="AX1065" s="4"/>
      <c r="AY1065" s="4"/>
      <c r="AZ1065" s="4"/>
      <c r="BA1065" s="4"/>
      <c r="BD1065" s="3"/>
      <c r="BE1065" s="1"/>
      <c r="BF1065" s="1"/>
      <c r="BG1065" s="4"/>
      <c r="BH1065" s="4"/>
      <c r="BI1065" s="4"/>
      <c r="BJ1065" s="4"/>
      <c r="CI1065" s="10"/>
      <c r="CJ1065" s="20"/>
      <c r="CR1065" s="10"/>
      <c r="CS1065" s="10"/>
    </row>
    <row r="1066" spans="47:97" x14ac:dyDescent="0.15">
      <c r="AU1066" s="3"/>
      <c r="AV1066" s="1"/>
      <c r="AW1066" s="1"/>
      <c r="AX1066" s="4"/>
      <c r="AY1066" s="4"/>
      <c r="AZ1066" s="4"/>
      <c r="BA1066" s="4"/>
      <c r="BD1066" s="3"/>
      <c r="BE1066" s="1"/>
      <c r="BF1066" s="1"/>
      <c r="BG1066" s="4"/>
      <c r="BH1066" s="4"/>
      <c r="BI1066" s="4"/>
      <c r="BJ1066" s="4"/>
      <c r="CI1066" s="10"/>
      <c r="CJ1066" s="20"/>
      <c r="CR1066" s="10"/>
      <c r="CS1066" s="10"/>
    </row>
    <row r="1067" spans="47:97" x14ac:dyDescent="0.15">
      <c r="AU1067" s="3"/>
      <c r="AV1067" s="1"/>
      <c r="AW1067" s="1"/>
      <c r="AX1067" s="4"/>
      <c r="AY1067" s="4"/>
      <c r="AZ1067" s="4"/>
      <c r="BA1067" s="4"/>
      <c r="BD1067" s="3"/>
      <c r="BE1067" s="1"/>
      <c r="BF1067" s="1"/>
      <c r="BG1067" s="4"/>
      <c r="BH1067" s="4"/>
      <c r="BI1067" s="4"/>
      <c r="BJ1067" s="4"/>
      <c r="CI1067" s="10"/>
      <c r="CJ1067" s="20"/>
      <c r="CR1067" s="10"/>
      <c r="CS1067" s="10"/>
    </row>
    <row r="1068" spans="47:97" x14ac:dyDescent="0.15">
      <c r="AU1068" s="3"/>
      <c r="AV1068" s="1"/>
      <c r="AW1068" s="1"/>
      <c r="AX1068" s="4"/>
      <c r="AY1068" s="4"/>
      <c r="AZ1068" s="4"/>
      <c r="BA1068" s="4"/>
      <c r="BD1068" s="3"/>
      <c r="BE1068" s="1"/>
      <c r="BF1068" s="1"/>
      <c r="BG1068" s="4"/>
      <c r="BH1068" s="4"/>
      <c r="BI1068" s="4"/>
      <c r="BJ1068" s="4"/>
      <c r="CI1068" s="10"/>
      <c r="CJ1068" s="20"/>
      <c r="CR1068" s="10"/>
      <c r="CS1068" s="10"/>
    </row>
    <row r="1069" spans="47:97" x14ac:dyDescent="0.15">
      <c r="AU1069" s="3"/>
      <c r="AV1069" s="1"/>
      <c r="AW1069" s="1"/>
      <c r="AX1069" s="4"/>
      <c r="AY1069" s="4"/>
      <c r="AZ1069" s="4"/>
      <c r="BA1069" s="4"/>
      <c r="BD1069" s="3"/>
      <c r="BE1069" s="1"/>
      <c r="BF1069" s="1"/>
      <c r="BG1069" s="4"/>
      <c r="BH1069" s="4"/>
      <c r="BI1069" s="4"/>
      <c r="BJ1069" s="4"/>
      <c r="CI1069" s="10"/>
      <c r="CJ1069" s="20"/>
      <c r="CR1069" s="10"/>
      <c r="CS1069" s="10"/>
    </row>
    <row r="1070" spans="47:97" x14ac:dyDescent="0.15">
      <c r="AU1070" s="3"/>
      <c r="AV1070" s="1"/>
      <c r="AW1070" s="1"/>
      <c r="AX1070" s="4"/>
      <c r="AY1070" s="4"/>
      <c r="AZ1070" s="4"/>
      <c r="BA1070" s="4"/>
      <c r="BD1070" s="3"/>
      <c r="BE1070" s="1"/>
      <c r="BF1070" s="1"/>
      <c r="BG1070" s="4"/>
      <c r="BH1070" s="4"/>
      <c r="BI1070" s="4"/>
      <c r="BJ1070" s="4"/>
      <c r="CI1070" s="10"/>
      <c r="CJ1070" s="20"/>
      <c r="CR1070" s="10"/>
      <c r="CS1070" s="10"/>
    </row>
    <row r="1071" spans="47:97" x14ac:dyDescent="0.15">
      <c r="AU1071" s="3"/>
      <c r="AV1071" s="1"/>
      <c r="AW1071" s="1"/>
      <c r="AX1071" s="4"/>
      <c r="AY1071" s="4"/>
      <c r="AZ1071" s="4"/>
      <c r="BA1071" s="4"/>
      <c r="BD1071" s="3"/>
      <c r="BE1071" s="1"/>
      <c r="BF1071" s="1"/>
      <c r="BG1071" s="4"/>
      <c r="BH1071" s="4"/>
      <c r="BI1071" s="4"/>
      <c r="BJ1071" s="4"/>
      <c r="CI1071" s="10"/>
      <c r="CJ1071" s="20"/>
      <c r="CR1071" s="10"/>
      <c r="CS1071" s="10"/>
    </row>
    <row r="1072" spans="47:97" x14ac:dyDescent="0.15">
      <c r="AU1072" s="3"/>
      <c r="AV1072" s="1"/>
      <c r="AW1072" s="1"/>
      <c r="AX1072" s="4"/>
      <c r="AY1072" s="4"/>
      <c r="AZ1072" s="4"/>
      <c r="BA1072" s="4"/>
      <c r="BD1072" s="3"/>
      <c r="BE1072" s="1"/>
      <c r="BF1072" s="1"/>
      <c r="BG1072" s="4"/>
      <c r="BH1072" s="4"/>
      <c r="BI1072" s="4"/>
      <c r="BJ1072" s="4"/>
      <c r="CI1072" s="10"/>
      <c r="CJ1072" s="20"/>
      <c r="CR1072" s="10"/>
      <c r="CS1072" s="10"/>
    </row>
    <row r="1073" spans="47:97" x14ac:dyDescent="0.15">
      <c r="AU1073" s="3"/>
      <c r="AV1073" s="1"/>
      <c r="AW1073" s="1"/>
      <c r="AX1073" s="4"/>
      <c r="AY1073" s="4"/>
      <c r="AZ1073" s="4"/>
      <c r="BA1073" s="4"/>
      <c r="BD1073" s="3"/>
      <c r="BE1073" s="1"/>
      <c r="BF1073" s="1"/>
      <c r="BG1073" s="4"/>
      <c r="BH1073" s="4"/>
      <c r="BI1073" s="4"/>
      <c r="BJ1073" s="4"/>
      <c r="CI1073" s="10"/>
      <c r="CJ1073" s="20"/>
      <c r="CR1073" s="10"/>
      <c r="CS1073" s="10"/>
    </row>
    <row r="1074" spans="47:97" x14ac:dyDescent="0.15">
      <c r="AU1074" s="3"/>
      <c r="AV1074" s="1"/>
      <c r="AW1074" s="1"/>
      <c r="AX1074" s="4"/>
      <c r="AY1074" s="4"/>
      <c r="AZ1074" s="4"/>
      <c r="BA1074" s="4"/>
      <c r="BD1074" s="3"/>
      <c r="BE1074" s="1"/>
      <c r="BF1074" s="1"/>
      <c r="BG1074" s="4"/>
      <c r="BH1074" s="4"/>
      <c r="BI1074" s="4"/>
      <c r="BJ1074" s="4"/>
      <c r="CI1074" s="10"/>
      <c r="CJ1074" s="20"/>
      <c r="CR1074" s="10"/>
      <c r="CS1074" s="10"/>
    </row>
    <row r="1075" spans="47:97" x14ac:dyDescent="0.15">
      <c r="AU1075" s="3"/>
      <c r="AV1075" s="1"/>
      <c r="AW1075" s="1"/>
      <c r="AX1075" s="4"/>
      <c r="AY1075" s="4"/>
      <c r="AZ1075" s="4"/>
      <c r="BA1075" s="4"/>
      <c r="BD1075" s="3"/>
      <c r="BE1075" s="1"/>
      <c r="BF1075" s="1"/>
      <c r="BG1075" s="4"/>
      <c r="BH1075" s="4"/>
      <c r="BI1075" s="4"/>
      <c r="BJ1075" s="4"/>
      <c r="CI1075" s="10"/>
      <c r="CJ1075" s="20"/>
      <c r="CR1075" s="10"/>
      <c r="CS1075" s="10"/>
    </row>
    <row r="1076" spans="47:97" x14ac:dyDescent="0.15">
      <c r="AU1076" s="3"/>
      <c r="AV1076" s="1"/>
      <c r="AW1076" s="1"/>
      <c r="AX1076" s="4"/>
      <c r="AY1076" s="4"/>
      <c r="AZ1076" s="4"/>
      <c r="BA1076" s="4"/>
      <c r="BD1076" s="3"/>
      <c r="BE1076" s="1"/>
      <c r="BF1076" s="1"/>
      <c r="BG1076" s="4"/>
      <c r="BH1076" s="4"/>
      <c r="BI1076" s="4"/>
      <c r="BJ1076" s="4"/>
      <c r="CI1076" s="10"/>
      <c r="CJ1076" s="20"/>
      <c r="CR1076" s="10"/>
      <c r="CS1076" s="10"/>
    </row>
    <row r="1077" spans="47:97" x14ac:dyDescent="0.15">
      <c r="AU1077" s="3"/>
      <c r="AV1077" s="1"/>
      <c r="AW1077" s="1"/>
      <c r="AX1077" s="4"/>
      <c r="AY1077" s="4"/>
      <c r="AZ1077" s="4"/>
      <c r="BA1077" s="4"/>
      <c r="BD1077" s="3"/>
      <c r="BE1077" s="1"/>
      <c r="BF1077" s="1"/>
      <c r="BG1077" s="4"/>
      <c r="BH1077" s="4"/>
      <c r="BI1077" s="4"/>
      <c r="BJ1077" s="4"/>
      <c r="CI1077" s="10"/>
      <c r="CJ1077" s="20"/>
      <c r="CR1077" s="10"/>
      <c r="CS1077" s="10"/>
    </row>
    <row r="1078" spans="47:97" x14ac:dyDescent="0.15">
      <c r="AU1078" s="3"/>
      <c r="AV1078" s="1"/>
      <c r="AW1078" s="1"/>
      <c r="AX1078" s="4"/>
      <c r="AY1078" s="4"/>
      <c r="AZ1078" s="4"/>
      <c r="BA1078" s="4"/>
      <c r="BD1078" s="3"/>
      <c r="BE1078" s="1"/>
      <c r="BF1078" s="1"/>
      <c r="BG1078" s="4"/>
      <c r="BH1078" s="4"/>
      <c r="BI1078" s="4"/>
      <c r="BJ1078" s="4"/>
      <c r="CI1078" s="10"/>
      <c r="CJ1078" s="20"/>
      <c r="CR1078" s="10"/>
      <c r="CS1078" s="10"/>
    </row>
    <row r="1079" spans="47:97" x14ac:dyDescent="0.15">
      <c r="AU1079" s="3"/>
      <c r="AV1079" s="1"/>
      <c r="AW1079" s="1"/>
      <c r="AX1079" s="4"/>
      <c r="AY1079" s="4"/>
      <c r="AZ1079" s="4"/>
      <c r="BA1079" s="4"/>
      <c r="BD1079" s="3"/>
      <c r="BE1079" s="1"/>
      <c r="BF1079" s="1"/>
      <c r="BG1079" s="4"/>
      <c r="BH1079" s="4"/>
      <c r="BI1079" s="4"/>
      <c r="BJ1079" s="4"/>
      <c r="CI1079" s="10"/>
      <c r="CJ1079" s="20"/>
      <c r="CR1079" s="10"/>
      <c r="CS1079" s="10"/>
    </row>
    <row r="1080" spans="47:97" x14ac:dyDescent="0.15">
      <c r="AU1080" s="3"/>
      <c r="AV1080" s="1"/>
      <c r="AW1080" s="1"/>
      <c r="AX1080" s="4"/>
      <c r="AY1080" s="4"/>
      <c r="AZ1080" s="4"/>
      <c r="BA1080" s="4"/>
      <c r="BD1080" s="3"/>
      <c r="BE1080" s="1"/>
      <c r="BF1080" s="1"/>
      <c r="BG1080" s="4"/>
      <c r="BH1080" s="4"/>
      <c r="BI1080" s="4"/>
      <c r="BJ1080" s="4"/>
      <c r="CI1080" s="10"/>
      <c r="CJ1080" s="20"/>
      <c r="CR1080" s="10"/>
      <c r="CS1080" s="10"/>
    </row>
    <row r="1081" spans="47:97" x14ac:dyDescent="0.15">
      <c r="AU1081" s="3"/>
      <c r="AV1081" s="1"/>
      <c r="AW1081" s="1"/>
      <c r="AX1081" s="4"/>
      <c r="AY1081" s="4"/>
      <c r="AZ1081" s="4"/>
      <c r="BA1081" s="4"/>
      <c r="BD1081" s="3"/>
      <c r="BE1081" s="1"/>
      <c r="BF1081" s="1"/>
      <c r="BG1081" s="4"/>
      <c r="BH1081" s="4"/>
      <c r="BI1081" s="4"/>
      <c r="BJ1081" s="4"/>
      <c r="CI1081" s="10"/>
      <c r="CJ1081" s="20"/>
      <c r="CR1081" s="10"/>
      <c r="CS1081" s="10"/>
    </row>
    <row r="1082" spans="47:97" x14ac:dyDescent="0.15">
      <c r="AU1082" s="3"/>
      <c r="AV1082" s="1"/>
      <c r="AW1082" s="1"/>
      <c r="AX1082" s="4"/>
      <c r="AY1082" s="4"/>
      <c r="AZ1082" s="4"/>
      <c r="BA1082" s="4"/>
      <c r="BD1082" s="3"/>
      <c r="BE1082" s="1"/>
      <c r="BF1082" s="1"/>
      <c r="BG1082" s="4"/>
      <c r="BH1082" s="4"/>
      <c r="BI1082" s="4"/>
      <c r="BJ1082" s="4"/>
      <c r="CI1082" s="10"/>
      <c r="CJ1082" s="20"/>
      <c r="CR1082" s="10"/>
      <c r="CS1082" s="10"/>
    </row>
    <row r="1083" spans="47:97" x14ac:dyDescent="0.15">
      <c r="AU1083" s="3"/>
      <c r="AV1083" s="1"/>
      <c r="AW1083" s="1"/>
      <c r="AX1083" s="4"/>
      <c r="AY1083" s="4"/>
      <c r="AZ1083" s="4"/>
      <c r="BA1083" s="4"/>
      <c r="BD1083" s="3"/>
      <c r="BE1083" s="1"/>
      <c r="BF1083" s="1"/>
      <c r="BG1083" s="4"/>
      <c r="BH1083" s="4"/>
      <c r="BI1083" s="4"/>
      <c r="BJ1083" s="4"/>
      <c r="CI1083" s="10"/>
      <c r="CJ1083" s="20"/>
      <c r="CR1083" s="10"/>
      <c r="CS1083" s="10"/>
    </row>
    <row r="1084" spans="47:97" x14ac:dyDescent="0.15">
      <c r="AU1084" s="3"/>
      <c r="AV1084" s="1"/>
      <c r="AW1084" s="1"/>
      <c r="AX1084" s="4"/>
      <c r="AY1084" s="4"/>
      <c r="AZ1084" s="4"/>
      <c r="BA1084" s="4"/>
      <c r="BD1084" s="3"/>
      <c r="BE1084" s="1"/>
      <c r="BF1084" s="1"/>
      <c r="BG1084" s="4"/>
      <c r="BH1084" s="4"/>
      <c r="BI1084" s="4"/>
      <c r="BJ1084" s="4"/>
      <c r="CI1084" s="10"/>
      <c r="CJ1084" s="20"/>
      <c r="CR1084" s="10"/>
      <c r="CS1084" s="10"/>
    </row>
    <row r="1085" spans="47:97" x14ac:dyDescent="0.15">
      <c r="AU1085" s="3"/>
      <c r="AV1085" s="1"/>
      <c r="AW1085" s="1"/>
      <c r="AX1085" s="4"/>
      <c r="AY1085" s="4"/>
      <c r="AZ1085" s="4"/>
      <c r="BA1085" s="4"/>
      <c r="BD1085" s="3"/>
      <c r="BE1085" s="1"/>
      <c r="BF1085" s="1"/>
      <c r="BG1085" s="4"/>
      <c r="BH1085" s="4"/>
      <c r="BI1085" s="4"/>
      <c r="BJ1085" s="4"/>
      <c r="CI1085" s="10"/>
      <c r="CJ1085" s="20"/>
      <c r="CR1085" s="10"/>
      <c r="CS1085" s="10"/>
    </row>
    <row r="1086" spans="47:97" x14ac:dyDescent="0.15">
      <c r="AU1086" s="3"/>
      <c r="AV1086" s="1"/>
      <c r="AW1086" s="1"/>
      <c r="AX1086" s="4"/>
      <c r="AY1086" s="4"/>
      <c r="AZ1086" s="4"/>
      <c r="BA1086" s="4"/>
      <c r="BD1086" s="3"/>
      <c r="BE1086" s="1"/>
      <c r="BF1086" s="1"/>
      <c r="BG1086" s="4"/>
      <c r="BH1086" s="4"/>
      <c r="BI1086" s="4"/>
      <c r="BJ1086" s="4"/>
      <c r="CI1086" s="10"/>
      <c r="CJ1086" s="20"/>
      <c r="CR1086" s="10"/>
      <c r="CS1086" s="10"/>
    </row>
    <row r="1087" spans="47:97" x14ac:dyDescent="0.15">
      <c r="AU1087" s="3"/>
      <c r="AV1087" s="1"/>
      <c r="AW1087" s="1"/>
      <c r="AX1087" s="4"/>
      <c r="AY1087" s="4"/>
      <c r="AZ1087" s="4"/>
      <c r="BA1087" s="4"/>
      <c r="BD1087" s="3"/>
      <c r="BE1087" s="1"/>
      <c r="BF1087" s="1"/>
      <c r="BG1087" s="4"/>
      <c r="BH1087" s="4"/>
      <c r="BI1087" s="4"/>
      <c r="BJ1087" s="4"/>
      <c r="CI1087" s="10"/>
      <c r="CJ1087" s="20"/>
      <c r="CR1087" s="10"/>
      <c r="CS1087" s="10"/>
    </row>
    <row r="1088" spans="47:97" x14ac:dyDescent="0.15">
      <c r="AU1088" s="3"/>
      <c r="AV1088" s="1"/>
      <c r="AW1088" s="1"/>
      <c r="AX1088" s="4"/>
      <c r="AY1088" s="4"/>
      <c r="AZ1088" s="4"/>
      <c r="BA1088" s="4"/>
      <c r="BD1088" s="3"/>
      <c r="BE1088" s="1"/>
      <c r="BF1088" s="1"/>
      <c r="BG1088" s="4"/>
      <c r="BH1088" s="4"/>
      <c r="BI1088" s="4"/>
      <c r="BJ1088" s="4"/>
      <c r="CI1088" s="10"/>
      <c r="CJ1088" s="20"/>
      <c r="CR1088" s="10"/>
      <c r="CS1088" s="10"/>
    </row>
    <row r="1089" spans="47:97" x14ac:dyDescent="0.15">
      <c r="AU1089" s="3"/>
      <c r="AV1089" s="1"/>
      <c r="AW1089" s="1"/>
      <c r="AX1089" s="4"/>
      <c r="AY1089" s="4"/>
      <c r="AZ1089" s="4"/>
      <c r="BA1089" s="4"/>
      <c r="BD1089" s="3"/>
      <c r="BE1089" s="1"/>
      <c r="BF1089" s="1"/>
      <c r="BG1089" s="4"/>
      <c r="BH1089" s="4"/>
      <c r="BI1089" s="4"/>
      <c r="BJ1089" s="4"/>
      <c r="CI1089" s="10"/>
      <c r="CJ1089" s="20"/>
      <c r="CR1089" s="10"/>
      <c r="CS1089" s="10"/>
    </row>
    <row r="1090" spans="47:97" x14ac:dyDescent="0.15">
      <c r="AU1090" s="3"/>
      <c r="AV1090" s="1"/>
      <c r="AW1090" s="1"/>
      <c r="AX1090" s="4"/>
      <c r="AY1090" s="4"/>
      <c r="AZ1090" s="4"/>
      <c r="BA1090" s="4"/>
      <c r="BD1090" s="3"/>
      <c r="BE1090" s="1"/>
      <c r="BF1090" s="1"/>
      <c r="BG1090" s="4"/>
      <c r="BH1090" s="4"/>
      <c r="BI1090" s="4"/>
      <c r="BJ1090" s="4"/>
      <c r="CI1090" s="10"/>
      <c r="CJ1090" s="20"/>
      <c r="CR1090" s="10"/>
      <c r="CS1090" s="10"/>
    </row>
    <row r="1091" spans="47:97" x14ac:dyDescent="0.15">
      <c r="AU1091" s="3"/>
      <c r="AV1091" s="1"/>
      <c r="AW1091" s="1"/>
      <c r="AX1091" s="4"/>
      <c r="AY1091" s="4"/>
      <c r="AZ1091" s="4"/>
      <c r="BA1091" s="4"/>
      <c r="BD1091" s="3"/>
      <c r="BE1091" s="1"/>
      <c r="BF1091" s="1"/>
      <c r="BG1091" s="4"/>
      <c r="BH1091" s="4"/>
      <c r="BI1091" s="4"/>
      <c r="BJ1091" s="4"/>
      <c r="CI1091" s="10"/>
      <c r="CJ1091" s="20"/>
      <c r="CR1091" s="10"/>
      <c r="CS1091" s="10"/>
    </row>
    <row r="1092" spans="47:97" x14ac:dyDescent="0.15">
      <c r="AU1092" s="3"/>
      <c r="AV1092" s="1"/>
      <c r="AW1092" s="1"/>
      <c r="AX1092" s="4"/>
      <c r="AY1092" s="4"/>
      <c r="AZ1092" s="4"/>
      <c r="BA1092" s="4"/>
      <c r="BD1092" s="3"/>
      <c r="BE1092" s="1"/>
      <c r="BF1092" s="1"/>
      <c r="BG1092" s="4"/>
      <c r="BH1092" s="4"/>
      <c r="BI1092" s="4"/>
      <c r="BJ1092" s="4"/>
      <c r="CI1092" s="10"/>
      <c r="CJ1092" s="20"/>
      <c r="CR1092" s="10"/>
      <c r="CS1092" s="10"/>
    </row>
    <row r="1093" spans="47:97" x14ac:dyDescent="0.15">
      <c r="AU1093" s="3"/>
      <c r="AV1093" s="1"/>
      <c r="AW1093" s="1"/>
      <c r="AX1093" s="4"/>
      <c r="AY1093" s="4"/>
      <c r="AZ1093" s="4"/>
      <c r="BA1093" s="4"/>
      <c r="BD1093" s="3"/>
      <c r="BE1093" s="1"/>
      <c r="BF1093" s="1"/>
      <c r="BG1093" s="4"/>
      <c r="BH1093" s="4"/>
      <c r="BI1093" s="4"/>
      <c r="BJ1093" s="4"/>
      <c r="CI1093" s="10"/>
      <c r="CJ1093" s="20"/>
      <c r="CR1093" s="10"/>
      <c r="CS1093" s="10"/>
    </row>
    <row r="1094" spans="47:97" x14ac:dyDescent="0.15">
      <c r="AU1094" s="3"/>
      <c r="AV1094" s="1"/>
      <c r="AW1094" s="1"/>
      <c r="AX1094" s="4"/>
      <c r="AY1094" s="4"/>
      <c r="AZ1094" s="4"/>
      <c r="BA1094" s="4"/>
      <c r="BD1094" s="3"/>
      <c r="BE1094" s="1"/>
      <c r="BF1094" s="1"/>
      <c r="BG1094" s="4"/>
      <c r="BH1094" s="4"/>
      <c r="BI1094" s="4"/>
      <c r="BJ1094" s="4"/>
      <c r="CI1094" s="10"/>
      <c r="CJ1094" s="20"/>
      <c r="CR1094" s="10"/>
      <c r="CS1094" s="10"/>
    </row>
    <row r="1095" spans="47:97" x14ac:dyDescent="0.15">
      <c r="AU1095" s="3"/>
      <c r="AV1095" s="1"/>
      <c r="AW1095" s="1"/>
      <c r="AX1095" s="4"/>
      <c r="AY1095" s="4"/>
      <c r="AZ1095" s="4"/>
      <c r="BA1095" s="4"/>
      <c r="BD1095" s="3"/>
      <c r="BE1095" s="1"/>
      <c r="BF1095" s="1"/>
      <c r="BG1095" s="4"/>
      <c r="BH1095" s="4"/>
      <c r="BI1095" s="4"/>
      <c r="BJ1095" s="4"/>
      <c r="CI1095" s="10"/>
      <c r="CJ1095" s="20"/>
      <c r="CR1095" s="10"/>
      <c r="CS1095" s="10"/>
    </row>
    <row r="1096" spans="47:97" x14ac:dyDescent="0.15">
      <c r="AU1096" s="3"/>
      <c r="AV1096" s="1"/>
      <c r="AW1096" s="1"/>
      <c r="AX1096" s="4"/>
      <c r="AY1096" s="4"/>
      <c r="AZ1096" s="4"/>
      <c r="BA1096" s="4"/>
      <c r="BD1096" s="3"/>
      <c r="BE1096" s="1"/>
      <c r="BF1096" s="1"/>
      <c r="BG1096" s="4"/>
      <c r="BH1096" s="4"/>
      <c r="BI1096" s="4"/>
      <c r="BJ1096" s="4"/>
      <c r="CI1096" s="10"/>
      <c r="CJ1096" s="20"/>
      <c r="CR1096" s="10"/>
      <c r="CS1096" s="10"/>
    </row>
    <row r="1097" spans="47:97" x14ac:dyDescent="0.15">
      <c r="AU1097" s="3"/>
      <c r="AV1097" s="1"/>
      <c r="AW1097" s="1"/>
      <c r="AX1097" s="4"/>
      <c r="AY1097" s="4"/>
      <c r="AZ1097" s="4"/>
      <c r="BA1097" s="4"/>
      <c r="BD1097" s="3"/>
      <c r="BE1097" s="1"/>
      <c r="BF1097" s="1"/>
      <c r="BG1097" s="4"/>
      <c r="BH1097" s="4"/>
      <c r="BI1097" s="4"/>
      <c r="BJ1097" s="4"/>
      <c r="CI1097" s="10"/>
      <c r="CJ1097" s="20"/>
      <c r="CR1097" s="10"/>
      <c r="CS1097" s="10"/>
    </row>
    <row r="1098" spans="47:97" x14ac:dyDescent="0.15">
      <c r="AU1098" s="3"/>
      <c r="AV1098" s="1"/>
      <c r="AW1098" s="1"/>
      <c r="AX1098" s="4"/>
      <c r="AY1098" s="4"/>
      <c r="AZ1098" s="4"/>
      <c r="BA1098" s="4"/>
      <c r="BD1098" s="3"/>
      <c r="BE1098" s="1"/>
      <c r="BF1098" s="1"/>
      <c r="BG1098" s="4"/>
      <c r="BH1098" s="4"/>
      <c r="BI1098" s="4"/>
      <c r="BJ1098" s="4"/>
      <c r="CI1098" s="10"/>
      <c r="CJ1098" s="20"/>
      <c r="CR1098" s="10"/>
      <c r="CS1098" s="10"/>
    </row>
    <row r="1099" spans="47:97" x14ac:dyDescent="0.15">
      <c r="AU1099" s="3"/>
      <c r="AV1099" s="1"/>
      <c r="AW1099" s="1"/>
      <c r="AX1099" s="4"/>
      <c r="AY1099" s="4"/>
      <c r="AZ1099" s="4"/>
      <c r="BA1099" s="4"/>
      <c r="BD1099" s="3"/>
      <c r="BE1099" s="1"/>
      <c r="BF1099" s="1"/>
      <c r="BG1099" s="4"/>
      <c r="BH1099" s="4"/>
      <c r="BI1099" s="4"/>
      <c r="BJ1099" s="4"/>
      <c r="CI1099" s="10"/>
      <c r="CJ1099" s="20"/>
      <c r="CR1099" s="10"/>
      <c r="CS1099" s="10"/>
    </row>
    <row r="1100" spans="47:97" x14ac:dyDescent="0.15">
      <c r="AU1100" s="3"/>
      <c r="AV1100" s="1"/>
      <c r="AW1100" s="1"/>
      <c r="AX1100" s="4"/>
      <c r="AY1100" s="4"/>
      <c r="AZ1100" s="4"/>
      <c r="BA1100" s="4"/>
      <c r="BD1100" s="3"/>
      <c r="BE1100" s="1"/>
      <c r="BF1100" s="1"/>
      <c r="BG1100" s="4"/>
      <c r="BH1100" s="4"/>
      <c r="BI1100" s="4"/>
      <c r="BJ1100" s="4"/>
      <c r="CI1100" s="10"/>
      <c r="CJ1100" s="20"/>
      <c r="CR1100" s="10"/>
      <c r="CS1100" s="10"/>
    </row>
    <row r="1101" spans="47:97" x14ac:dyDescent="0.15">
      <c r="AU1101" s="3"/>
      <c r="AV1101" s="1"/>
      <c r="AW1101" s="1"/>
      <c r="AX1101" s="4"/>
      <c r="AY1101" s="4"/>
      <c r="AZ1101" s="4"/>
      <c r="BA1101" s="4"/>
      <c r="BD1101" s="3"/>
      <c r="BE1101" s="1"/>
      <c r="BF1101" s="1"/>
      <c r="BG1101" s="4"/>
      <c r="BH1101" s="4"/>
      <c r="BI1101" s="4"/>
      <c r="BJ1101" s="4"/>
      <c r="CI1101" s="10"/>
      <c r="CJ1101" s="20"/>
      <c r="CR1101" s="10"/>
      <c r="CS1101" s="10"/>
    </row>
    <row r="1102" spans="47:97" x14ac:dyDescent="0.15">
      <c r="AU1102" s="3"/>
      <c r="AV1102" s="1"/>
      <c r="AW1102" s="1"/>
      <c r="AX1102" s="4"/>
      <c r="AY1102" s="4"/>
      <c r="AZ1102" s="4"/>
      <c r="BA1102" s="4"/>
      <c r="BD1102" s="3"/>
      <c r="BE1102" s="1"/>
      <c r="BF1102" s="1"/>
      <c r="BG1102" s="4"/>
      <c r="BH1102" s="4"/>
      <c r="BI1102" s="4"/>
      <c r="BJ1102" s="4"/>
      <c r="CI1102" s="10"/>
      <c r="CJ1102" s="20"/>
      <c r="CR1102" s="10"/>
      <c r="CS1102" s="10"/>
    </row>
    <row r="1103" spans="47:97" x14ac:dyDescent="0.15">
      <c r="AU1103" s="3"/>
      <c r="AV1103" s="1"/>
      <c r="AW1103" s="1"/>
      <c r="AX1103" s="4"/>
      <c r="AY1103" s="4"/>
      <c r="AZ1103" s="4"/>
      <c r="BA1103" s="4"/>
      <c r="BD1103" s="3"/>
      <c r="BE1103" s="1"/>
      <c r="BF1103" s="1"/>
      <c r="BG1103" s="4"/>
      <c r="BH1103" s="4"/>
      <c r="BI1103" s="4"/>
      <c r="BJ1103" s="4"/>
      <c r="CI1103" s="10"/>
      <c r="CJ1103" s="20"/>
      <c r="CR1103" s="10"/>
      <c r="CS1103" s="10"/>
    </row>
    <row r="1104" spans="47:97" x14ac:dyDescent="0.15">
      <c r="AU1104" s="3"/>
      <c r="AV1104" s="1"/>
      <c r="AW1104" s="1"/>
      <c r="AX1104" s="4"/>
      <c r="AY1104" s="4"/>
      <c r="AZ1104" s="4"/>
      <c r="BA1104" s="4"/>
      <c r="BD1104" s="3"/>
      <c r="BE1104" s="1"/>
      <c r="BF1104" s="1"/>
      <c r="BG1104" s="4"/>
      <c r="BH1104" s="4"/>
      <c r="BI1104" s="4"/>
      <c r="BJ1104" s="4"/>
      <c r="CI1104" s="10"/>
      <c r="CJ1104" s="20"/>
      <c r="CR1104" s="10"/>
      <c r="CS1104" s="10"/>
    </row>
    <row r="1105" spans="47:97" x14ac:dyDescent="0.15">
      <c r="AU1105" s="3"/>
      <c r="AV1105" s="1"/>
      <c r="AW1105" s="1"/>
      <c r="AX1105" s="4"/>
      <c r="AY1105" s="4"/>
      <c r="AZ1105" s="4"/>
      <c r="BA1105" s="4"/>
      <c r="BD1105" s="3"/>
      <c r="BE1105" s="1"/>
      <c r="BF1105" s="1"/>
      <c r="BG1105" s="4"/>
      <c r="BH1105" s="4"/>
      <c r="BI1105" s="4"/>
      <c r="BJ1105" s="4"/>
      <c r="CI1105" s="10"/>
      <c r="CJ1105" s="20"/>
      <c r="CR1105" s="10"/>
      <c r="CS1105" s="10"/>
    </row>
    <row r="1106" spans="47:97" x14ac:dyDescent="0.15">
      <c r="AU1106" s="3"/>
      <c r="AV1106" s="1"/>
      <c r="AW1106" s="1"/>
      <c r="AX1106" s="4"/>
      <c r="AY1106" s="4"/>
      <c r="AZ1106" s="4"/>
      <c r="BA1106" s="4"/>
      <c r="BD1106" s="3"/>
      <c r="BE1106" s="1"/>
      <c r="BF1106" s="1"/>
      <c r="BG1106" s="4"/>
      <c r="BH1106" s="4"/>
      <c r="BI1106" s="4"/>
      <c r="BJ1106" s="4"/>
      <c r="CI1106" s="10"/>
      <c r="CJ1106" s="20"/>
      <c r="CR1106" s="10"/>
      <c r="CS1106" s="10"/>
    </row>
    <row r="1107" spans="47:97" x14ac:dyDescent="0.15">
      <c r="AU1107" s="3"/>
      <c r="AV1107" s="1"/>
      <c r="AW1107" s="1"/>
      <c r="AX1107" s="4"/>
      <c r="AY1107" s="4"/>
      <c r="AZ1107" s="4"/>
      <c r="BA1107" s="4"/>
      <c r="BD1107" s="3"/>
      <c r="BE1107" s="1"/>
      <c r="BF1107" s="1"/>
      <c r="BG1107" s="4"/>
      <c r="BH1107" s="4"/>
      <c r="BI1107" s="4"/>
      <c r="BJ1107" s="4"/>
      <c r="CI1107" s="10"/>
      <c r="CJ1107" s="20"/>
      <c r="CR1107" s="10"/>
      <c r="CS1107" s="10"/>
    </row>
    <row r="1108" spans="47:97" x14ac:dyDescent="0.15">
      <c r="AU1108" s="3"/>
      <c r="AV1108" s="1"/>
      <c r="AW1108" s="1"/>
      <c r="AX1108" s="4"/>
      <c r="AY1108" s="4"/>
      <c r="AZ1108" s="4"/>
      <c r="BA1108" s="4"/>
      <c r="BD1108" s="3"/>
      <c r="BE1108" s="1"/>
      <c r="BF1108" s="1"/>
      <c r="BG1108" s="4"/>
      <c r="BH1108" s="4"/>
      <c r="BI1108" s="4"/>
      <c r="BJ1108" s="4"/>
      <c r="CI1108" s="10"/>
      <c r="CJ1108" s="20"/>
      <c r="CR1108" s="10"/>
      <c r="CS1108" s="10"/>
    </row>
    <row r="1109" spans="47:97" x14ac:dyDescent="0.15">
      <c r="AU1109" s="3"/>
      <c r="AV1109" s="1"/>
      <c r="AW1109" s="1"/>
      <c r="AX1109" s="4"/>
      <c r="AY1109" s="4"/>
      <c r="AZ1109" s="4"/>
      <c r="BA1109" s="4"/>
      <c r="BD1109" s="3"/>
      <c r="BE1109" s="1"/>
      <c r="BF1109" s="1"/>
      <c r="BG1109" s="4"/>
      <c r="BH1109" s="4"/>
      <c r="BI1109" s="4"/>
      <c r="BJ1109" s="4"/>
      <c r="CI1109" s="10"/>
      <c r="CJ1109" s="20"/>
      <c r="CR1109" s="10"/>
      <c r="CS1109" s="10"/>
    </row>
    <row r="1110" spans="47:97" x14ac:dyDescent="0.15">
      <c r="AU1110" s="3"/>
      <c r="AV1110" s="1"/>
      <c r="AW1110" s="1"/>
      <c r="AX1110" s="4"/>
      <c r="AY1110" s="4"/>
      <c r="AZ1110" s="4"/>
      <c r="BA1110" s="4"/>
      <c r="BD1110" s="3"/>
      <c r="BE1110" s="1"/>
      <c r="BF1110" s="1"/>
      <c r="BG1110" s="4"/>
      <c r="BH1110" s="4"/>
      <c r="BI1110" s="4"/>
      <c r="BJ1110" s="4"/>
      <c r="CI1110" s="10"/>
      <c r="CJ1110" s="20"/>
      <c r="CR1110" s="10"/>
      <c r="CS1110" s="10"/>
    </row>
    <row r="1111" spans="47:97" x14ac:dyDescent="0.15">
      <c r="AU1111" s="3"/>
      <c r="AV1111" s="1"/>
      <c r="AW1111" s="1"/>
      <c r="AX1111" s="4"/>
      <c r="AY1111" s="4"/>
      <c r="AZ1111" s="4"/>
      <c r="BA1111" s="4"/>
      <c r="BD1111" s="3"/>
      <c r="BE1111" s="1"/>
      <c r="BF1111" s="1"/>
      <c r="BG1111" s="4"/>
      <c r="BH1111" s="4"/>
      <c r="BI1111" s="4"/>
      <c r="BJ1111" s="4"/>
      <c r="CI1111" s="10"/>
      <c r="CJ1111" s="20"/>
      <c r="CR1111" s="10"/>
      <c r="CS1111" s="10"/>
    </row>
    <row r="1112" spans="47:97" x14ac:dyDescent="0.15">
      <c r="AU1112" s="3"/>
      <c r="AV1112" s="1"/>
      <c r="AW1112" s="1"/>
      <c r="AX1112" s="4"/>
      <c r="AY1112" s="4"/>
      <c r="AZ1112" s="4"/>
      <c r="BA1112" s="4"/>
      <c r="BD1112" s="3"/>
      <c r="BE1112" s="1"/>
      <c r="BF1112" s="1"/>
      <c r="BG1112" s="4"/>
      <c r="BH1112" s="4"/>
      <c r="BI1112" s="4"/>
      <c r="BJ1112" s="4"/>
      <c r="CI1112" s="10"/>
      <c r="CJ1112" s="20"/>
      <c r="CR1112" s="10"/>
      <c r="CS1112" s="10"/>
    </row>
    <row r="1113" spans="47:97" x14ac:dyDescent="0.15">
      <c r="AU1113" s="3"/>
      <c r="AV1113" s="1"/>
      <c r="AW1113" s="1"/>
      <c r="AX1113" s="4"/>
      <c r="AY1113" s="4"/>
      <c r="AZ1113" s="4"/>
      <c r="BA1113" s="4"/>
      <c r="BD1113" s="3"/>
      <c r="BE1113" s="1"/>
      <c r="BF1113" s="1"/>
      <c r="BG1113" s="4"/>
      <c r="BH1113" s="4"/>
      <c r="BI1113" s="4"/>
      <c r="BJ1113" s="4"/>
      <c r="CI1113" s="10"/>
      <c r="CJ1113" s="20"/>
      <c r="CR1113" s="10"/>
      <c r="CS1113" s="10"/>
    </row>
    <row r="1114" spans="47:97" x14ac:dyDescent="0.15">
      <c r="AU1114" s="3"/>
      <c r="AV1114" s="1"/>
      <c r="AW1114" s="1"/>
      <c r="AX1114" s="4"/>
      <c r="AY1114" s="4"/>
      <c r="AZ1114" s="4"/>
      <c r="BA1114" s="4"/>
      <c r="BD1114" s="3"/>
      <c r="BE1114" s="1"/>
      <c r="BF1114" s="1"/>
      <c r="BG1114" s="4"/>
      <c r="BH1114" s="4"/>
      <c r="BI1114" s="4"/>
      <c r="BJ1114" s="4"/>
      <c r="CI1114" s="10"/>
      <c r="CJ1114" s="20"/>
      <c r="CR1114" s="10"/>
      <c r="CS1114" s="10"/>
    </row>
    <row r="1115" spans="47:97" x14ac:dyDescent="0.15">
      <c r="AU1115" s="3"/>
      <c r="AV1115" s="1"/>
      <c r="AW1115" s="1"/>
      <c r="AX1115" s="4"/>
      <c r="AY1115" s="4"/>
      <c r="AZ1115" s="4"/>
      <c r="BA1115" s="4"/>
      <c r="BD1115" s="3"/>
      <c r="BE1115" s="1"/>
      <c r="BF1115" s="1"/>
      <c r="BG1115" s="4"/>
      <c r="BH1115" s="4"/>
      <c r="BI1115" s="4"/>
      <c r="BJ1115" s="4"/>
      <c r="CI1115" s="10"/>
      <c r="CJ1115" s="20"/>
      <c r="CR1115" s="10"/>
      <c r="CS1115" s="10"/>
    </row>
    <row r="1116" spans="47:97" x14ac:dyDescent="0.15">
      <c r="AU1116" s="3"/>
      <c r="AV1116" s="1"/>
      <c r="AW1116" s="1"/>
      <c r="AX1116" s="4"/>
      <c r="AY1116" s="4"/>
      <c r="AZ1116" s="4"/>
      <c r="BA1116" s="4"/>
      <c r="BD1116" s="3"/>
      <c r="BE1116" s="1"/>
      <c r="BF1116" s="1"/>
      <c r="BG1116" s="4"/>
      <c r="BH1116" s="4"/>
      <c r="BI1116" s="4"/>
      <c r="BJ1116" s="4"/>
      <c r="CI1116" s="10"/>
      <c r="CJ1116" s="20"/>
      <c r="CR1116" s="10"/>
      <c r="CS1116" s="10"/>
    </row>
    <row r="1117" spans="47:97" x14ac:dyDescent="0.15">
      <c r="AU1117" s="3"/>
      <c r="AV1117" s="1"/>
      <c r="AW1117" s="1"/>
      <c r="AX1117" s="4"/>
      <c r="AY1117" s="4"/>
      <c r="AZ1117" s="4"/>
      <c r="BA1117" s="4"/>
      <c r="BD1117" s="3"/>
      <c r="BE1117" s="1"/>
      <c r="BF1117" s="1"/>
      <c r="BG1117" s="4"/>
      <c r="BH1117" s="4"/>
      <c r="BI1117" s="4"/>
      <c r="BJ1117" s="4"/>
      <c r="CI1117" s="10"/>
      <c r="CJ1117" s="20"/>
      <c r="CR1117" s="10"/>
      <c r="CS1117" s="10"/>
    </row>
    <row r="1118" spans="47:97" x14ac:dyDescent="0.15">
      <c r="AU1118" s="3"/>
      <c r="AV1118" s="1"/>
      <c r="AW1118" s="1"/>
      <c r="AX1118" s="4"/>
      <c r="AY1118" s="4"/>
      <c r="AZ1118" s="4"/>
      <c r="BA1118" s="4"/>
      <c r="BD1118" s="3"/>
      <c r="BE1118" s="1"/>
      <c r="BF1118" s="1"/>
      <c r="BG1118" s="4"/>
      <c r="BH1118" s="4"/>
      <c r="BI1118" s="4"/>
      <c r="BJ1118" s="4"/>
      <c r="CI1118" s="10"/>
      <c r="CJ1118" s="20"/>
      <c r="CR1118" s="10"/>
      <c r="CS1118" s="10"/>
    </row>
    <row r="1119" spans="47:97" x14ac:dyDescent="0.15">
      <c r="AU1119" s="3"/>
      <c r="AV1119" s="1"/>
      <c r="AW1119" s="1"/>
      <c r="AX1119" s="4"/>
      <c r="AY1119" s="4"/>
      <c r="AZ1119" s="4"/>
      <c r="BA1119" s="4"/>
      <c r="BD1119" s="3"/>
      <c r="BE1119" s="1"/>
      <c r="BF1119" s="1"/>
      <c r="BG1119" s="4"/>
      <c r="BH1119" s="4"/>
      <c r="BI1119" s="4"/>
      <c r="BJ1119" s="4"/>
      <c r="CI1119" s="10"/>
      <c r="CJ1119" s="20"/>
      <c r="CR1119" s="10"/>
      <c r="CS1119" s="10"/>
    </row>
    <row r="1120" spans="47:97" x14ac:dyDescent="0.15">
      <c r="AU1120" s="3"/>
      <c r="AV1120" s="1"/>
      <c r="AW1120" s="1"/>
      <c r="AX1120" s="4"/>
      <c r="AY1120" s="4"/>
      <c r="AZ1120" s="4"/>
      <c r="BA1120" s="4"/>
      <c r="BD1120" s="3"/>
      <c r="BE1120" s="1"/>
      <c r="BF1120" s="1"/>
      <c r="BG1120" s="4"/>
      <c r="BH1120" s="4"/>
      <c r="BI1120" s="4"/>
      <c r="BJ1120" s="4"/>
      <c r="CI1120" s="10"/>
      <c r="CJ1120" s="20"/>
      <c r="CR1120" s="10"/>
      <c r="CS1120" s="10"/>
    </row>
    <row r="1121" spans="47:97" x14ac:dyDescent="0.15">
      <c r="AU1121" s="3"/>
      <c r="AV1121" s="1"/>
      <c r="AW1121" s="1"/>
      <c r="AX1121" s="4"/>
      <c r="AY1121" s="4"/>
      <c r="AZ1121" s="4"/>
      <c r="BA1121" s="4"/>
      <c r="BD1121" s="3"/>
      <c r="BE1121" s="1"/>
      <c r="BF1121" s="1"/>
      <c r="BG1121" s="4"/>
      <c r="BH1121" s="4"/>
      <c r="BI1121" s="4"/>
      <c r="BJ1121" s="4"/>
      <c r="CI1121" s="10"/>
      <c r="CJ1121" s="20"/>
      <c r="CR1121" s="10"/>
      <c r="CS1121" s="10"/>
    </row>
    <row r="1122" spans="47:97" x14ac:dyDescent="0.15">
      <c r="AU1122" s="3"/>
      <c r="AV1122" s="1"/>
      <c r="AW1122" s="1"/>
      <c r="AX1122" s="4"/>
      <c r="AY1122" s="4"/>
      <c r="AZ1122" s="4"/>
      <c r="BA1122" s="4"/>
      <c r="BD1122" s="3"/>
      <c r="BE1122" s="1"/>
      <c r="BF1122" s="1"/>
      <c r="BG1122" s="4"/>
      <c r="BH1122" s="4"/>
      <c r="BI1122" s="4"/>
      <c r="BJ1122" s="4"/>
      <c r="CI1122" s="10"/>
      <c r="CJ1122" s="20"/>
      <c r="CR1122" s="10"/>
      <c r="CS1122" s="10"/>
    </row>
    <row r="1123" spans="47:97" x14ac:dyDescent="0.15">
      <c r="AU1123" s="3"/>
      <c r="AV1123" s="1"/>
      <c r="AW1123" s="1"/>
      <c r="AX1123" s="4"/>
      <c r="AY1123" s="4"/>
      <c r="AZ1123" s="4"/>
      <c r="BA1123" s="4"/>
      <c r="BD1123" s="3"/>
      <c r="BE1123" s="1"/>
      <c r="BF1123" s="1"/>
      <c r="BG1123" s="4"/>
      <c r="BH1123" s="4"/>
      <c r="BI1123" s="4"/>
      <c r="BJ1123" s="4"/>
      <c r="CI1123" s="10"/>
      <c r="CJ1123" s="20"/>
      <c r="CR1123" s="10"/>
      <c r="CS1123" s="10"/>
    </row>
    <row r="1124" spans="47:97" x14ac:dyDescent="0.15">
      <c r="AU1124" s="3"/>
      <c r="AV1124" s="1"/>
      <c r="AW1124" s="1"/>
      <c r="AX1124" s="4"/>
      <c r="AY1124" s="4"/>
      <c r="AZ1124" s="4"/>
      <c r="BA1124" s="4"/>
      <c r="BD1124" s="3"/>
      <c r="BE1124" s="1"/>
      <c r="BF1124" s="1"/>
      <c r="BG1124" s="4"/>
      <c r="BH1124" s="4"/>
      <c r="BI1124" s="4"/>
      <c r="BJ1124" s="4"/>
      <c r="CI1124" s="10"/>
      <c r="CJ1124" s="20"/>
      <c r="CR1124" s="10"/>
      <c r="CS1124" s="10"/>
    </row>
    <row r="1125" spans="47:97" x14ac:dyDescent="0.15">
      <c r="AU1125" s="3"/>
      <c r="AV1125" s="1"/>
      <c r="AW1125" s="1"/>
      <c r="AX1125" s="4"/>
      <c r="AY1125" s="4"/>
      <c r="AZ1125" s="4"/>
      <c r="BA1125" s="4"/>
      <c r="BD1125" s="3"/>
      <c r="BE1125" s="1"/>
      <c r="BF1125" s="1"/>
      <c r="BG1125" s="4"/>
      <c r="BH1125" s="4"/>
      <c r="BI1125" s="4"/>
      <c r="BJ1125" s="4"/>
      <c r="CI1125" s="10"/>
      <c r="CJ1125" s="20"/>
      <c r="CR1125" s="10"/>
      <c r="CS1125" s="10"/>
    </row>
    <row r="1126" spans="47:97" x14ac:dyDescent="0.15">
      <c r="AU1126" s="3"/>
      <c r="AV1126" s="1"/>
      <c r="AW1126" s="1"/>
      <c r="AX1126" s="4"/>
      <c r="AY1126" s="4"/>
      <c r="AZ1126" s="4"/>
      <c r="BA1126" s="4"/>
      <c r="BD1126" s="3"/>
      <c r="BE1126" s="1"/>
      <c r="BF1126" s="1"/>
      <c r="BG1126" s="4"/>
      <c r="BH1126" s="4"/>
      <c r="BI1126" s="4"/>
      <c r="BJ1126" s="4"/>
      <c r="CI1126" s="10"/>
      <c r="CJ1126" s="20"/>
      <c r="CR1126" s="10"/>
      <c r="CS1126" s="10"/>
    </row>
    <row r="1127" spans="47:97" x14ac:dyDescent="0.15">
      <c r="AU1127" s="3"/>
      <c r="AV1127" s="1"/>
      <c r="AW1127" s="1"/>
      <c r="AX1127" s="4"/>
      <c r="AY1127" s="4"/>
      <c r="AZ1127" s="4"/>
      <c r="BA1127" s="4"/>
      <c r="BD1127" s="3"/>
      <c r="BE1127" s="1"/>
      <c r="BF1127" s="1"/>
      <c r="BG1127" s="4"/>
      <c r="BH1127" s="4"/>
      <c r="BI1127" s="4"/>
      <c r="BJ1127" s="4"/>
      <c r="CI1127" s="10"/>
      <c r="CJ1127" s="20"/>
      <c r="CR1127" s="10"/>
      <c r="CS1127" s="10"/>
    </row>
    <row r="1128" spans="47:97" x14ac:dyDescent="0.15">
      <c r="AU1128" s="3"/>
      <c r="AV1128" s="1"/>
      <c r="AW1128" s="1"/>
      <c r="AX1128" s="4"/>
      <c r="AY1128" s="4"/>
      <c r="AZ1128" s="4"/>
      <c r="BA1128" s="4"/>
      <c r="BD1128" s="3"/>
      <c r="BE1128" s="1"/>
      <c r="BF1128" s="1"/>
      <c r="BG1128" s="4"/>
      <c r="BH1128" s="4"/>
      <c r="BI1128" s="4"/>
      <c r="BJ1128" s="4"/>
      <c r="CI1128" s="10"/>
      <c r="CJ1128" s="20"/>
      <c r="CR1128" s="10"/>
      <c r="CS1128" s="10"/>
    </row>
    <row r="1129" spans="47:97" x14ac:dyDescent="0.15">
      <c r="AU1129" s="3"/>
      <c r="AV1129" s="1"/>
      <c r="AW1129" s="1"/>
      <c r="AX1129" s="4"/>
      <c r="AY1129" s="4"/>
      <c r="AZ1129" s="4"/>
      <c r="BA1129" s="4"/>
      <c r="BD1129" s="3"/>
      <c r="BE1129" s="1"/>
      <c r="BF1129" s="1"/>
      <c r="BG1129" s="4"/>
      <c r="BH1129" s="4"/>
      <c r="BI1129" s="4"/>
      <c r="BJ1129" s="4"/>
      <c r="CI1129" s="10"/>
      <c r="CJ1129" s="20"/>
      <c r="CR1129" s="10"/>
      <c r="CS1129" s="10"/>
    </row>
    <row r="1130" spans="47:97" x14ac:dyDescent="0.15">
      <c r="AU1130" s="3"/>
      <c r="AV1130" s="1"/>
      <c r="AW1130" s="1"/>
      <c r="AX1130" s="4"/>
      <c r="AY1130" s="4"/>
      <c r="AZ1130" s="4"/>
      <c r="BA1130" s="4"/>
      <c r="BD1130" s="3"/>
      <c r="BE1130" s="1"/>
      <c r="BF1130" s="1"/>
      <c r="BG1130" s="4"/>
      <c r="BH1130" s="4"/>
      <c r="BI1130" s="4"/>
      <c r="BJ1130" s="4"/>
      <c r="CI1130" s="10"/>
      <c r="CJ1130" s="20"/>
      <c r="CR1130" s="10"/>
      <c r="CS1130" s="10"/>
    </row>
    <row r="1131" spans="47:97" x14ac:dyDescent="0.15">
      <c r="AU1131" s="3"/>
      <c r="AV1131" s="1"/>
      <c r="AW1131" s="1"/>
      <c r="AX1131" s="4"/>
      <c r="AY1131" s="4"/>
      <c r="AZ1131" s="4"/>
      <c r="BA1131" s="4"/>
      <c r="BD1131" s="3"/>
      <c r="BE1131" s="1"/>
      <c r="BF1131" s="1"/>
      <c r="BG1131" s="4"/>
      <c r="BH1131" s="4"/>
      <c r="BI1131" s="4"/>
      <c r="BJ1131" s="4"/>
      <c r="CI1131" s="10"/>
      <c r="CJ1131" s="20"/>
      <c r="CR1131" s="10"/>
      <c r="CS1131" s="10"/>
    </row>
    <row r="1132" spans="47:97" x14ac:dyDescent="0.15">
      <c r="AU1132" s="3"/>
      <c r="AV1132" s="1"/>
      <c r="AW1132" s="1"/>
      <c r="AX1132" s="4"/>
      <c r="AY1132" s="4"/>
      <c r="AZ1132" s="4"/>
      <c r="BA1132" s="4"/>
      <c r="BD1132" s="3"/>
      <c r="BE1132" s="1"/>
      <c r="BF1132" s="1"/>
      <c r="BG1132" s="4"/>
      <c r="BH1132" s="4"/>
      <c r="BI1132" s="4"/>
      <c r="BJ1132" s="4"/>
      <c r="CI1132" s="10"/>
      <c r="CJ1132" s="20"/>
      <c r="CR1132" s="10"/>
      <c r="CS1132" s="10"/>
    </row>
    <row r="1133" spans="47:97" x14ac:dyDescent="0.15">
      <c r="AU1133" s="3"/>
      <c r="AV1133" s="1"/>
      <c r="AW1133" s="1"/>
      <c r="AX1133" s="4"/>
      <c r="AY1133" s="4"/>
      <c r="AZ1133" s="4"/>
      <c r="BA1133" s="4"/>
      <c r="BD1133" s="3"/>
      <c r="BE1133" s="1"/>
      <c r="BF1133" s="1"/>
      <c r="BG1133" s="4"/>
      <c r="BH1133" s="4"/>
      <c r="BI1133" s="4"/>
      <c r="BJ1133" s="4"/>
      <c r="CI1133" s="10"/>
      <c r="CJ1133" s="20"/>
      <c r="CR1133" s="10"/>
      <c r="CS1133" s="10"/>
    </row>
    <row r="1134" spans="47:97" x14ac:dyDescent="0.15">
      <c r="AU1134" s="3"/>
      <c r="AV1134" s="1"/>
      <c r="AW1134" s="1"/>
      <c r="AX1134" s="4"/>
      <c r="AY1134" s="4"/>
      <c r="AZ1134" s="4"/>
      <c r="BA1134" s="4"/>
      <c r="BD1134" s="3"/>
      <c r="BE1134" s="1"/>
      <c r="BF1134" s="1"/>
      <c r="BG1134" s="4"/>
      <c r="BH1134" s="4"/>
      <c r="BI1134" s="4"/>
      <c r="BJ1134" s="4"/>
      <c r="CI1134" s="10"/>
      <c r="CJ1134" s="20"/>
      <c r="CR1134" s="10"/>
      <c r="CS1134" s="10"/>
    </row>
    <row r="1135" spans="47:97" x14ac:dyDescent="0.15">
      <c r="AU1135" s="3"/>
      <c r="AV1135" s="1"/>
      <c r="AW1135" s="1"/>
      <c r="AX1135" s="4"/>
      <c r="AY1135" s="4"/>
      <c r="AZ1135" s="4"/>
      <c r="BA1135" s="4"/>
      <c r="BD1135" s="3"/>
      <c r="BE1135" s="1"/>
      <c r="BF1135" s="1"/>
      <c r="BG1135" s="4"/>
      <c r="BH1135" s="4"/>
      <c r="BI1135" s="4"/>
      <c r="BJ1135" s="4"/>
      <c r="CI1135" s="10"/>
      <c r="CJ1135" s="20"/>
      <c r="CR1135" s="10"/>
      <c r="CS1135" s="10"/>
    </row>
    <row r="1136" spans="47:97" x14ac:dyDescent="0.15">
      <c r="AU1136" s="3"/>
      <c r="AV1136" s="1"/>
      <c r="AW1136" s="1"/>
      <c r="AX1136" s="4"/>
      <c r="AY1136" s="4"/>
      <c r="AZ1136" s="4"/>
      <c r="BA1136" s="4"/>
      <c r="BD1136" s="3"/>
      <c r="BE1136" s="1"/>
      <c r="BF1136" s="1"/>
      <c r="BG1136" s="4"/>
      <c r="BH1136" s="4"/>
      <c r="BI1136" s="4"/>
      <c r="BJ1136" s="4"/>
      <c r="CI1136" s="10"/>
      <c r="CJ1136" s="20"/>
      <c r="CR1136" s="10"/>
      <c r="CS1136" s="10"/>
    </row>
    <row r="1137" spans="47:97" x14ac:dyDescent="0.15">
      <c r="AU1137" s="3"/>
      <c r="AV1137" s="1"/>
      <c r="AW1137" s="1"/>
      <c r="AX1137" s="4"/>
      <c r="AY1137" s="4"/>
      <c r="AZ1137" s="4"/>
      <c r="BA1137" s="4"/>
      <c r="BD1137" s="3"/>
      <c r="BE1137" s="1"/>
      <c r="BF1137" s="1"/>
      <c r="BG1137" s="4"/>
      <c r="BH1137" s="4"/>
      <c r="BI1137" s="4"/>
      <c r="BJ1137" s="4"/>
      <c r="CI1137" s="10"/>
      <c r="CJ1137" s="20"/>
      <c r="CR1137" s="10"/>
      <c r="CS1137" s="10"/>
    </row>
    <row r="1138" spans="47:97" x14ac:dyDescent="0.15">
      <c r="AU1138" s="3"/>
      <c r="AV1138" s="1"/>
      <c r="AW1138" s="1"/>
      <c r="AX1138" s="4"/>
      <c r="AY1138" s="4"/>
      <c r="AZ1138" s="4"/>
      <c r="BA1138" s="4"/>
      <c r="BD1138" s="3"/>
      <c r="BE1138" s="1"/>
      <c r="BF1138" s="1"/>
      <c r="BG1138" s="4"/>
      <c r="BH1138" s="4"/>
      <c r="BI1138" s="4"/>
      <c r="BJ1138" s="4"/>
      <c r="CI1138" s="10"/>
      <c r="CJ1138" s="20"/>
      <c r="CR1138" s="10"/>
      <c r="CS1138" s="10"/>
    </row>
    <row r="1139" spans="47:97" x14ac:dyDescent="0.15">
      <c r="AU1139" s="3"/>
      <c r="AV1139" s="1"/>
      <c r="AW1139" s="1"/>
      <c r="AX1139" s="4"/>
      <c r="AY1139" s="4"/>
      <c r="AZ1139" s="4"/>
      <c r="BA1139" s="4"/>
      <c r="BD1139" s="3"/>
      <c r="BE1139" s="1"/>
      <c r="BF1139" s="1"/>
      <c r="BG1139" s="4"/>
      <c r="BH1139" s="4"/>
      <c r="BI1139" s="4"/>
      <c r="BJ1139" s="4"/>
      <c r="CI1139" s="10"/>
      <c r="CJ1139" s="20"/>
      <c r="CR1139" s="10"/>
      <c r="CS1139" s="10"/>
    </row>
    <row r="1140" spans="47:97" x14ac:dyDescent="0.15">
      <c r="AU1140" s="3"/>
      <c r="AV1140" s="1"/>
      <c r="AW1140" s="1"/>
      <c r="AX1140" s="4"/>
      <c r="AY1140" s="4"/>
      <c r="AZ1140" s="4"/>
      <c r="BA1140" s="4"/>
      <c r="BD1140" s="3"/>
      <c r="BE1140" s="1"/>
      <c r="BF1140" s="1"/>
      <c r="BG1140" s="4"/>
      <c r="BH1140" s="4"/>
      <c r="BI1140" s="4"/>
      <c r="BJ1140" s="4"/>
      <c r="CI1140" s="10"/>
      <c r="CJ1140" s="20"/>
      <c r="CR1140" s="10"/>
      <c r="CS1140" s="10"/>
    </row>
    <row r="1141" spans="47:97" x14ac:dyDescent="0.15">
      <c r="AU1141" s="3"/>
      <c r="AV1141" s="1"/>
      <c r="AW1141" s="1"/>
      <c r="AX1141" s="4"/>
      <c r="AY1141" s="4"/>
      <c r="AZ1141" s="4"/>
      <c r="BA1141" s="4"/>
      <c r="BD1141" s="3"/>
      <c r="BE1141" s="1"/>
      <c r="BF1141" s="1"/>
      <c r="BG1141" s="4"/>
      <c r="BH1141" s="4"/>
      <c r="BI1141" s="4"/>
      <c r="BJ1141" s="4"/>
      <c r="CI1141" s="10"/>
      <c r="CJ1141" s="20"/>
      <c r="CR1141" s="10"/>
      <c r="CS1141" s="10"/>
    </row>
    <row r="1142" spans="47:97" x14ac:dyDescent="0.15">
      <c r="AU1142" s="3"/>
      <c r="AV1142" s="1"/>
      <c r="AW1142" s="1"/>
      <c r="AX1142" s="4"/>
      <c r="AY1142" s="4"/>
      <c r="AZ1142" s="4"/>
      <c r="BA1142" s="4"/>
      <c r="BD1142" s="3"/>
      <c r="BE1142" s="1"/>
      <c r="BF1142" s="1"/>
      <c r="BG1142" s="4"/>
      <c r="BH1142" s="4"/>
      <c r="BI1142" s="4"/>
      <c r="BJ1142" s="4"/>
      <c r="CI1142" s="10"/>
      <c r="CJ1142" s="20"/>
      <c r="CR1142" s="10"/>
      <c r="CS1142" s="10"/>
    </row>
    <row r="1143" spans="47:97" x14ac:dyDescent="0.15">
      <c r="AU1143" s="3"/>
      <c r="AV1143" s="1"/>
      <c r="AW1143" s="1"/>
      <c r="AX1143" s="4"/>
      <c r="AY1143" s="4"/>
      <c r="AZ1143" s="4"/>
      <c r="BA1143" s="4"/>
      <c r="BD1143" s="3"/>
      <c r="BE1143" s="1"/>
      <c r="BF1143" s="1"/>
      <c r="BG1143" s="4"/>
      <c r="BH1143" s="4"/>
      <c r="BI1143" s="4"/>
      <c r="BJ1143" s="4"/>
      <c r="CI1143" s="10"/>
      <c r="CJ1143" s="20"/>
      <c r="CR1143" s="10"/>
      <c r="CS1143" s="10"/>
    </row>
    <row r="1144" spans="47:97" x14ac:dyDescent="0.15">
      <c r="AU1144" s="3"/>
      <c r="AV1144" s="1"/>
      <c r="AW1144" s="1"/>
      <c r="AX1144" s="4"/>
      <c r="AY1144" s="4"/>
      <c r="AZ1144" s="4"/>
      <c r="BA1144" s="4"/>
      <c r="BD1144" s="3"/>
      <c r="BE1144" s="1"/>
      <c r="BF1144" s="1"/>
      <c r="BG1144" s="4"/>
      <c r="BH1144" s="4"/>
      <c r="BI1144" s="4"/>
      <c r="BJ1144" s="4"/>
      <c r="CI1144" s="10"/>
      <c r="CJ1144" s="20"/>
      <c r="CR1144" s="10"/>
      <c r="CS1144" s="10"/>
    </row>
    <row r="1145" spans="47:97" x14ac:dyDescent="0.15">
      <c r="AU1145" s="3"/>
      <c r="AV1145" s="1"/>
      <c r="AW1145" s="1"/>
      <c r="AX1145" s="4"/>
      <c r="AY1145" s="4"/>
      <c r="AZ1145" s="4"/>
      <c r="BA1145" s="4"/>
      <c r="BD1145" s="3"/>
      <c r="BE1145" s="1"/>
      <c r="BF1145" s="1"/>
      <c r="BG1145" s="4"/>
      <c r="BH1145" s="4"/>
      <c r="BI1145" s="4"/>
      <c r="BJ1145" s="4"/>
      <c r="CI1145" s="10"/>
      <c r="CJ1145" s="20"/>
      <c r="CR1145" s="10"/>
      <c r="CS1145" s="10"/>
    </row>
    <row r="1146" spans="47:97" x14ac:dyDescent="0.15">
      <c r="AU1146" s="3"/>
      <c r="AV1146" s="1"/>
      <c r="AW1146" s="1"/>
      <c r="AX1146" s="4"/>
      <c r="AY1146" s="4"/>
      <c r="AZ1146" s="4"/>
      <c r="BA1146" s="4"/>
      <c r="BD1146" s="3"/>
      <c r="BE1146" s="1"/>
      <c r="BF1146" s="1"/>
      <c r="BG1146" s="4"/>
      <c r="BH1146" s="4"/>
      <c r="BI1146" s="4"/>
      <c r="BJ1146" s="4"/>
      <c r="CI1146" s="10"/>
      <c r="CJ1146" s="20"/>
      <c r="CR1146" s="10"/>
      <c r="CS1146" s="10"/>
    </row>
    <row r="1147" spans="47:97" x14ac:dyDescent="0.15">
      <c r="AU1147" s="3"/>
      <c r="AV1147" s="1"/>
      <c r="AW1147" s="1"/>
      <c r="AX1147" s="4"/>
      <c r="AY1147" s="4"/>
      <c r="AZ1147" s="4"/>
      <c r="BA1147" s="4"/>
      <c r="BD1147" s="3"/>
      <c r="BE1147" s="1"/>
      <c r="BF1147" s="1"/>
      <c r="BG1147" s="4"/>
      <c r="BH1147" s="4"/>
      <c r="BI1147" s="4"/>
      <c r="BJ1147" s="4"/>
      <c r="CI1147" s="10"/>
      <c r="CJ1147" s="20"/>
      <c r="CR1147" s="10"/>
      <c r="CS1147" s="10"/>
    </row>
    <row r="1148" spans="47:97" x14ac:dyDescent="0.15">
      <c r="AU1148" s="3"/>
      <c r="AV1148" s="1"/>
      <c r="AW1148" s="1"/>
      <c r="AX1148" s="4"/>
      <c r="AY1148" s="4"/>
      <c r="AZ1148" s="4"/>
      <c r="BA1148" s="4"/>
      <c r="BD1148" s="3"/>
      <c r="BE1148" s="1"/>
      <c r="BF1148" s="1"/>
      <c r="BG1148" s="4"/>
      <c r="BH1148" s="4"/>
      <c r="BI1148" s="4"/>
      <c r="BJ1148" s="4"/>
      <c r="CI1148" s="10"/>
      <c r="CJ1148" s="20"/>
      <c r="CR1148" s="10"/>
      <c r="CS1148" s="10"/>
    </row>
    <row r="1149" spans="47:97" x14ac:dyDescent="0.15">
      <c r="AU1149" s="3"/>
      <c r="AV1149" s="1"/>
      <c r="AW1149" s="1"/>
      <c r="AX1149" s="4"/>
      <c r="AY1149" s="4"/>
      <c r="AZ1149" s="4"/>
      <c r="BA1149" s="4"/>
      <c r="BD1149" s="3"/>
      <c r="BE1149" s="1"/>
      <c r="BF1149" s="1"/>
      <c r="BG1149" s="4"/>
      <c r="BH1149" s="4"/>
      <c r="BI1149" s="4"/>
      <c r="BJ1149" s="4"/>
      <c r="CI1149" s="10"/>
      <c r="CJ1149" s="20"/>
      <c r="CR1149" s="10"/>
      <c r="CS1149" s="10"/>
    </row>
    <row r="1150" spans="47:97" x14ac:dyDescent="0.15">
      <c r="AU1150" s="3"/>
      <c r="AV1150" s="1"/>
      <c r="AW1150" s="1"/>
      <c r="AX1150" s="4"/>
      <c r="AY1150" s="4"/>
      <c r="AZ1150" s="4"/>
      <c r="BA1150" s="4"/>
      <c r="BD1150" s="3"/>
      <c r="BE1150" s="1"/>
      <c r="BF1150" s="1"/>
      <c r="BG1150" s="4"/>
      <c r="BH1150" s="4"/>
      <c r="BI1150" s="4"/>
      <c r="BJ1150" s="4"/>
      <c r="CI1150" s="10"/>
      <c r="CJ1150" s="20"/>
      <c r="CR1150" s="10"/>
      <c r="CS1150" s="10"/>
    </row>
    <row r="1151" spans="47:97" x14ac:dyDescent="0.15">
      <c r="AU1151" s="3"/>
      <c r="AV1151" s="1"/>
      <c r="AW1151" s="1"/>
      <c r="AX1151" s="4"/>
      <c r="AY1151" s="4"/>
      <c r="AZ1151" s="4"/>
      <c r="BA1151" s="4"/>
      <c r="BD1151" s="3"/>
      <c r="BE1151" s="1"/>
      <c r="BF1151" s="1"/>
      <c r="BG1151" s="4"/>
      <c r="BH1151" s="4"/>
      <c r="BI1151" s="4"/>
      <c r="BJ1151" s="4"/>
      <c r="CI1151" s="10"/>
      <c r="CJ1151" s="20"/>
      <c r="CR1151" s="10"/>
      <c r="CS1151" s="10"/>
    </row>
    <row r="1152" spans="47:97" x14ac:dyDescent="0.15">
      <c r="AU1152" s="3"/>
      <c r="AV1152" s="1"/>
      <c r="AW1152" s="1"/>
      <c r="AX1152" s="4"/>
      <c r="AY1152" s="4"/>
      <c r="AZ1152" s="4"/>
      <c r="BA1152" s="4"/>
      <c r="BD1152" s="3"/>
      <c r="BE1152" s="1"/>
      <c r="BF1152" s="1"/>
      <c r="BG1152" s="4"/>
      <c r="BH1152" s="4"/>
      <c r="BI1152" s="4"/>
      <c r="BJ1152" s="4"/>
      <c r="CI1152" s="10"/>
      <c r="CJ1152" s="20"/>
      <c r="CR1152" s="10"/>
      <c r="CS1152" s="10"/>
    </row>
    <row r="1153" spans="47:97" x14ac:dyDescent="0.15">
      <c r="AU1153" s="3"/>
      <c r="AV1153" s="1"/>
      <c r="AW1153" s="1"/>
      <c r="AX1153" s="4"/>
      <c r="AY1153" s="4"/>
      <c r="AZ1153" s="4"/>
      <c r="BA1153" s="4"/>
      <c r="BD1153" s="3"/>
      <c r="BE1153" s="1"/>
      <c r="BF1153" s="1"/>
      <c r="BG1153" s="4"/>
      <c r="BH1153" s="4"/>
      <c r="BI1153" s="4"/>
      <c r="BJ1153" s="4"/>
      <c r="CI1153" s="10"/>
      <c r="CJ1153" s="20"/>
      <c r="CR1153" s="10"/>
      <c r="CS1153" s="10"/>
    </row>
    <row r="1154" spans="47:97" x14ac:dyDescent="0.15">
      <c r="AU1154" s="3"/>
      <c r="AV1154" s="1"/>
      <c r="AW1154" s="1"/>
      <c r="AX1154" s="4"/>
      <c r="AY1154" s="4"/>
      <c r="AZ1154" s="4"/>
      <c r="BA1154" s="4"/>
      <c r="BD1154" s="3"/>
      <c r="BE1154" s="1"/>
      <c r="BF1154" s="1"/>
      <c r="BG1154" s="4"/>
      <c r="BH1154" s="4"/>
      <c r="BI1154" s="4"/>
      <c r="BJ1154" s="4"/>
      <c r="CI1154" s="10"/>
      <c r="CJ1154" s="20"/>
      <c r="CR1154" s="10"/>
      <c r="CS1154" s="10"/>
    </row>
    <row r="1155" spans="47:97" x14ac:dyDescent="0.15">
      <c r="AU1155" s="3"/>
      <c r="AV1155" s="1"/>
      <c r="AW1155" s="1"/>
      <c r="AX1155" s="4"/>
      <c r="AY1155" s="4"/>
      <c r="AZ1155" s="4"/>
      <c r="BA1155" s="4"/>
      <c r="BD1155" s="3"/>
      <c r="BE1155" s="1"/>
      <c r="BF1155" s="1"/>
      <c r="BG1155" s="4"/>
      <c r="BH1155" s="4"/>
      <c r="BI1155" s="4"/>
      <c r="BJ1155" s="4"/>
      <c r="CI1155" s="10"/>
      <c r="CJ1155" s="20"/>
      <c r="CR1155" s="10"/>
      <c r="CS1155" s="10"/>
    </row>
    <row r="1156" spans="47:97" x14ac:dyDescent="0.15">
      <c r="AU1156" s="3"/>
      <c r="AV1156" s="1"/>
      <c r="AW1156" s="1"/>
      <c r="AX1156" s="4"/>
      <c r="AY1156" s="4"/>
      <c r="AZ1156" s="4"/>
      <c r="BA1156" s="4"/>
      <c r="BD1156" s="3"/>
      <c r="BE1156" s="1"/>
      <c r="BF1156" s="1"/>
      <c r="BG1156" s="4"/>
      <c r="BH1156" s="4"/>
      <c r="BI1156" s="4"/>
      <c r="BJ1156" s="4"/>
      <c r="CI1156" s="10"/>
      <c r="CJ1156" s="20"/>
      <c r="CR1156" s="10"/>
      <c r="CS1156" s="10"/>
    </row>
    <row r="1157" spans="47:97" x14ac:dyDescent="0.15">
      <c r="AU1157" s="3"/>
      <c r="AV1157" s="1"/>
      <c r="AW1157" s="1"/>
      <c r="AX1157" s="4"/>
      <c r="AY1157" s="4"/>
      <c r="AZ1157" s="4"/>
      <c r="BA1157" s="4"/>
      <c r="BD1157" s="3"/>
      <c r="BE1157" s="1"/>
      <c r="BF1157" s="1"/>
      <c r="BG1157" s="4"/>
      <c r="BH1157" s="4"/>
      <c r="BI1157" s="4"/>
      <c r="BJ1157" s="4"/>
      <c r="CI1157" s="10"/>
      <c r="CJ1157" s="20"/>
      <c r="CR1157" s="10"/>
      <c r="CS1157" s="10"/>
    </row>
    <row r="1158" spans="47:97" x14ac:dyDescent="0.15">
      <c r="AU1158" s="3"/>
      <c r="AV1158" s="1"/>
      <c r="AW1158" s="1"/>
      <c r="AX1158" s="4"/>
      <c r="AY1158" s="4"/>
      <c r="AZ1158" s="4"/>
      <c r="BA1158" s="4"/>
      <c r="BD1158" s="3"/>
      <c r="BE1158" s="1"/>
      <c r="BF1158" s="1"/>
      <c r="BG1158" s="4"/>
      <c r="BH1158" s="4"/>
      <c r="BI1158" s="4"/>
      <c r="BJ1158" s="4"/>
      <c r="CI1158" s="10"/>
      <c r="CJ1158" s="20"/>
      <c r="CR1158" s="10"/>
      <c r="CS1158" s="10"/>
    </row>
    <row r="1159" spans="47:97" x14ac:dyDescent="0.15">
      <c r="AU1159" s="3"/>
      <c r="AV1159" s="1"/>
      <c r="AW1159" s="1"/>
      <c r="AX1159" s="4"/>
      <c r="AY1159" s="4"/>
      <c r="AZ1159" s="4"/>
      <c r="BA1159" s="4"/>
      <c r="BD1159" s="3"/>
      <c r="BE1159" s="1"/>
      <c r="BF1159" s="1"/>
      <c r="BG1159" s="4"/>
      <c r="BH1159" s="4"/>
      <c r="BI1159" s="4"/>
      <c r="BJ1159" s="4"/>
      <c r="CI1159" s="10"/>
      <c r="CJ1159" s="20"/>
      <c r="CR1159" s="10"/>
      <c r="CS1159" s="10"/>
    </row>
    <row r="1160" spans="47:97" x14ac:dyDescent="0.15">
      <c r="AU1160" s="3"/>
      <c r="AV1160" s="1"/>
      <c r="AW1160" s="1"/>
      <c r="AX1160" s="4"/>
      <c r="AY1160" s="4"/>
      <c r="AZ1160" s="4"/>
      <c r="BA1160" s="4"/>
      <c r="BD1160" s="3"/>
      <c r="BE1160" s="1"/>
      <c r="BF1160" s="1"/>
      <c r="BG1160" s="4"/>
      <c r="BH1160" s="4"/>
      <c r="BI1160" s="4"/>
      <c r="BJ1160" s="4"/>
      <c r="CI1160" s="10"/>
      <c r="CJ1160" s="20"/>
      <c r="CR1160" s="10"/>
      <c r="CS1160" s="10"/>
    </row>
    <row r="1161" spans="47:97" x14ac:dyDescent="0.15">
      <c r="AU1161" s="3"/>
      <c r="AV1161" s="1"/>
      <c r="AW1161" s="1"/>
      <c r="AX1161" s="4"/>
      <c r="AY1161" s="4"/>
      <c r="AZ1161" s="4"/>
      <c r="BA1161" s="4"/>
      <c r="BD1161" s="3"/>
      <c r="BE1161" s="1"/>
      <c r="BF1161" s="1"/>
      <c r="BG1161" s="4"/>
      <c r="BH1161" s="4"/>
      <c r="BI1161" s="4"/>
      <c r="BJ1161" s="4"/>
      <c r="CI1161" s="10"/>
      <c r="CJ1161" s="20"/>
      <c r="CR1161" s="10"/>
      <c r="CS1161" s="10"/>
    </row>
    <row r="1162" spans="47:97" x14ac:dyDescent="0.15">
      <c r="AU1162" s="3"/>
      <c r="AV1162" s="1"/>
      <c r="AW1162" s="1"/>
      <c r="AX1162" s="4"/>
      <c r="AY1162" s="4"/>
      <c r="AZ1162" s="4"/>
      <c r="BA1162" s="4"/>
      <c r="BD1162" s="3"/>
      <c r="BE1162" s="1"/>
      <c r="BF1162" s="1"/>
      <c r="BG1162" s="4"/>
      <c r="BH1162" s="4"/>
      <c r="BI1162" s="4"/>
      <c r="BJ1162" s="4"/>
      <c r="CI1162" s="10"/>
      <c r="CJ1162" s="20"/>
      <c r="CR1162" s="10"/>
      <c r="CS1162" s="10"/>
    </row>
    <row r="1163" spans="47:97" x14ac:dyDescent="0.15">
      <c r="AU1163" s="3"/>
      <c r="AV1163" s="1"/>
      <c r="AW1163" s="1"/>
      <c r="AX1163" s="4"/>
      <c r="AY1163" s="4"/>
      <c r="AZ1163" s="4"/>
      <c r="BA1163" s="4"/>
      <c r="BD1163" s="3"/>
      <c r="BE1163" s="1"/>
      <c r="BF1163" s="1"/>
      <c r="BG1163" s="4"/>
      <c r="BH1163" s="4"/>
      <c r="BI1163" s="4"/>
      <c r="BJ1163" s="4"/>
      <c r="CI1163" s="10"/>
      <c r="CJ1163" s="20"/>
      <c r="CR1163" s="10"/>
      <c r="CS1163" s="10"/>
    </row>
    <row r="1164" spans="47:97" x14ac:dyDescent="0.15">
      <c r="AU1164" s="3"/>
      <c r="AV1164" s="1"/>
      <c r="AW1164" s="1"/>
      <c r="AX1164" s="4"/>
      <c r="AY1164" s="4"/>
      <c r="AZ1164" s="4"/>
      <c r="BA1164" s="4"/>
      <c r="BD1164" s="3"/>
      <c r="BE1164" s="1"/>
      <c r="BF1164" s="1"/>
      <c r="BG1164" s="4"/>
      <c r="BH1164" s="4"/>
      <c r="BI1164" s="4"/>
      <c r="BJ1164" s="4"/>
      <c r="CI1164" s="10"/>
      <c r="CJ1164" s="20"/>
      <c r="CR1164" s="10"/>
      <c r="CS1164" s="10"/>
    </row>
    <row r="1165" spans="47:97" x14ac:dyDescent="0.15">
      <c r="AU1165" s="3"/>
      <c r="AV1165" s="1"/>
      <c r="AW1165" s="1"/>
      <c r="AX1165" s="4"/>
      <c r="AY1165" s="4"/>
      <c r="AZ1165" s="4"/>
      <c r="BA1165" s="4"/>
      <c r="BD1165" s="3"/>
      <c r="BE1165" s="1"/>
      <c r="BF1165" s="1"/>
      <c r="BG1165" s="4"/>
      <c r="BH1165" s="4"/>
      <c r="BI1165" s="4"/>
      <c r="BJ1165" s="4"/>
      <c r="CI1165" s="10"/>
      <c r="CJ1165" s="20"/>
      <c r="CR1165" s="10"/>
      <c r="CS1165" s="10"/>
    </row>
    <row r="1166" spans="47:97" x14ac:dyDescent="0.15">
      <c r="AU1166" s="3"/>
      <c r="AV1166" s="1"/>
      <c r="AW1166" s="1"/>
      <c r="AX1166" s="4"/>
      <c r="AY1166" s="4"/>
      <c r="AZ1166" s="4"/>
      <c r="BA1166" s="4"/>
      <c r="BD1166" s="3"/>
      <c r="BE1166" s="1"/>
      <c r="BF1166" s="1"/>
      <c r="BG1166" s="4"/>
      <c r="BH1166" s="4"/>
      <c r="BI1166" s="4"/>
      <c r="BJ1166" s="4"/>
      <c r="CI1166" s="10"/>
      <c r="CJ1166" s="20"/>
      <c r="CR1166" s="10"/>
      <c r="CS1166" s="10"/>
    </row>
    <row r="1167" spans="47:97" x14ac:dyDescent="0.15">
      <c r="AU1167" s="3"/>
      <c r="AV1167" s="1"/>
      <c r="AW1167" s="1"/>
      <c r="AX1167" s="4"/>
      <c r="AY1167" s="4"/>
      <c r="AZ1167" s="4"/>
      <c r="BA1167" s="4"/>
      <c r="BD1167" s="3"/>
      <c r="BE1167" s="1"/>
      <c r="BF1167" s="1"/>
      <c r="BG1167" s="4"/>
      <c r="BH1167" s="4"/>
      <c r="BI1167" s="4"/>
      <c r="BJ1167" s="4"/>
      <c r="CI1167" s="10"/>
      <c r="CJ1167" s="20"/>
      <c r="CR1167" s="10"/>
      <c r="CS1167" s="10"/>
    </row>
    <row r="1168" spans="47:97" x14ac:dyDescent="0.15">
      <c r="AU1168" s="3"/>
      <c r="AV1168" s="1"/>
      <c r="AW1168" s="1"/>
      <c r="AX1168" s="4"/>
      <c r="AY1168" s="4"/>
      <c r="AZ1168" s="4"/>
      <c r="BA1168" s="4"/>
      <c r="BD1168" s="3"/>
      <c r="BE1168" s="1"/>
      <c r="BF1168" s="1"/>
      <c r="BG1168" s="4"/>
      <c r="BH1168" s="4"/>
      <c r="BI1168" s="4"/>
      <c r="BJ1168" s="4"/>
      <c r="CI1168" s="10"/>
      <c r="CJ1168" s="20"/>
      <c r="CR1168" s="10"/>
      <c r="CS1168" s="10"/>
    </row>
    <row r="1169" spans="47:97" x14ac:dyDescent="0.15">
      <c r="AU1169" s="3"/>
      <c r="AV1169" s="1"/>
      <c r="AW1169" s="1"/>
      <c r="AX1169" s="4"/>
      <c r="AY1169" s="4"/>
      <c r="AZ1169" s="4"/>
      <c r="BA1169" s="4"/>
      <c r="BD1169" s="3"/>
      <c r="BE1169" s="1"/>
      <c r="BF1169" s="1"/>
      <c r="BG1169" s="4"/>
      <c r="BH1169" s="4"/>
      <c r="BI1169" s="4"/>
      <c r="BJ1169" s="4"/>
      <c r="CI1169" s="10"/>
      <c r="CJ1169" s="20"/>
      <c r="CR1169" s="10"/>
      <c r="CS1169" s="10"/>
    </row>
    <row r="1170" spans="47:97" x14ac:dyDescent="0.15">
      <c r="AU1170" s="3"/>
      <c r="AV1170" s="1"/>
      <c r="AW1170" s="1"/>
      <c r="AX1170" s="4"/>
      <c r="AY1170" s="4"/>
      <c r="AZ1170" s="4"/>
      <c r="BA1170" s="4"/>
      <c r="BD1170" s="3"/>
      <c r="BE1170" s="1"/>
      <c r="BF1170" s="1"/>
      <c r="BG1170" s="4"/>
      <c r="BH1170" s="4"/>
      <c r="BI1170" s="4"/>
      <c r="BJ1170" s="4"/>
      <c r="CI1170" s="10"/>
      <c r="CJ1170" s="20"/>
      <c r="CR1170" s="10"/>
      <c r="CS1170" s="10"/>
    </row>
    <row r="1171" spans="47:97" x14ac:dyDescent="0.15">
      <c r="AU1171" s="3"/>
      <c r="AV1171" s="1"/>
      <c r="AW1171" s="1"/>
      <c r="AX1171" s="4"/>
      <c r="AY1171" s="4"/>
      <c r="AZ1171" s="4"/>
      <c r="BA1171" s="4"/>
      <c r="BD1171" s="3"/>
      <c r="BE1171" s="1"/>
      <c r="BF1171" s="1"/>
      <c r="BG1171" s="4"/>
      <c r="BH1171" s="4"/>
      <c r="BI1171" s="4"/>
      <c r="BJ1171" s="4"/>
      <c r="CI1171" s="10"/>
      <c r="CJ1171" s="20"/>
      <c r="CR1171" s="10"/>
      <c r="CS1171" s="10"/>
    </row>
    <row r="1172" spans="47:97" x14ac:dyDescent="0.15">
      <c r="AU1172" s="3"/>
      <c r="AV1172" s="1"/>
      <c r="AW1172" s="1"/>
      <c r="AX1172" s="4"/>
      <c r="AY1172" s="4"/>
      <c r="AZ1172" s="4"/>
      <c r="BA1172" s="4"/>
      <c r="BD1172" s="3"/>
      <c r="BE1172" s="1"/>
      <c r="BF1172" s="1"/>
      <c r="BG1172" s="4"/>
      <c r="BH1172" s="4"/>
      <c r="BI1172" s="4"/>
      <c r="BJ1172" s="4"/>
      <c r="CI1172" s="10"/>
      <c r="CJ1172" s="20"/>
      <c r="CR1172" s="10"/>
      <c r="CS1172" s="10"/>
    </row>
    <row r="1173" spans="47:97" x14ac:dyDescent="0.15">
      <c r="AU1173" s="3"/>
      <c r="AV1173" s="1"/>
      <c r="AW1173" s="1"/>
      <c r="AX1173" s="4"/>
      <c r="AY1173" s="4"/>
      <c r="AZ1173" s="4"/>
      <c r="BA1173" s="4"/>
      <c r="BD1173" s="3"/>
      <c r="BE1173" s="1"/>
      <c r="BF1173" s="1"/>
      <c r="BG1173" s="4"/>
      <c r="BH1173" s="4"/>
      <c r="BI1173" s="4"/>
      <c r="BJ1173" s="4"/>
      <c r="CI1173" s="10"/>
      <c r="CJ1173" s="20"/>
      <c r="CR1173" s="10"/>
      <c r="CS1173" s="10"/>
    </row>
    <row r="1174" spans="47:97" x14ac:dyDescent="0.15">
      <c r="AU1174" s="3"/>
      <c r="AV1174" s="1"/>
      <c r="AW1174" s="1"/>
      <c r="AX1174" s="4"/>
      <c r="AY1174" s="4"/>
      <c r="AZ1174" s="4"/>
      <c r="BA1174" s="4"/>
      <c r="BD1174" s="3"/>
      <c r="BE1174" s="1"/>
      <c r="BF1174" s="1"/>
      <c r="BG1174" s="4"/>
      <c r="BH1174" s="4"/>
      <c r="BI1174" s="4"/>
      <c r="BJ1174" s="4"/>
      <c r="CI1174" s="10"/>
      <c r="CJ1174" s="20"/>
      <c r="CR1174" s="10"/>
      <c r="CS1174" s="10"/>
    </row>
    <row r="1175" spans="47:97" x14ac:dyDescent="0.15">
      <c r="AU1175" s="3"/>
      <c r="AV1175" s="1"/>
      <c r="AW1175" s="1"/>
      <c r="AX1175" s="4"/>
      <c r="AY1175" s="4"/>
      <c r="AZ1175" s="4"/>
      <c r="BA1175" s="4"/>
      <c r="BD1175" s="3"/>
      <c r="BE1175" s="1"/>
      <c r="BF1175" s="1"/>
      <c r="BG1175" s="4"/>
      <c r="BH1175" s="4"/>
      <c r="BI1175" s="4"/>
      <c r="BJ1175" s="4"/>
      <c r="CI1175" s="10"/>
      <c r="CJ1175" s="20"/>
      <c r="CR1175" s="10"/>
      <c r="CS1175" s="10"/>
    </row>
    <row r="1176" spans="47:97" x14ac:dyDescent="0.15">
      <c r="AU1176" s="3"/>
      <c r="AV1176" s="1"/>
      <c r="AW1176" s="1"/>
      <c r="AX1176" s="4"/>
      <c r="AY1176" s="4"/>
      <c r="AZ1176" s="4"/>
      <c r="BA1176" s="4"/>
      <c r="BD1176" s="3"/>
      <c r="BE1176" s="1"/>
      <c r="BF1176" s="1"/>
      <c r="BG1176" s="4"/>
      <c r="BH1176" s="4"/>
      <c r="BI1176" s="4"/>
      <c r="BJ1176" s="4"/>
      <c r="CI1176" s="10"/>
      <c r="CJ1176" s="20"/>
      <c r="CR1176" s="10"/>
      <c r="CS1176" s="10"/>
    </row>
    <row r="1177" spans="47:97" x14ac:dyDescent="0.15">
      <c r="AU1177" s="3"/>
      <c r="AV1177" s="1"/>
      <c r="AW1177" s="1"/>
      <c r="AX1177" s="4"/>
      <c r="AY1177" s="4"/>
      <c r="AZ1177" s="4"/>
      <c r="BA1177" s="4"/>
      <c r="BD1177" s="3"/>
      <c r="BE1177" s="1"/>
      <c r="BF1177" s="1"/>
      <c r="BG1177" s="4"/>
      <c r="BH1177" s="4"/>
      <c r="BI1177" s="4"/>
      <c r="BJ1177" s="4"/>
      <c r="CI1177" s="10"/>
      <c r="CJ1177" s="20"/>
      <c r="CR1177" s="10"/>
      <c r="CS1177" s="10"/>
    </row>
    <row r="1178" spans="47:97" x14ac:dyDescent="0.15">
      <c r="AU1178" s="3"/>
      <c r="AV1178" s="1"/>
      <c r="AW1178" s="1"/>
      <c r="AX1178" s="4"/>
      <c r="AY1178" s="4"/>
      <c r="AZ1178" s="4"/>
      <c r="BA1178" s="4"/>
      <c r="BD1178" s="3"/>
      <c r="BE1178" s="1"/>
      <c r="BF1178" s="1"/>
      <c r="BG1178" s="4"/>
      <c r="BH1178" s="4"/>
      <c r="BI1178" s="4"/>
      <c r="BJ1178" s="4"/>
      <c r="CI1178" s="10"/>
      <c r="CJ1178" s="20"/>
      <c r="CR1178" s="10"/>
      <c r="CS1178" s="10"/>
    </row>
    <row r="1179" spans="47:97" x14ac:dyDescent="0.15">
      <c r="AU1179" s="3"/>
      <c r="AV1179" s="1"/>
      <c r="AW1179" s="1"/>
      <c r="AX1179" s="4"/>
      <c r="AY1179" s="4"/>
      <c r="AZ1179" s="4"/>
      <c r="BA1179" s="4"/>
      <c r="BD1179" s="3"/>
      <c r="BE1179" s="1"/>
      <c r="BF1179" s="1"/>
      <c r="BG1179" s="4"/>
      <c r="BH1179" s="4"/>
      <c r="BI1179" s="4"/>
      <c r="BJ1179" s="4"/>
      <c r="CI1179" s="10"/>
      <c r="CJ1179" s="20"/>
      <c r="CR1179" s="10"/>
      <c r="CS1179" s="10"/>
    </row>
    <row r="1180" spans="47:97" x14ac:dyDescent="0.15">
      <c r="AU1180" s="3"/>
      <c r="AV1180" s="1"/>
      <c r="AW1180" s="1"/>
      <c r="AX1180" s="4"/>
      <c r="AY1180" s="4"/>
      <c r="AZ1180" s="4"/>
      <c r="BA1180" s="4"/>
      <c r="BD1180" s="3"/>
      <c r="BE1180" s="1"/>
      <c r="BF1180" s="1"/>
      <c r="BG1180" s="4"/>
      <c r="BH1180" s="4"/>
      <c r="BI1180" s="4"/>
      <c r="BJ1180" s="4"/>
      <c r="CI1180" s="10"/>
      <c r="CJ1180" s="20"/>
      <c r="CR1180" s="10"/>
      <c r="CS1180" s="10"/>
    </row>
    <row r="1181" spans="47:97" x14ac:dyDescent="0.15">
      <c r="AU1181" s="3"/>
      <c r="AV1181" s="1"/>
      <c r="AW1181" s="1"/>
      <c r="AX1181" s="4"/>
      <c r="AY1181" s="4"/>
      <c r="AZ1181" s="4"/>
      <c r="BA1181" s="4"/>
      <c r="BD1181" s="3"/>
      <c r="BE1181" s="1"/>
      <c r="BF1181" s="1"/>
      <c r="BG1181" s="4"/>
      <c r="BH1181" s="4"/>
      <c r="BI1181" s="4"/>
      <c r="BJ1181" s="4"/>
      <c r="CI1181" s="10"/>
      <c r="CJ1181" s="20"/>
      <c r="CR1181" s="10"/>
      <c r="CS1181" s="10"/>
    </row>
    <row r="1182" spans="47:97" x14ac:dyDescent="0.15">
      <c r="AU1182" s="3"/>
      <c r="AV1182" s="1"/>
      <c r="AW1182" s="1"/>
      <c r="AX1182" s="4"/>
      <c r="AY1182" s="4"/>
      <c r="AZ1182" s="4"/>
      <c r="BA1182" s="4"/>
      <c r="BD1182" s="3"/>
      <c r="BE1182" s="1"/>
      <c r="BF1182" s="1"/>
      <c r="BG1182" s="4"/>
      <c r="BH1182" s="4"/>
      <c r="BI1182" s="4"/>
      <c r="BJ1182" s="4"/>
      <c r="CI1182" s="10"/>
      <c r="CJ1182" s="20"/>
      <c r="CR1182" s="10"/>
      <c r="CS1182" s="10"/>
    </row>
    <row r="1183" spans="47:97" x14ac:dyDescent="0.15">
      <c r="AU1183" s="3"/>
      <c r="AV1183" s="1"/>
      <c r="AW1183" s="1"/>
      <c r="AX1183" s="4"/>
      <c r="AY1183" s="4"/>
      <c r="AZ1183" s="4"/>
      <c r="BA1183" s="4"/>
      <c r="BD1183" s="3"/>
      <c r="BE1183" s="1"/>
      <c r="BF1183" s="1"/>
      <c r="BG1183" s="4"/>
      <c r="BH1183" s="4"/>
      <c r="BI1183" s="4"/>
      <c r="BJ1183" s="4"/>
      <c r="CI1183" s="10"/>
      <c r="CJ1183" s="20"/>
      <c r="CR1183" s="10"/>
      <c r="CS1183" s="10"/>
    </row>
    <row r="1184" spans="47:97" x14ac:dyDescent="0.15">
      <c r="AU1184" s="3"/>
      <c r="AV1184" s="1"/>
      <c r="AW1184" s="1"/>
      <c r="AX1184" s="4"/>
      <c r="AY1184" s="4"/>
      <c r="AZ1184" s="4"/>
      <c r="BA1184" s="4"/>
      <c r="BD1184" s="3"/>
      <c r="BE1184" s="1"/>
      <c r="BF1184" s="1"/>
      <c r="BG1184" s="4"/>
      <c r="BH1184" s="4"/>
      <c r="BI1184" s="4"/>
      <c r="BJ1184" s="4"/>
      <c r="CI1184" s="10"/>
      <c r="CJ1184" s="20"/>
      <c r="CR1184" s="10"/>
      <c r="CS1184" s="10"/>
    </row>
    <row r="1185" spans="47:97" x14ac:dyDescent="0.15">
      <c r="AU1185" s="3"/>
      <c r="AV1185" s="1"/>
      <c r="AW1185" s="1"/>
      <c r="AX1185" s="4"/>
      <c r="AY1185" s="4"/>
      <c r="AZ1185" s="4"/>
      <c r="BA1185" s="4"/>
      <c r="BD1185" s="3"/>
      <c r="BE1185" s="1"/>
      <c r="BF1185" s="1"/>
      <c r="BG1185" s="4"/>
      <c r="BH1185" s="4"/>
      <c r="BI1185" s="4"/>
      <c r="BJ1185" s="4"/>
      <c r="CI1185" s="10"/>
      <c r="CJ1185" s="20"/>
      <c r="CR1185" s="10"/>
      <c r="CS1185" s="10"/>
    </row>
    <row r="1186" spans="47:97" x14ac:dyDescent="0.15">
      <c r="AU1186" s="3"/>
      <c r="AV1186" s="1"/>
      <c r="AW1186" s="1"/>
      <c r="AX1186" s="4"/>
      <c r="AY1186" s="4"/>
      <c r="AZ1186" s="4"/>
      <c r="BA1186" s="4"/>
      <c r="BD1186" s="3"/>
      <c r="BE1186" s="1"/>
      <c r="BF1186" s="1"/>
      <c r="BG1186" s="4"/>
      <c r="BH1186" s="4"/>
      <c r="BI1186" s="4"/>
      <c r="BJ1186" s="4"/>
      <c r="CI1186" s="10"/>
      <c r="CJ1186" s="20"/>
      <c r="CR1186" s="10"/>
      <c r="CS1186" s="10"/>
    </row>
    <row r="1187" spans="47:97" x14ac:dyDescent="0.15">
      <c r="AU1187" s="3"/>
      <c r="AV1187" s="1"/>
      <c r="AW1187" s="1"/>
      <c r="AX1187" s="4"/>
      <c r="AY1187" s="4"/>
      <c r="AZ1187" s="4"/>
      <c r="BA1187" s="4"/>
      <c r="BD1187" s="3"/>
      <c r="BE1187" s="1"/>
      <c r="BF1187" s="1"/>
      <c r="BG1187" s="4"/>
      <c r="BH1187" s="4"/>
      <c r="BI1187" s="4"/>
      <c r="BJ1187" s="4"/>
      <c r="CI1187" s="10"/>
      <c r="CJ1187" s="20"/>
      <c r="CR1187" s="10"/>
      <c r="CS1187" s="10"/>
    </row>
    <row r="1188" spans="47:97" x14ac:dyDescent="0.15">
      <c r="AU1188" s="3"/>
      <c r="AV1188" s="1"/>
      <c r="AW1188" s="1"/>
      <c r="AX1188" s="4"/>
      <c r="AY1188" s="4"/>
      <c r="AZ1188" s="4"/>
      <c r="BA1188" s="4"/>
      <c r="BD1188" s="3"/>
      <c r="BE1188" s="1"/>
      <c r="BF1188" s="1"/>
      <c r="BG1188" s="4"/>
      <c r="BH1188" s="4"/>
      <c r="BI1188" s="4"/>
      <c r="BJ1188" s="4"/>
      <c r="CI1188" s="10"/>
      <c r="CJ1188" s="20"/>
      <c r="CR1188" s="10"/>
      <c r="CS1188" s="10"/>
    </row>
    <row r="1189" spans="47:97" x14ac:dyDescent="0.15">
      <c r="AU1189" s="3"/>
      <c r="AV1189" s="1"/>
      <c r="AW1189" s="1"/>
      <c r="AX1189" s="4"/>
      <c r="AY1189" s="4"/>
      <c r="AZ1189" s="4"/>
      <c r="BA1189" s="4"/>
      <c r="BD1189" s="3"/>
      <c r="BE1189" s="1"/>
      <c r="BF1189" s="1"/>
      <c r="BG1189" s="4"/>
      <c r="BH1189" s="4"/>
      <c r="BI1189" s="4"/>
      <c r="BJ1189" s="4"/>
      <c r="CI1189" s="10"/>
      <c r="CJ1189" s="20"/>
      <c r="CR1189" s="10"/>
      <c r="CS1189" s="10"/>
    </row>
    <row r="1190" spans="47:97" x14ac:dyDescent="0.15">
      <c r="AU1190" s="3"/>
      <c r="AV1190" s="1"/>
      <c r="AW1190" s="1"/>
      <c r="AX1190" s="4"/>
      <c r="AY1190" s="4"/>
      <c r="AZ1190" s="4"/>
      <c r="BA1190" s="4"/>
      <c r="BD1190" s="3"/>
      <c r="BE1190" s="1"/>
      <c r="BF1190" s="1"/>
      <c r="BG1190" s="4"/>
      <c r="BH1190" s="4"/>
      <c r="BI1190" s="4"/>
      <c r="BJ1190" s="4"/>
      <c r="CI1190" s="10"/>
      <c r="CJ1190" s="20"/>
      <c r="CR1190" s="10"/>
      <c r="CS1190" s="10"/>
    </row>
    <row r="1191" spans="47:97" x14ac:dyDescent="0.15">
      <c r="AU1191" s="3"/>
      <c r="AV1191" s="1"/>
      <c r="AW1191" s="1"/>
      <c r="AX1191" s="4"/>
      <c r="AY1191" s="4"/>
      <c r="AZ1191" s="4"/>
      <c r="BA1191" s="4"/>
      <c r="BD1191" s="3"/>
      <c r="BE1191" s="1"/>
      <c r="BF1191" s="1"/>
      <c r="BG1191" s="4"/>
      <c r="BH1191" s="4"/>
      <c r="BI1191" s="4"/>
      <c r="BJ1191" s="4"/>
      <c r="CI1191" s="10"/>
      <c r="CJ1191" s="20"/>
      <c r="CR1191" s="10"/>
      <c r="CS1191" s="10"/>
    </row>
    <row r="1192" spans="47:97" x14ac:dyDescent="0.15">
      <c r="AU1192" s="3"/>
      <c r="AV1192" s="1"/>
      <c r="AW1192" s="1"/>
      <c r="AX1192" s="4"/>
      <c r="AY1192" s="4"/>
      <c r="AZ1192" s="4"/>
      <c r="BA1192" s="4"/>
      <c r="BD1192" s="3"/>
      <c r="BE1192" s="1"/>
      <c r="BF1192" s="1"/>
      <c r="BG1192" s="4"/>
      <c r="BH1192" s="4"/>
      <c r="BI1192" s="4"/>
      <c r="BJ1192" s="4"/>
      <c r="CI1192" s="10"/>
      <c r="CJ1192" s="20"/>
      <c r="CR1192" s="10"/>
      <c r="CS1192" s="10"/>
    </row>
    <row r="1193" spans="47:97" x14ac:dyDescent="0.15">
      <c r="AU1193" s="3"/>
      <c r="AV1193" s="1"/>
      <c r="AW1193" s="1"/>
      <c r="AX1193" s="4"/>
      <c r="AY1193" s="4"/>
      <c r="AZ1193" s="4"/>
      <c r="BA1193" s="4"/>
      <c r="BD1193" s="3"/>
      <c r="BE1193" s="1"/>
      <c r="BF1193" s="1"/>
      <c r="BG1193" s="4"/>
      <c r="BH1193" s="4"/>
      <c r="BI1193" s="4"/>
      <c r="BJ1193" s="4"/>
      <c r="CI1193" s="10"/>
      <c r="CJ1193" s="20"/>
      <c r="CR1193" s="10"/>
      <c r="CS1193" s="10"/>
    </row>
    <row r="1194" spans="47:97" x14ac:dyDescent="0.15">
      <c r="AU1194" s="3"/>
      <c r="AV1194" s="1"/>
      <c r="AW1194" s="1"/>
      <c r="AX1194" s="4"/>
      <c r="AY1194" s="4"/>
      <c r="AZ1194" s="4"/>
      <c r="BA1194" s="4"/>
      <c r="BD1194" s="3"/>
      <c r="BE1194" s="1"/>
      <c r="BF1194" s="1"/>
      <c r="BG1194" s="4"/>
      <c r="BH1194" s="4"/>
      <c r="BI1194" s="4"/>
      <c r="BJ1194" s="4"/>
      <c r="CI1194" s="10"/>
      <c r="CJ1194" s="20"/>
      <c r="CR1194" s="10"/>
      <c r="CS1194" s="10"/>
    </row>
    <row r="1195" spans="47:97" x14ac:dyDescent="0.15">
      <c r="AU1195" s="3"/>
      <c r="AV1195" s="1"/>
      <c r="AW1195" s="1"/>
      <c r="AX1195" s="4"/>
      <c r="AY1195" s="4"/>
      <c r="AZ1195" s="4"/>
      <c r="BA1195" s="4"/>
      <c r="BD1195" s="3"/>
      <c r="BE1195" s="1"/>
      <c r="BF1195" s="1"/>
      <c r="BG1195" s="4"/>
      <c r="BH1195" s="4"/>
      <c r="BI1195" s="4"/>
      <c r="BJ1195" s="4"/>
      <c r="CI1195" s="10"/>
      <c r="CJ1195" s="20"/>
      <c r="CR1195" s="10"/>
      <c r="CS1195" s="10"/>
    </row>
    <row r="1196" spans="47:97" x14ac:dyDescent="0.15">
      <c r="AU1196" s="3"/>
      <c r="AV1196" s="1"/>
      <c r="AW1196" s="1"/>
      <c r="AX1196" s="4"/>
      <c r="AY1196" s="4"/>
      <c r="AZ1196" s="4"/>
      <c r="BA1196" s="4"/>
      <c r="BD1196" s="3"/>
      <c r="BE1196" s="1"/>
      <c r="BF1196" s="1"/>
      <c r="BG1196" s="4"/>
      <c r="BH1196" s="4"/>
      <c r="BI1196" s="4"/>
      <c r="BJ1196" s="4"/>
      <c r="CI1196" s="10"/>
      <c r="CJ1196" s="20"/>
      <c r="CR1196" s="10"/>
      <c r="CS1196" s="10"/>
    </row>
    <row r="1197" spans="47:97" x14ac:dyDescent="0.15">
      <c r="AU1197" s="3"/>
      <c r="AV1197" s="1"/>
      <c r="AW1197" s="1"/>
      <c r="AX1197" s="4"/>
      <c r="AY1197" s="4"/>
      <c r="AZ1197" s="4"/>
      <c r="BA1197" s="4"/>
      <c r="BD1197" s="3"/>
      <c r="BE1197" s="1"/>
      <c r="BF1197" s="1"/>
      <c r="BG1197" s="4"/>
      <c r="BH1197" s="4"/>
      <c r="BI1197" s="4"/>
      <c r="BJ1197" s="4"/>
      <c r="CI1197" s="10"/>
      <c r="CJ1197" s="20"/>
      <c r="CR1197" s="10"/>
      <c r="CS1197" s="10"/>
    </row>
    <row r="1198" spans="47:97" x14ac:dyDescent="0.15">
      <c r="AU1198" s="3"/>
      <c r="AV1198" s="1"/>
      <c r="AW1198" s="1"/>
      <c r="AX1198" s="4"/>
      <c r="AY1198" s="4"/>
      <c r="AZ1198" s="4"/>
      <c r="BA1198" s="4"/>
      <c r="BD1198" s="3"/>
      <c r="BE1198" s="1"/>
      <c r="BF1198" s="1"/>
      <c r="BG1198" s="4"/>
      <c r="BH1198" s="4"/>
      <c r="BI1198" s="4"/>
      <c r="BJ1198" s="4"/>
      <c r="CI1198" s="10"/>
      <c r="CJ1198" s="20"/>
      <c r="CR1198" s="10"/>
      <c r="CS1198" s="10"/>
    </row>
    <row r="1199" spans="47:97" x14ac:dyDescent="0.15">
      <c r="AU1199" s="3"/>
      <c r="AV1199" s="1"/>
      <c r="AW1199" s="1"/>
      <c r="AX1199" s="4"/>
      <c r="AY1199" s="4"/>
      <c r="AZ1199" s="4"/>
      <c r="BA1199" s="4"/>
      <c r="BD1199" s="3"/>
      <c r="BE1199" s="1"/>
      <c r="BF1199" s="1"/>
      <c r="BG1199" s="4"/>
      <c r="BH1199" s="4"/>
      <c r="BI1199" s="4"/>
      <c r="BJ1199" s="4"/>
      <c r="CI1199" s="10"/>
      <c r="CJ1199" s="20"/>
      <c r="CR1199" s="10"/>
      <c r="CS1199" s="10"/>
    </row>
    <row r="1200" spans="47:97" x14ac:dyDescent="0.15">
      <c r="AU1200" s="3"/>
      <c r="AV1200" s="1"/>
      <c r="AW1200" s="1"/>
      <c r="AX1200" s="4"/>
      <c r="AY1200" s="4"/>
      <c r="AZ1200" s="4"/>
      <c r="BA1200" s="4"/>
      <c r="BD1200" s="3"/>
      <c r="BE1200" s="1"/>
      <c r="BF1200" s="1"/>
      <c r="BG1200" s="4"/>
      <c r="BH1200" s="4"/>
      <c r="BI1200" s="4"/>
      <c r="BJ1200" s="4"/>
      <c r="CI1200" s="10"/>
      <c r="CJ1200" s="20"/>
      <c r="CR1200" s="10"/>
      <c r="CS1200" s="10"/>
    </row>
    <row r="1201" spans="47:97" x14ac:dyDescent="0.15">
      <c r="AU1201" s="3"/>
      <c r="AV1201" s="1"/>
      <c r="AW1201" s="1"/>
      <c r="AX1201" s="4"/>
      <c r="AY1201" s="4"/>
      <c r="AZ1201" s="4"/>
      <c r="BA1201" s="4"/>
      <c r="BD1201" s="3"/>
      <c r="BE1201" s="1"/>
      <c r="BF1201" s="1"/>
      <c r="BG1201" s="4"/>
      <c r="BH1201" s="4"/>
      <c r="BI1201" s="4"/>
      <c r="BJ1201" s="4"/>
      <c r="CI1201" s="10"/>
      <c r="CJ1201" s="20"/>
      <c r="CR1201" s="10"/>
      <c r="CS1201" s="10"/>
    </row>
    <row r="1202" spans="47:97" x14ac:dyDescent="0.15">
      <c r="AU1202" s="3"/>
      <c r="AV1202" s="1"/>
      <c r="AW1202" s="1"/>
      <c r="AX1202" s="4"/>
      <c r="AY1202" s="4"/>
      <c r="AZ1202" s="4"/>
      <c r="BA1202" s="4"/>
      <c r="BD1202" s="3"/>
      <c r="BE1202" s="1"/>
      <c r="BF1202" s="1"/>
      <c r="BG1202" s="4"/>
      <c r="BH1202" s="4"/>
      <c r="BI1202" s="4"/>
      <c r="BJ1202" s="4"/>
      <c r="CI1202" s="10"/>
      <c r="CJ1202" s="20"/>
      <c r="CR1202" s="10"/>
      <c r="CS1202" s="10"/>
    </row>
    <row r="1203" spans="47:97" x14ac:dyDescent="0.15">
      <c r="AU1203" s="3"/>
      <c r="AV1203" s="1"/>
      <c r="AW1203" s="1"/>
      <c r="AX1203" s="4"/>
      <c r="AY1203" s="4"/>
      <c r="AZ1203" s="4"/>
      <c r="BA1203" s="4"/>
      <c r="BD1203" s="3"/>
      <c r="BE1203" s="1"/>
      <c r="BF1203" s="1"/>
      <c r="BG1203" s="4"/>
      <c r="BH1203" s="4"/>
      <c r="BI1203" s="4"/>
      <c r="BJ1203" s="4"/>
      <c r="CI1203" s="10"/>
      <c r="CJ1203" s="20"/>
      <c r="CR1203" s="10"/>
      <c r="CS1203" s="10"/>
    </row>
    <row r="1204" spans="47:97" x14ac:dyDescent="0.15">
      <c r="AU1204" s="3"/>
      <c r="AV1204" s="1"/>
      <c r="AW1204" s="1"/>
      <c r="AX1204" s="4"/>
      <c r="AY1204" s="4"/>
      <c r="AZ1204" s="4"/>
      <c r="BA1204" s="4"/>
      <c r="BD1204" s="3"/>
      <c r="BE1204" s="1"/>
      <c r="BF1204" s="1"/>
      <c r="BG1204" s="4"/>
      <c r="BH1204" s="4"/>
      <c r="BI1204" s="4"/>
      <c r="BJ1204" s="4"/>
      <c r="CI1204" s="10"/>
      <c r="CJ1204" s="20"/>
      <c r="CR1204" s="10"/>
      <c r="CS1204" s="10"/>
    </row>
    <row r="1205" spans="47:97" x14ac:dyDescent="0.15">
      <c r="AU1205" s="3"/>
      <c r="AV1205" s="1"/>
      <c r="AW1205" s="1"/>
      <c r="AX1205" s="4"/>
      <c r="AY1205" s="4"/>
      <c r="AZ1205" s="4"/>
      <c r="BA1205" s="4"/>
      <c r="BD1205" s="3"/>
      <c r="BE1205" s="1"/>
      <c r="BF1205" s="1"/>
      <c r="BG1205" s="4"/>
      <c r="BH1205" s="4"/>
      <c r="BI1205" s="4"/>
      <c r="BJ1205" s="4"/>
      <c r="CI1205" s="10"/>
      <c r="CJ1205" s="20"/>
      <c r="CR1205" s="10"/>
      <c r="CS1205" s="10"/>
    </row>
    <row r="1206" spans="47:97" x14ac:dyDescent="0.15">
      <c r="AU1206" s="3"/>
      <c r="AV1206" s="1"/>
      <c r="AW1206" s="1"/>
      <c r="AX1206" s="4"/>
      <c r="AY1206" s="4"/>
      <c r="AZ1206" s="4"/>
      <c r="BA1206" s="4"/>
      <c r="BD1206" s="3"/>
      <c r="BE1206" s="1"/>
      <c r="BF1206" s="1"/>
      <c r="BG1206" s="4"/>
      <c r="BH1206" s="4"/>
      <c r="BI1206" s="4"/>
      <c r="BJ1206" s="4"/>
      <c r="CI1206" s="10"/>
      <c r="CJ1206" s="20"/>
      <c r="CR1206" s="10"/>
      <c r="CS1206" s="10"/>
    </row>
    <row r="1207" spans="47:97" x14ac:dyDescent="0.15">
      <c r="AU1207" s="3"/>
      <c r="AV1207" s="1"/>
      <c r="AW1207" s="1"/>
      <c r="AX1207" s="4"/>
      <c r="AY1207" s="4"/>
      <c r="AZ1207" s="4"/>
      <c r="BA1207" s="4"/>
      <c r="BD1207" s="3"/>
      <c r="BE1207" s="1"/>
      <c r="BF1207" s="1"/>
      <c r="BG1207" s="4"/>
      <c r="BH1207" s="4"/>
      <c r="BI1207" s="4"/>
      <c r="BJ1207" s="4"/>
      <c r="CI1207" s="10"/>
      <c r="CJ1207" s="20"/>
      <c r="CR1207" s="10"/>
      <c r="CS1207" s="10"/>
    </row>
    <row r="1208" spans="47:97" x14ac:dyDescent="0.15">
      <c r="AU1208" s="3"/>
      <c r="AV1208" s="1"/>
      <c r="AW1208" s="1"/>
      <c r="AX1208" s="4"/>
      <c r="AY1208" s="4"/>
      <c r="AZ1208" s="4"/>
      <c r="BA1208" s="4"/>
      <c r="BD1208" s="3"/>
      <c r="BE1208" s="1"/>
      <c r="BF1208" s="1"/>
      <c r="BG1208" s="4"/>
      <c r="BH1208" s="4"/>
      <c r="BI1208" s="4"/>
      <c r="BJ1208" s="4"/>
      <c r="CI1208" s="10"/>
      <c r="CJ1208" s="20"/>
      <c r="CR1208" s="10"/>
      <c r="CS1208" s="10"/>
    </row>
    <row r="1209" spans="47:97" x14ac:dyDescent="0.15">
      <c r="AU1209" s="3"/>
      <c r="AV1209" s="1"/>
      <c r="AW1209" s="1"/>
      <c r="AX1209" s="4"/>
      <c r="AY1209" s="4"/>
      <c r="AZ1209" s="4"/>
      <c r="BA1209" s="4"/>
      <c r="BD1209" s="3"/>
      <c r="BE1209" s="1"/>
      <c r="BF1209" s="1"/>
      <c r="BG1209" s="4"/>
      <c r="BH1209" s="4"/>
      <c r="BI1209" s="4"/>
      <c r="BJ1209" s="4"/>
      <c r="CI1209" s="10"/>
      <c r="CJ1209" s="20"/>
      <c r="CR1209" s="10"/>
      <c r="CS1209" s="10"/>
    </row>
    <row r="1210" spans="47:97" x14ac:dyDescent="0.15">
      <c r="AU1210" s="3"/>
      <c r="AV1210" s="1"/>
      <c r="AW1210" s="1"/>
      <c r="AX1210" s="4"/>
      <c r="AY1210" s="4"/>
      <c r="AZ1210" s="4"/>
      <c r="BA1210" s="4"/>
      <c r="BD1210" s="3"/>
      <c r="BE1210" s="1"/>
      <c r="BF1210" s="1"/>
      <c r="BG1210" s="4"/>
      <c r="BH1210" s="4"/>
      <c r="BI1210" s="4"/>
      <c r="BJ1210" s="4"/>
      <c r="CI1210" s="10"/>
      <c r="CJ1210" s="20"/>
      <c r="CR1210" s="10"/>
      <c r="CS1210" s="10"/>
    </row>
    <row r="1211" spans="47:97" x14ac:dyDescent="0.15">
      <c r="AU1211" s="3"/>
      <c r="AV1211" s="1"/>
      <c r="AW1211" s="1"/>
      <c r="AX1211" s="4"/>
      <c r="AY1211" s="4"/>
      <c r="AZ1211" s="4"/>
      <c r="BA1211" s="4"/>
      <c r="BD1211" s="3"/>
      <c r="BE1211" s="1"/>
      <c r="BF1211" s="1"/>
      <c r="BG1211" s="4"/>
      <c r="BH1211" s="4"/>
      <c r="BI1211" s="4"/>
      <c r="BJ1211" s="4"/>
      <c r="CI1211" s="10"/>
      <c r="CJ1211" s="20"/>
      <c r="CR1211" s="10"/>
      <c r="CS1211" s="10"/>
    </row>
    <row r="1212" spans="47:97" x14ac:dyDescent="0.15">
      <c r="AU1212" s="3"/>
      <c r="AV1212" s="1"/>
      <c r="AW1212" s="1"/>
      <c r="AX1212" s="4"/>
      <c r="AY1212" s="4"/>
      <c r="AZ1212" s="4"/>
      <c r="BA1212" s="4"/>
      <c r="BD1212" s="3"/>
      <c r="BE1212" s="1"/>
      <c r="BF1212" s="1"/>
      <c r="BG1212" s="4"/>
      <c r="BH1212" s="4"/>
      <c r="BI1212" s="4"/>
      <c r="BJ1212" s="4"/>
      <c r="CI1212" s="10"/>
      <c r="CJ1212" s="20"/>
      <c r="CR1212" s="10"/>
      <c r="CS1212" s="10"/>
    </row>
    <row r="1213" spans="47:97" x14ac:dyDescent="0.15">
      <c r="AU1213" s="3"/>
      <c r="AV1213" s="1"/>
      <c r="AW1213" s="1"/>
      <c r="AX1213" s="4"/>
      <c r="AY1213" s="4"/>
      <c r="AZ1213" s="4"/>
      <c r="BA1213" s="4"/>
      <c r="BD1213" s="3"/>
      <c r="BE1213" s="1"/>
      <c r="BF1213" s="1"/>
      <c r="BG1213" s="4"/>
      <c r="BH1213" s="4"/>
      <c r="BI1213" s="4"/>
      <c r="BJ1213" s="4"/>
      <c r="CI1213" s="10"/>
      <c r="CJ1213" s="20"/>
      <c r="CR1213" s="10"/>
      <c r="CS1213" s="10"/>
    </row>
    <row r="1214" spans="47:97" x14ac:dyDescent="0.15">
      <c r="AU1214" s="3"/>
      <c r="AV1214" s="1"/>
      <c r="AW1214" s="1"/>
      <c r="AX1214" s="4"/>
      <c r="AY1214" s="4"/>
      <c r="AZ1214" s="4"/>
      <c r="BA1214" s="4"/>
      <c r="BD1214" s="3"/>
      <c r="BE1214" s="1"/>
      <c r="BF1214" s="1"/>
      <c r="BG1214" s="4"/>
      <c r="BH1214" s="4"/>
      <c r="BI1214" s="4"/>
      <c r="BJ1214" s="4"/>
      <c r="CI1214" s="10"/>
      <c r="CJ1214" s="20"/>
      <c r="CR1214" s="10"/>
      <c r="CS1214" s="10"/>
    </row>
    <row r="1215" spans="47:97" x14ac:dyDescent="0.15">
      <c r="AU1215" s="3"/>
      <c r="AV1215" s="1"/>
      <c r="AW1215" s="1"/>
      <c r="AX1215" s="4"/>
      <c r="AY1215" s="4"/>
      <c r="AZ1215" s="4"/>
      <c r="BA1215" s="4"/>
      <c r="BD1215" s="3"/>
      <c r="BE1215" s="1"/>
      <c r="BF1215" s="1"/>
      <c r="BG1215" s="4"/>
      <c r="BH1215" s="4"/>
      <c r="BI1215" s="4"/>
      <c r="BJ1215" s="4"/>
      <c r="CI1215" s="10"/>
      <c r="CJ1215" s="20"/>
      <c r="CR1215" s="10"/>
      <c r="CS1215" s="10"/>
    </row>
    <row r="1216" spans="47:97" x14ac:dyDescent="0.15">
      <c r="AU1216" s="3"/>
      <c r="AV1216" s="1"/>
      <c r="AW1216" s="1"/>
      <c r="AX1216" s="4"/>
      <c r="AY1216" s="4"/>
      <c r="AZ1216" s="4"/>
      <c r="BA1216" s="4"/>
      <c r="BD1216" s="3"/>
      <c r="BE1216" s="1"/>
      <c r="BF1216" s="1"/>
      <c r="BG1216" s="4"/>
      <c r="BH1216" s="4"/>
      <c r="BI1216" s="4"/>
      <c r="BJ1216" s="4"/>
      <c r="CI1216" s="10"/>
      <c r="CJ1216" s="20"/>
      <c r="CR1216" s="10"/>
      <c r="CS1216" s="10"/>
    </row>
    <row r="1217" spans="47:97" x14ac:dyDescent="0.15">
      <c r="AU1217" s="3"/>
      <c r="AV1217" s="1"/>
      <c r="AW1217" s="1"/>
      <c r="AX1217" s="4"/>
      <c r="AY1217" s="4"/>
      <c r="AZ1217" s="4"/>
      <c r="BA1217" s="4"/>
      <c r="BD1217" s="3"/>
      <c r="BE1217" s="1"/>
      <c r="BF1217" s="1"/>
      <c r="BG1217" s="4"/>
      <c r="BH1217" s="4"/>
      <c r="BI1217" s="4"/>
      <c r="BJ1217" s="4"/>
      <c r="CI1217" s="10"/>
      <c r="CJ1217" s="20"/>
      <c r="CR1217" s="10"/>
      <c r="CS1217" s="10"/>
    </row>
    <row r="1218" spans="47:97" x14ac:dyDescent="0.15">
      <c r="AU1218" s="3"/>
      <c r="AV1218" s="1"/>
      <c r="AW1218" s="1"/>
      <c r="AX1218" s="4"/>
      <c r="AY1218" s="4"/>
      <c r="AZ1218" s="4"/>
      <c r="BA1218" s="4"/>
      <c r="BD1218" s="3"/>
      <c r="BE1218" s="1"/>
      <c r="BF1218" s="1"/>
      <c r="BG1218" s="4"/>
      <c r="BH1218" s="4"/>
      <c r="BI1218" s="4"/>
      <c r="BJ1218" s="4"/>
      <c r="CI1218" s="10"/>
      <c r="CJ1218" s="20"/>
      <c r="CR1218" s="10"/>
      <c r="CS1218" s="10"/>
    </row>
    <row r="1219" spans="47:97" x14ac:dyDescent="0.15">
      <c r="AU1219" s="3"/>
      <c r="AV1219" s="1"/>
      <c r="AW1219" s="1"/>
      <c r="AX1219" s="4"/>
      <c r="AY1219" s="4"/>
      <c r="AZ1219" s="4"/>
      <c r="BA1219" s="4"/>
      <c r="BD1219" s="3"/>
      <c r="BE1219" s="1"/>
      <c r="BF1219" s="1"/>
      <c r="BG1219" s="4"/>
      <c r="BH1219" s="4"/>
      <c r="BI1219" s="4"/>
      <c r="BJ1219" s="4"/>
      <c r="CI1219" s="10"/>
      <c r="CJ1219" s="20"/>
      <c r="CR1219" s="10"/>
      <c r="CS1219" s="10"/>
    </row>
    <row r="1220" spans="47:97" x14ac:dyDescent="0.15">
      <c r="AU1220" s="3"/>
      <c r="AV1220" s="1"/>
      <c r="AW1220" s="1"/>
      <c r="AX1220" s="4"/>
      <c r="AY1220" s="4"/>
      <c r="AZ1220" s="4"/>
      <c r="BA1220" s="4"/>
      <c r="BD1220" s="3"/>
      <c r="BE1220" s="1"/>
      <c r="BF1220" s="1"/>
      <c r="BG1220" s="4"/>
      <c r="BH1220" s="4"/>
      <c r="BI1220" s="4"/>
      <c r="BJ1220" s="4"/>
      <c r="CI1220" s="10"/>
      <c r="CJ1220" s="20"/>
      <c r="CR1220" s="10"/>
      <c r="CS1220" s="10"/>
    </row>
    <row r="1221" spans="47:97" x14ac:dyDescent="0.15">
      <c r="AU1221" s="3"/>
      <c r="AV1221" s="1"/>
      <c r="AW1221" s="1"/>
      <c r="AX1221" s="4"/>
      <c r="AY1221" s="4"/>
      <c r="AZ1221" s="4"/>
      <c r="BA1221" s="4"/>
      <c r="BD1221" s="3"/>
      <c r="BE1221" s="1"/>
      <c r="BF1221" s="1"/>
      <c r="BG1221" s="4"/>
      <c r="BH1221" s="4"/>
      <c r="BI1221" s="4"/>
      <c r="BJ1221" s="4"/>
      <c r="CI1221" s="10"/>
      <c r="CJ1221" s="20"/>
      <c r="CR1221" s="10"/>
      <c r="CS1221" s="10"/>
    </row>
    <row r="1222" spans="47:97" x14ac:dyDescent="0.15">
      <c r="AU1222" s="3"/>
      <c r="AV1222" s="1"/>
      <c r="AW1222" s="1"/>
      <c r="AX1222" s="4"/>
      <c r="AY1222" s="4"/>
      <c r="AZ1222" s="4"/>
      <c r="BA1222" s="4"/>
      <c r="BD1222" s="3"/>
      <c r="BE1222" s="1"/>
      <c r="BF1222" s="1"/>
      <c r="BG1222" s="4"/>
      <c r="BH1222" s="4"/>
      <c r="BI1222" s="4"/>
      <c r="BJ1222" s="4"/>
      <c r="CI1222" s="10"/>
      <c r="CJ1222" s="20"/>
      <c r="CR1222" s="10"/>
      <c r="CS1222" s="10"/>
    </row>
    <row r="1223" spans="47:97" x14ac:dyDescent="0.15">
      <c r="AU1223" s="3"/>
      <c r="AV1223" s="1"/>
      <c r="AW1223" s="1"/>
      <c r="AX1223" s="4"/>
      <c r="AY1223" s="4"/>
      <c r="AZ1223" s="4"/>
      <c r="BA1223" s="4"/>
      <c r="BD1223" s="3"/>
      <c r="BE1223" s="1"/>
      <c r="BF1223" s="1"/>
      <c r="BG1223" s="4"/>
      <c r="BH1223" s="4"/>
      <c r="BI1223" s="4"/>
      <c r="BJ1223" s="4"/>
      <c r="CI1223" s="10"/>
      <c r="CJ1223" s="20"/>
      <c r="CR1223" s="10"/>
      <c r="CS1223" s="10"/>
    </row>
    <row r="1224" spans="47:97" x14ac:dyDescent="0.15">
      <c r="AU1224" s="3"/>
      <c r="AV1224" s="1"/>
      <c r="AW1224" s="1"/>
      <c r="AX1224" s="4"/>
      <c r="AY1224" s="4"/>
      <c r="AZ1224" s="4"/>
      <c r="BA1224" s="4"/>
      <c r="BD1224" s="3"/>
      <c r="BE1224" s="1"/>
      <c r="BF1224" s="1"/>
      <c r="BG1224" s="4"/>
      <c r="BH1224" s="4"/>
      <c r="BI1224" s="4"/>
      <c r="BJ1224" s="4"/>
      <c r="CI1224" s="10"/>
      <c r="CJ1224" s="20"/>
      <c r="CR1224" s="10"/>
      <c r="CS1224" s="10"/>
    </row>
    <row r="1225" spans="47:97" x14ac:dyDescent="0.15">
      <c r="AU1225" s="3"/>
      <c r="AV1225" s="1"/>
      <c r="AW1225" s="1"/>
      <c r="AX1225" s="4"/>
      <c r="AY1225" s="4"/>
      <c r="AZ1225" s="4"/>
      <c r="BA1225" s="4"/>
      <c r="BD1225" s="3"/>
      <c r="BE1225" s="1"/>
      <c r="BF1225" s="1"/>
      <c r="BG1225" s="4"/>
      <c r="BH1225" s="4"/>
      <c r="BI1225" s="4"/>
      <c r="BJ1225" s="4"/>
      <c r="CI1225" s="10"/>
      <c r="CJ1225" s="20"/>
      <c r="CR1225" s="10"/>
      <c r="CS1225" s="10"/>
    </row>
    <row r="1226" spans="47:97" x14ac:dyDescent="0.15">
      <c r="AU1226" s="3"/>
      <c r="AV1226" s="1"/>
      <c r="AW1226" s="1"/>
      <c r="AX1226" s="4"/>
      <c r="AY1226" s="4"/>
      <c r="AZ1226" s="4"/>
      <c r="BA1226" s="4"/>
      <c r="BD1226" s="3"/>
      <c r="BE1226" s="1"/>
      <c r="BF1226" s="1"/>
      <c r="BG1226" s="4"/>
      <c r="BH1226" s="4"/>
      <c r="BI1226" s="4"/>
      <c r="BJ1226" s="4"/>
      <c r="CI1226" s="10"/>
      <c r="CJ1226" s="20"/>
      <c r="CR1226" s="10"/>
      <c r="CS1226" s="10"/>
    </row>
    <row r="1227" spans="47:97" x14ac:dyDescent="0.15">
      <c r="AU1227" s="3"/>
      <c r="AV1227" s="1"/>
      <c r="AW1227" s="1"/>
      <c r="AX1227" s="4"/>
      <c r="AY1227" s="4"/>
      <c r="AZ1227" s="4"/>
      <c r="BA1227" s="4"/>
      <c r="BD1227" s="3"/>
      <c r="BE1227" s="1"/>
      <c r="BF1227" s="1"/>
      <c r="BG1227" s="4"/>
      <c r="BH1227" s="4"/>
      <c r="BI1227" s="4"/>
      <c r="BJ1227" s="4"/>
      <c r="CI1227" s="10"/>
      <c r="CJ1227" s="20"/>
      <c r="CR1227" s="10"/>
      <c r="CS1227" s="10"/>
    </row>
    <row r="1228" spans="47:97" x14ac:dyDescent="0.15">
      <c r="AU1228" s="3"/>
      <c r="AV1228" s="1"/>
      <c r="AW1228" s="1"/>
      <c r="AX1228" s="4"/>
      <c r="AY1228" s="4"/>
      <c r="AZ1228" s="4"/>
      <c r="BA1228" s="4"/>
      <c r="BD1228" s="3"/>
      <c r="BE1228" s="1"/>
      <c r="BF1228" s="1"/>
      <c r="BG1228" s="4"/>
      <c r="BH1228" s="4"/>
      <c r="BI1228" s="4"/>
      <c r="BJ1228" s="4"/>
      <c r="CI1228" s="10"/>
      <c r="CJ1228" s="20"/>
      <c r="CR1228" s="10"/>
      <c r="CS1228" s="10"/>
    </row>
    <row r="1229" spans="47:97" x14ac:dyDescent="0.15">
      <c r="AU1229" s="3"/>
      <c r="AV1229" s="1"/>
      <c r="AW1229" s="1"/>
      <c r="AX1229" s="4"/>
      <c r="AY1229" s="4"/>
      <c r="AZ1229" s="4"/>
      <c r="BA1229" s="4"/>
      <c r="BD1229" s="3"/>
      <c r="BE1229" s="1"/>
      <c r="BF1229" s="1"/>
      <c r="BG1229" s="4"/>
      <c r="BH1229" s="4"/>
      <c r="BI1229" s="4"/>
      <c r="BJ1229" s="4"/>
      <c r="CI1229" s="10"/>
      <c r="CJ1229" s="20"/>
      <c r="CR1229" s="10"/>
      <c r="CS1229" s="10"/>
    </row>
    <row r="1230" spans="47:97" x14ac:dyDescent="0.15">
      <c r="AU1230" s="3"/>
      <c r="AV1230" s="1"/>
      <c r="AW1230" s="1"/>
      <c r="AX1230" s="4"/>
      <c r="AY1230" s="4"/>
      <c r="AZ1230" s="4"/>
      <c r="BA1230" s="4"/>
      <c r="BD1230" s="3"/>
      <c r="BE1230" s="1"/>
      <c r="BF1230" s="1"/>
      <c r="BG1230" s="4"/>
      <c r="BH1230" s="4"/>
      <c r="BI1230" s="4"/>
      <c r="BJ1230" s="4"/>
      <c r="CI1230" s="10"/>
      <c r="CJ1230" s="20"/>
      <c r="CR1230" s="10"/>
      <c r="CS1230" s="10"/>
    </row>
    <row r="1231" spans="47:97" x14ac:dyDescent="0.15">
      <c r="AU1231" s="3"/>
      <c r="AV1231" s="1"/>
      <c r="AW1231" s="1"/>
      <c r="AX1231" s="4"/>
      <c r="AY1231" s="4"/>
      <c r="AZ1231" s="4"/>
      <c r="BA1231" s="4"/>
      <c r="BD1231" s="3"/>
      <c r="BE1231" s="1"/>
      <c r="BF1231" s="1"/>
      <c r="BG1231" s="4"/>
      <c r="BH1231" s="4"/>
      <c r="BI1231" s="4"/>
      <c r="BJ1231" s="4"/>
      <c r="CI1231" s="10"/>
      <c r="CJ1231" s="20"/>
      <c r="CR1231" s="10"/>
      <c r="CS1231" s="10"/>
    </row>
    <row r="1232" spans="47:97" x14ac:dyDescent="0.15">
      <c r="AU1232" s="3"/>
      <c r="AV1232" s="1"/>
      <c r="AW1232" s="1"/>
      <c r="AX1232" s="4"/>
      <c r="AY1232" s="4"/>
      <c r="AZ1232" s="4"/>
      <c r="BA1232" s="4"/>
      <c r="BD1232" s="3"/>
      <c r="BE1232" s="1"/>
      <c r="BF1232" s="1"/>
      <c r="BG1232" s="4"/>
      <c r="BH1232" s="4"/>
      <c r="BI1232" s="4"/>
      <c r="BJ1232" s="4"/>
      <c r="CI1232" s="10"/>
      <c r="CJ1232" s="20"/>
      <c r="CR1232" s="10"/>
      <c r="CS1232" s="10"/>
    </row>
    <row r="1233" spans="47:97" x14ac:dyDescent="0.15">
      <c r="AU1233" s="3"/>
      <c r="AV1233" s="1"/>
      <c r="AW1233" s="1"/>
      <c r="AX1233" s="4"/>
      <c r="AY1233" s="4"/>
      <c r="AZ1233" s="4"/>
      <c r="BA1233" s="4"/>
      <c r="BD1233" s="3"/>
      <c r="BE1233" s="1"/>
      <c r="BF1233" s="1"/>
      <c r="BG1233" s="4"/>
      <c r="BH1233" s="4"/>
      <c r="BI1233" s="4"/>
      <c r="BJ1233" s="4"/>
      <c r="CI1233" s="10"/>
      <c r="CJ1233" s="20"/>
      <c r="CR1233" s="10"/>
      <c r="CS1233" s="10"/>
    </row>
    <row r="1234" spans="47:97" x14ac:dyDescent="0.15">
      <c r="AU1234" s="3"/>
      <c r="AV1234" s="1"/>
      <c r="AW1234" s="1"/>
      <c r="AX1234" s="4"/>
      <c r="AY1234" s="4"/>
      <c r="AZ1234" s="4"/>
      <c r="BA1234" s="4"/>
      <c r="BD1234" s="3"/>
      <c r="BE1234" s="1"/>
      <c r="BF1234" s="1"/>
      <c r="BG1234" s="4"/>
      <c r="BH1234" s="4"/>
      <c r="BI1234" s="4"/>
      <c r="BJ1234" s="4"/>
      <c r="CI1234" s="10"/>
      <c r="CJ1234" s="20"/>
      <c r="CR1234" s="10"/>
      <c r="CS1234" s="10"/>
    </row>
    <row r="1235" spans="47:97" x14ac:dyDescent="0.15">
      <c r="AU1235" s="3"/>
      <c r="AV1235" s="1"/>
      <c r="AW1235" s="1"/>
      <c r="AX1235" s="4"/>
      <c r="AY1235" s="4"/>
      <c r="AZ1235" s="4"/>
      <c r="BA1235" s="4"/>
      <c r="BD1235" s="3"/>
      <c r="BE1235" s="1"/>
      <c r="BF1235" s="1"/>
      <c r="BG1235" s="4"/>
      <c r="BH1235" s="4"/>
      <c r="BI1235" s="4"/>
      <c r="BJ1235" s="4"/>
      <c r="CI1235" s="10"/>
      <c r="CJ1235" s="20"/>
      <c r="CR1235" s="10"/>
      <c r="CS1235" s="10"/>
    </row>
    <row r="1236" spans="47:97" x14ac:dyDescent="0.15">
      <c r="AU1236" s="3"/>
      <c r="AV1236" s="1"/>
      <c r="AW1236" s="1"/>
      <c r="AX1236" s="4"/>
      <c r="AY1236" s="4"/>
      <c r="AZ1236" s="4"/>
      <c r="BA1236" s="4"/>
      <c r="BD1236" s="3"/>
      <c r="BE1236" s="1"/>
      <c r="BF1236" s="1"/>
      <c r="BG1236" s="4"/>
      <c r="BH1236" s="4"/>
      <c r="BI1236" s="4"/>
      <c r="BJ1236" s="4"/>
      <c r="CI1236" s="10"/>
      <c r="CJ1236" s="20"/>
      <c r="CR1236" s="10"/>
      <c r="CS1236" s="10"/>
    </row>
    <row r="1237" spans="47:97" x14ac:dyDescent="0.15">
      <c r="AU1237" s="3"/>
      <c r="AV1237" s="1"/>
      <c r="AW1237" s="1"/>
      <c r="AX1237" s="4"/>
      <c r="AY1237" s="4"/>
      <c r="AZ1237" s="4"/>
      <c r="BA1237" s="4"/>
      <c r="BD1237" s="3"/>
      <c r="BE1237" s="1"/>
      <c r="BF1237" s="1"/>
      <c r="BG1237" s="4"/>
      <c r="BH1237" s="4"/>
      <c r="BI1237" s="4"/>
      <c r="BJ1237" s="4"/>
      <c r="CI1237" s="10"/>
      <c r="CJ1237" s="20"/>
      <c r="CR1237" s="10"/>
      <c r="CS1237" s="10"/>
    </row>
    <row r="1238" spans="47:97" x14ac:dyDescent="0.15">
      <c r="AU1238" s="3"/>
      <c r="AV1238" s="1"/>
      <c r="AW1238" s="1"/>
      <c r="AX1238" s="4"/>
      <c r="AY1238" s="4"/>
      <c r="AZ1238" s="4"/>
      <c r="BA1238" s="4"/>
      <c r="BD1238" s="3"/>
      <c r="BE1238" s="1"/>
      <c r="BF1238" s="1"/>
      <c r="BG1238" s="4"/>
      <c r="BH1238" s="4"/>
      <c r="BI1238" s="4"/>
      <c r="BJ1238" s="4"/>
      <c r="CI1238" s="10"/>
      <c r="CJ1238" s="20"/>
      <c r="CR1238" s="10"/>
      <c r="CS1238" s="10"/>
    </row>
    <row r="1239" spans="47:97" x14ac:dyDescent="0.15">
      <c r="AU1239" s="3"/>
      <c r="AV1239" s="1"/>
      <c r="AW1239" s="1"/>
      <c r="AX1239" s="4"/>
      <c r="AY1239" s="4"/>
      <c r="AZ1239" s="4"/>
      <c r="BA1239" s="4"/>
      <c r="BD1239" s="3"/>
      <c r="BE1239" s="1"/>
      <c r="BF1239" s="1"/>
      <c r="BG1239" s="4"/>
      <c r="BH1239" s="4"/>
      <c r="BI1239" s="4"/>
      <c r="BJ1239" s="4"/>
      <c r="CI1239" s="10"/>
      <c r="CJ1239" s="20"/>
      <c r="CR1239" s="10"/>
      <c r="CS1239" s="10"/>
    </row>
    <row r="1240" spans="47:97" x14ac:dyDescent="0.15">
      <c r="AU1240" s="3"/>
      <c r="AV1240" s="1"/>
      <c r="AW1240" s="1"/>
      <c r="AX1240" s="4"/>
      <c r="AY1240" s="4"/>
      <c r="AZ1240" s="4"/>
      <c r="BA1240" s="4"/>
      <c r="BD1240" s="3"/>
      <c r="BE1240" s="1"/>
      <c r="BF1240" s="1"/>
      <c r="BG1240" s="4"/>
      <c r="BH1240" s="4"/>
      <c r="BI1240" s="4"/>
      <c r="BJ1240" s="4"/>
      <c r="CI1240" s="10"/>
      <c r="CJ1240" s="20"/>
      <c r="CR1240" s="10"/>
      <c r="CS1240" s="10"/>
    </row>
    <row r="1241" spans="47:97" x14ac:dyDescent="0.15">
      <c r="AU1241" s="3"/>
      <c r="AV1241" s="1"/>
      <c r="AW1241" s="1"/>
      <c r="AX1241" s="4"/>
      <c r="AY1241" s="4"/>
      <c r="AZ1241" s="4"/>
      <c r="BA1241" s="4"/>
      <c r="BD1241" s="3"/>
      <c r="BE1241" s="1"/>
      <c r="BF1241" s="1"/>
      <c r="BG1241" s="4"/>
      <c r="BH1241" s="4"/>
      <c r="BI1241" s="4"/>
      <c r="BJ1241" s="4"/>
      <c r="CI1241" s="10"/>
      <c r="CJ1241" s="20"/>
      <c r="CR1241" s="10"/>
      <c r="CS1241" s="10"/>
    </row>
    <row r="1242" spans="47:97" x14ac:dyDescent="0.15">
      <c r="AU1242" s="3"/>
      <c r="AV1242" s="1"/>
      <c r="AW1242" s="1"/>
      <c r="AX1242" s="4"/>
      <c r="AY1242" s="4"/>
      <c r="AZ1242" s="4"/>
      <c r="BA1242" s="4"/>
      <c r="BD1242" s="3"/>
      <c r="BE1242" s="1"/>
      <c r="BF1242" s="1"/>
      <c r="BG1242" s="4"/>
      <c r="BH1242" s="4"/>
      <c r="BI1242" s="4"/>
      <c r="BJ1242" s="4"/>
      <c r="CI1242" s="10"/>
      <c r="CJ1242" s="20"/>
      <c r="CR1242" s="10"/>
      <c r="CS1242" s="10"/>
    </row>
    <row r="1243" spans="47:97" x14ac:dyDescent="0.15">
      <c r="AU1243" s="3"/>
      <c r="AV1243" s="1"/>
      <c r="AW1243" s="1"/>
      <c r="AX1243" s="4"/>
      <c r="AY1243" s="4"/>
      <c r="AZ1243" s="4"/>
      <c r="BA1243" s="4"/>
      <c r="BD1243" s="3"/>
      <c r="BE1243" s="1"/>
      <c r="BF1243" s="1"/>
      <c r="BG1243" s="4"/>
      <c r="BH1243" s="4"/>
      <c r="BI1243" s="4"/>
      <c r="BJ1243" s="4"/>
      <c r="CI1243" s="10"/>
      <c r="CJ1243" s="20"/>
      <c r="CR1243" s="10"/>
      <c r="CS1243" s="10"/>
    </row>
    <row r="1244" spans="47:97" x14ac:dyDescent="0.15">
      <c r="AU1244" s="3"/>
      <c r="AV1244" s="1"/>
      <c r="AW1244" s="1"/>
      <c r="AX1244" s="4"/>
      <c r="AY1244" s="4"/>
      <c r="AZ1244" s="4"/>
      <c r="BA1244" s="4"/>
      <c r="BD1244" s="3"/>
      <c r="BE1244" s="1"/>
      <c r="BF1244" s="1"/>
      <c r="BG1244" s="4"/>
      <c r="BH1244" s="4"/>
      <c r="BI1244" s="4"/>
      <c r="BJ1244" s="4"/>
      <c r="CI1244" s="10"/>
      <c r="CJ1244" s="20"/>
      <c r="CR1244" s="10"/>
      <c r="CS1244" s="10"/>
    </row>
    <row r="1245" spans="47:97" x14ac:dyDescent="0.15">
      <c r="AU1245" s="3"/>
      <c r="AV1245" s="1"/>
      <c r="AW1245" s="1"/>
      <c r="AX1245" s="4"/>
      <c r="AY1245" s="4"/>
      <c r="AZ1245" s="4"/>
      <c r="BA1245" s="4"/>
      <c r="BD1245" s="3"/>
      <c r="BE1245" s="1"/>
      <c r="BF1245" s="1"/>
      <c r="BG1245" s="4"/>
      <c r="BH1245" s="4"/>
      <c r="BI1245" s="4"/>
      <c r="BJ1245" s="4"/>
      <c r="CI1245" s="10"/>
      <c r="CJ1245" s="20"/>
      <c r="CR1245" s="10"/>
      <c r="CS1245" s="10"/>
    </row>
    <row r="1246" spans="47:97" x14ac:dyDescent="0.15">
      <c r="AU1246" s="3"/>
      <c r="AV1246" s="1"/>
      <c r="AW1246" s="1"/>
      <c r="AX1246" s="4"/>
      <c r="AY1246" s="4"/>
      <c r="AZ1246" s="4"/>
      <c r="BA1246" s="4"/>
      <c r="BD1246" s="3"/>
      <c r="BE1246" s="1"/>
      <c r="BF1246" s="1"/>
      <c r="BG1246" s="4"/>
      <c r="BH1246" s="4"/>
      <c r="BI1246" s="4"/>
      <c r="BJ1246" s="4"/>
      <c r="CI1246" s="10"/>
      <c r="CJ1246" s="20"/>
      <c r="CR1246" s="10"/>
      <c r="CS1246" s="10"/>
    </row>
    <row r="1247" spans="47:97" x14ac:dyDescent="0.15">
      <c r="AU1247" s="3"/>
      <c r="AV1247" s="1"/>
      <c r="AW1247" s="1"/>
      <c r="AX1247" s="4"/>
      <c r="AY1247" s="4"/>
      <c r="AZ1247" s="4"/>
      <c r="BA1247" s="4"/>
      <c r="BD1247" s="3"/>
      <c r="BE1247" s="1"/>
      <c r="BF1247" s="1"/>
      <c r="BG1247" s="4"/>
      <c r="BH1247" s="4"/>
      <c r="BI1247" s="4"/>
      <c r="BJ1247" s="4"/>
      <c r="CI1247" s="10"/>
      <c r="CJ1247" s="20"/>
      <c r="CR1247" s="10"/>
      <c r="CS1247" s="10"/>
    </row>
    <row r="1248" spans="47:97" x14ac:dyDescent="0.15">
      <c r="AU1248" s="3"/>
      <c r="AV1248" s="1"/>
      <c r="AW1248" s="1"/>
      <c r="AX1248" s="4"/>
      <c r="AY1248" s="4"/>
      <c r="AZ1248" s="4"/>
      <c r="BA1248" s="4"/>
      <c r="BD1248" s="3"/>
      <c r="BE1248" s="1"/>
      <c r="BF1248" s="1"/>
      <c r="BG1248" s="4"/>
      <c r="BH1248" s="4"/>
      <c r="BI1248" s="4"/>
      <c r="BJ1248" s="4"/>
      <c r="CI1248" s="10"/>
      <c r="CJ1248" s="20"/>
      <c r="CR1248" s="10"/>
      <c r="CS1248" s="10"/>
    </row>
    <row r="1249" spans="47:97" x14ac:dyDescent="0.15">
      <c r="AU1249" s="3"/>
      <c r="AV1249" s="1"/>
      <c r="AW1249" s="1"/>
      <c r="AX1249" s="4"/>
      <c r="AY1249" s="4"/>
      <c r="AZ1249" s="4"/>
      <c r="BA1249" s="4"/>
      <c r="BD1249" s="3"/>
      <c r="BE1249" s="1"/>
      <c r="BF1249" s="1"/>
      <c r="BG1249" s="4"/>
      <c r="BH1249" s="4"/>
      <c r="BI1249" s="4"/>
      <c r="BJ1249" s="4"/>
      <c r="CI1249" s="10"/>
      <c r="CJ1249" s="20"/>
      <c r="CR1249" s="10"/>
      <c r="CS1249" s="10"/>
    </row>
    <row r="1250" spans="47:97" x14ac:dyDescent="0.15">
      <c r="AU1250" s="3"/>
      <c r="AV1250" s="1"/>
      <c r="AW1250" s="1"/>
      <c r="AX1250" s="4"/>
      <c r="AY1250" s="4"/>
      <c r="AZ1250" s="4"/>
      <c r="BA1250" s="4"/>
      <c r="BD1250" s="3"/>
      <c r="BE1250" s="1"/>
      <c r="BF1250" s="1"/>
      <c r="BG1250" s="4"/>
      <c r="BH1250" s="4"/>
      <c r="BI1250" s="4"/>
      <c r="BJ1250" s="4"/>
      <c r="CI1250" s="10"/>
      <c r="CJ1250" s="20"/>
      <c r="CR1250" s="10"/>
      <c r="CS1250" s="10"/>
    </row>
    <row r="1251" spans="47:97" x14ac:dyDescent="0.15">
      <c r="AU1251" s="3"/>
      <c r="AV1251" s="1"/>
      <c r="AW1251" s="1"/>
      <c r="AX1251" s="4"/>
      <c r="AY1251" s="4"/>
      <c r="AZ1251" s="4"/>
      <c r="BA1251" s="4"/>
      <c r="BD1251" s="3"/>
      <c r="BE1251" s="1"/>
      <c r="BF1251" s="1"/>
      <c r="BG1251" s="4"/>
      <c r="BH1251" s="4"/>
      <c r="BI1251" s="4"/>
      <c r="BJ1251" s="4"/>
      <c r="CI1251" s="10"/>
      <c r="CJ1251" s="20"/>
      <c r="CR1251" s="10"/>
      <c r="CS1251" s="10"/>
    </row>
    <row r="1252" spans="47:97" x14ac:dyDescent="0.15">
      <c r="AU1252" s="3"/>
      <c r="AV1252" s="1"/>
      <c r="AW1252" s="1"/>
      <c r="AX1252" s="4"/>
      <c r="AY1252" s="4"/>
      <c r="AZ1252" s="4"/>
      <c r="BA1252" s="4"/>
      <c r="BD1252" s="3"/>
      <c r="BE1252" s="1"/>
      <c r="BF1252" s="1"/>
      <c r="BG1252" s="4"/>
      <c r="BH1252" s="4"/>
      <c r="BI1252" s="4"/>
      <c r="BJ1252" s="4"/>
      <c r="CI1252" s="10"/>
      <c r="CJ1252" s="20"/>
      <c r="CR1252" s="10"/>
      <c r="CS1252" s="10"/>
    </row>
    <row r="1253" spans="47:97" x14ac:dyDescent="0.15">
      <c r="AU1253" s="3"/>
      <c r="AV1253" s="1"/>
      <c r="AW1253" s="1"/>
      <c r="AX1253" s="4"/>
      <c r="AY1253" s="4"/>
      <c r="AZ1253" s="4"/>
      <c r="BA1253" s="4"/>
      <c r="BD1253" s="3"/>
      <c r="BE1253" s="1"/>
      <c r="BF1253" s="1"/>
      <c r="BG1253" s="4"/>
      <c r="BH1253" s="4"/>
      <c r="BI1253" s="4"/>
      <c r="BJ1253" s="4"/>
      <c r="CI1253" s="10"/>
      <c r="CJ1253" s="20"/>
      <c r="CR1253" s="10"/>
      <c r="CS1253" s="10"/>
    </row>
    <row r="1254" spans="47:97" x14ac:dyDescent="0.15">
      <c r="AU1254" s="3"/>
      <c r="AV1254" s="1"/>
      <c r="AW1254" s="1"/>
      <c r="AX1254" s="4"/>
      <c r="AY1254" s="4"/>
      <c r="AZ1254" s="4"/>
      <c r="BA1254" s="4"/>
      <c r="BD1254" s="3"/>
      <c r="BE1254" s="1"/>
      <c r="BF1254" s="1"/>
      <c r="BG1254" s="4"/>
      <c r="BH1254" s="4"/>
      <c r="BI1254" s="4"/>
      <c r="BJ1254" s="4"/>
      <c r="CI1254" s="10"/>
      <c r="CJ1254" s="20"/>
      <c r="CR1254" s="10"/>
      <c r="CS1254" s="10"/>
    </row>
    <row r="1255" spans="47:97" x14ac:dyDescent="0.15">
      <c r="AU1255" s="3"/>
      <c r="AV1255" s="1"/>
      <c r="AW1255" s="1"/>
      <c r="AX1255" s="4"/>
      <c r="AY1255" s="4"/>
      <c r="AZ1255" s="4"/>
      <c r="BA1255" s="4"/>
      <c r="BD1255" s="3"/>
      <c r="BE1255" s="1"/>
      <c r="BF1255" s="1"/>
      <c r="BG1255" s="4"/>
      <c r="BH1255" s="4"/>
      <c r="BI1255" s="4"/>
      <c r="BJ1255" s="4"/>
      <c r="CI1255" s="10"/>
      <c r="CJ1255" s="20"/>
      <c r="CR1255" s="10"/>
      <c r="CS1255" s="10"/>
    </row>
    <row r="1256" spans="47:97" x14ac:dyDescent="0.15">
      <c r="AU1256" s="3"/>
      <c r="AV1256" s="1"/>
      <c r="AW1256" s="1"/>
      <c r="AX1256" s="4"/>
      <c r="AY1256" s="4"/>
      <c r="AZ1256" s="4"/>
      <c r="BA1256" s="4"/>
      <c r="BD1256" s="3"/>
      <c r="BE1256" s="1"/>
      <c r="BF1256" s="1"/>
      <c r="BG1256" s="4"/>
      <c r="BH1256" s="4"/>
      <c r="BI1256" s="4"/>
      <c r="BJ1256" s="4"/>
      <c r="CI1256" s="10"/>
      <c r="CJ1256" s="20"/>
      <c r="CR1256" s="10"/>
      <c r="CS1256" s="10"/>
    </row>
    <row r="1257" spans="47:97" x14ac:dyDescent="0.15">
      <c r="AU1257" s="3"/>
      <c r="AV1257" s="1"/>
      <c r="AW1257" s="1"/>
      <c r="AX1257" s="4"/>
      <c r="AY1257" s="4"/>
      <c r="AZ1257" s="4"/>
      <c r="BA1257" s="4"/>
      <c r="BD1257" s="3"/>
      <c r="BE1257" s="1"/>
      <c r="BF1257" s="1"/>
      <c r="BG1257" s="4"/>
      <c r="BH1257" s="4"/>
      <c r="BI1257" s="4"/>
      <c r="BJ1257" s="4"/>
      <c r="CI1257" s="10"/>
      <c r="CJ1257" s="20"/>
      <c r="CR1257" s="10"/>
      <c r="CS1257" s="10"/>
    </row>
    <row r="1258" spans="47:97" x14ac:dyDescent="0.15">
      <c r="AU1258" s="3"/>
      <c r="AV1258" s="1"/>
      <c r="AW1258" s="1"/>
      <c r="AX1258" s="4"/>
      <c r="AY1258" s="4"/>
      <c r="AZ1258" s="4"/>
      <c r="BA1258" s="4"/>
      <c r="BD1258" s="3"/>
      <c r="BE1258" s="1"/>
      <c r="BF1258" s="1"/>
      <c r="BG1258" s="4"/>
      <c r="BH1258" s="4"/>
      <c r="BI1258" s="4"/>
      <c r="BJ1258" s="4"/>
      <c r="CI1258" s="10"/>
      <c r="CJ1258" s="20"/>
      <c r="CR1258" s="10"/>
      <c r="CS1258" s="10"/>
    </row>
    <row r="1259" spans="47:97" x14ac:dyDescent="0.15">
      <c r="AU1259" s="3"/>
      <c r="AV1259" s="1"/>
      <c r="AW1259" s="1"/>
      <c r="AX1259" s="4"/>
      <c r="AY1259" s="4"/>
      <c r="AZ1259" s="4"/>
      <c r="BA1259" s="4"/>
      <c r="BD1259" s="3"/>
      <c r="BE1259" s="1"/>
      <c r="BF1259" s="1"/>
      <c r="BG1259" s="4"/>
      <c r="BH1259" s="4"/>
      <c r="BI1259" s="4"/>
      <c r="BJ1259" s="4"/>
      <c r="CI1259" s="10"/>
      <c r="CJ1259" s="20"/>
      <c r="CR1259" s="10"/>
      <c r="CS1259" s="10"/>
    </row>
    <row r="1260" spans="47:97" x14ac:dyDescent="0.15">
      <c r="AU1260" s="3"/>
      <c r="AV1260" s="1"/>
      <c r="AW1260" s="1"/>
      <c r="AX1260" s="4"/>
      <c r="AY1260" s="4"/>
      <c r="AZ1260" s="4"/>
      <c r="BA1260" s="4"/>
      <c r="BD1260" s="3"/>
      <c r="BE1260" s="1"/>
      <c r="BF1260" s="1"/>
      <c r="BG1260" s="4"/>
      <c r="BH1260" s="4"/>
      <c r="BI1260" s="4"/>
      <c r="BJ1260" s="4"/>
      <c r="CI1260" s="10"/>
      <c r="CJ1260" s="20"/>
      <c r="CR1260" s="10"/>
      <c r="CS1260" s="10"/>
    </row>
    <row r="1261" spans="47:97" x14ac:dyDescent="0.15">
      <c r="AU1261" s="3"/>
      <c r="AV1261" s="1"/>
      <c r="AW1261" s="1"/>
      <c r="AX1261" s="4"/>
      <c r="AY1261" s="4"/>
      <c r="AZ1261" s="4"/>
      <c r="BA1261" s="4"/>
      <c r="BD1261" s="3"/>
      <c r="BE1261" s="1"/>
      <c r="BF1261" s="1"/>
      <c r="BG1261" s="4"/>
      <c r="BH1261" s="4"/>
      <c r="BI1261" s="4"/>
      <c r="BJ1261" s="4"/>
      <c r="CI1261" s="10"/>
      <c r="CJ1261" s="20"/>
      <c r="CR1261" s="10"/>
      <c r="CS1261" s="10"/>
    </row>
  </sheetData>
  <mergeCells count="6">
    <mergeCell ref="BW3:BX3"/>
    <mergeCell ref="BZ3:CC3"/>
    <mergeCell ref="CD1:CK1"/>
    <mergeCell ref="CD2:CK2"/>
    <mergeCell ref="CM1:CT1"/>
    <mergeCell ref="CM2:CT2"/>
  </mergeCells>
  <phoneticPr fontId="1"/>
  <conditionalFormatting sqref="W1:Z1">
    <cfRule type="cellIs" dxfId="47" priority="99" operator="between">
      <formula>1</formula>
      <formula>100</formula>
    </cfRule>
  </conditionalFormatting>
  <conditionalFormatting sqref="AF1:AI1">
    <cfRule type="cellIs" dxfId="46" priority="98" operator="between">
      <formula>1</formula>
      <formula>100</formula>
    </cfRule>
  </conditionalFormatting>
  <conditionalFormatting sqref="AO1:AR1">
    <cfRule type="cellIs" dxfId="45" priority="96" operator="between">
      <formula>1</formula>
      <formula>100</formula>
    </cfRule>
  </conditionalFormatting>
  <conditionalFormatting sqref="BP1:BS1">
    <cfRule type="cellIs" dxfId="44" priority="94" operator="between">
      <formula>1</formula>
      <formula>100</formula>
    </cfRule>
  </conditionalFormatting>
  <conditionalFormatting sqref="AX1:BA1 AX1262:BA1048576">
    <cfRule type="cellIs" dxfId="43" priority="91" operator="between">
      <formula>1</formula>
      <formula>100</formula>
    </cfRule>
  </conditionalFormatting>
  <conditionalFormatting sqref="AX644:BA1261">
    <cfRule type="cellIs" dxfId="42" priority="90" operator="between">
      <formula>1</formula>
      <formula>4</formula>
    </cfRule>
  </conditionalFormatting>
  <conditionalFormatting sqref="BG1:BJ1 BG1262:BJ1048576">
    <cfRule type="cellIs" dxfId="41" priority="89" operator="between">
      <formula>1</formula>
      <formula>100</formula>
    </cfRule>
  </conditionalFormatting>
  <conditionalFormatting sqref="BG640:BJ1261">
    <cfRule type="cellIs" dxfId="40" priority="88" operator="between">
      <formula>1</formula>
      <formula>4</formula>
    </cfRule>
  </conditionalFormatting>
  <conditionalFormatting sqref="CI1262:CI1048576">
    <cfRule type="cellIs" dxfId="39" priority="67" operator="between">
      <formula>1</formula>
      <formula>100</formula>
    </cfRule>
  </conditionalFormatting>
  <conditionalFormatting sqref="CI640:CI1261">
    <cfRule type="cellIs" dxfId="38" priority="66" operator="between">
      <formula>1</formula>
      <formula>4</formula>
    </cfRule>
  </conditionalFormatting>
  <conditionalFormatting sqref="CJ1262:CJ1048576">
    <cfRule type="cellIs" dxfId="37" priority="64" operator="between">
      <formula>1</formula>
      <formula>100</formula>
    </cfRule>
  </conditionalFormatting>
  <conditionalFormatting sqref="CJ640:CJ1261">
    <cfRule type="cellIs" dxfId="36" priority="63" operator="between">
      <formula>1</formula>
      <formula>4</formula>
    </cfRule>
  </conditionalFormatting>
  <conditionalFormatting sqref="CR1262:CR1048576">
    <cfRule type="cellIs" dxfId="35" priority="51" operator="between">
      <formula>1</formula>
      <formula>100</formula>
    </cfRule>
  </conditionalFormatting>
  <conditionalFormatting sqref="CR640:CR1261">
    <cfRule type="cellIs" dxfId="34" priority="50" operator="between">
      <formula>1</formula>
      <formula>4</formula>
    </cfRule>
  </conditionalFormatting>
  <conditionalFormatting sqref="CS1262:CS1048576">
    <cfRule type="cellIs" dxfId="33" priority="48" operator="between">
      <formula>1</formula>
      <formula>100</formula>
    </cfRule>
  </conditionalFormatting>
  <conditionalFormatting sqref="CS640:CS1261">
    <cfRule type="cellIs" dxfId="32" priority="47" operator="between">
      <formula>1</formula>
      <formula>4</formula>
    </cfRule>
  </conditionalFormatting>
  <conditionalFormatting sqref="CD4:CT639">
    <cfRule type="cellIs" dxfId="31" priority="35" operator="greaterThan">
      <formula>1</formula>
    </cfRule>
  </conditionalFormatting>
  <conditionalFormatting sqref="W640:Z643">
    <cfRule type="cellIs" dxfId="30" priority="23" operator="between">
      <formula>1</formula>
      <formula>4</formula>
    </cfRule>
  </conditionalFormatting>
  <conditionalFormatting sqref="AX640:BA643">
    <cfRule type="cellIs" dxfId="29" priority="19" operator="between">
      <formula>1</formula>
      <formula>4</formula>
    </cfRule>
  </conditionalFormatting>
  <conditionalFormatting sqref="E4:H639">
    <cfRule type="cellIs" dxfId="28" priority="8" operator="between">
      <formula>1</formula>
      <formula>4</formula>
    </cfRule>
  </conditionalFormatting>
  <conditionalFormatting sqref="N4:Q639">
    <cfRule type="cellIs" dxfId="27" priority="7" operator="between">
      <formula>1</formula>
      <formula>4</formula>
    </cfRule>
  </conditionalFormatting>
  <conditionalFormatting sqref="W4:Z639">
    <cfRule type="cellIs" dxfId="26" priority="6" operator="between">
      <formula>1</formula>
      <formula>4</formula>
    </cfRule>
  </conditionalFormatting>
  <conditionalFormatting sqref="AF4:AI639">
    <cfRule type="cellIs" dxfId="25" priority="5" operator="between">
      <formula>1</formula>
      <formula>4</formula>
    </cfRule>
  </conditionalFormatting>
  <conditionalFormatting sqref="AO4:AR639">
    <cfRule type="cellIs" dxfId="24" priority="4" operator="between">
      <formula>1</formula>
      <formula>4</formula>
    </cfRule>
  </conditionalFormatting>
  <conditionalFormatting sqref="AX4:BA639">
    <cfRule type="cellIs" dxfId="23" priority="3" operator="between">
      <formula>1</formula>
      <formula>4</formula>
    </cfRule>
  </conditionalFormatting>
  <conditionalFormatting sqref="BG4:BJ639">
    <cfRule type="cellIs" dxfId="22" priority="2" operator="between">
      <formula>1</formula>
      <formula>4</formula>
    </cfRule>
  </conditionalFormatting>
  <conditionalFormatting sqref="BP4:BS639">
    <cfRule type="cellIs" dxfId="21" priority="1" operator="between">
      <formula>1</formula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61"/>
  <sheetViews>
    <sheetView tabSelected="1" topLeftCell="BR592" zoomScale="85" zoomScaleNormal="85" workbookViewId="0">
      <selection activeCell="BV1" sqref="BV1:CS643"/>
    </sheetView>
  </sheetViews>
  <sheetFormatPr defaultRowHeight="13.5" x14ac:dyDescent="0.15"/>
  <cols>
    <col min="46" max="46" width="9" style="1"/>
    <col min="47" max="49" width="9" style="5"/>
    <col min="54" max="57" width="9" style="7"/>
    <col min="73" max="73" width="9" style="11"/>
    <col min="74" max="75" width="4.625" style="11" bestFit="1" customWidth="1"/>
    <col min="76" max="76" width="9" style="11" bestFit="1" customWidth="1"/>
    <col min="77" max="78" width="4.625" style="13" bestFit="1" customWidth="1"/>
    <col min="79" max="80" width="4" style="13" bestFit="1" customWidth="1"/>
    <col min="81" max="85" width="5" style="13" bestFit="1" customWidth="1"/>
    <col min="86" max="88" width="5.5" style="13" bestFit="1" customWidth="1"/>
    <col min="89" max="89" width="1" customWidth="1"/>
    <col min="90" max="94" width="5" bestFit="1" customWidth="1"/>
    <col min="95" max="97" width="5.5" bestFit="1" customWidth="1"/>
  </cols>
  <sheetData>
    <row r="1" spans="1:97" x14ac:dyDescent="0.15">
      <c r="A1" s="1">
        <v>200</v>
      </c>
      <c r="B1" s="1"/>
      <c r="C1" s="1"/>
      <c r="D1" s="1"/>
      <c r="E1" s="2" t="s">
        <v>287</v>
      </c>
      <c r="F1" s="2"/>
      <c r="G1" s="2"/>
      <c r="H1" s="2"/>
      <c r="J1" s="1">
        <v>400</v>
      </c>
      <c r="K1" s="1"/>
      <c r="L1" s="1"/>
      <c r="M1" s="1"/>
      <c r="N1" s="2" t="s">
        <v>289</v>
      </c>
      <c r="O1" s="2"/>
      <c r="P1" s="2"/>
      <c r="Q1" s="2"/>
      <c r="S1" s="1">
        <v>600</v>
      </c>
      <c r="T1" s="5"/>
      <c r="U1" s="5"/>
      <c r="V1" s="5"/>
      <c r="W1" s="2" t="s">
        <v>287</v>
      </c>
      <c r="X1" s="2"/>
      <c r="Y1" s="2"/>
      <c r="Z1" s="2"/>
      <c r="AB1" s="1">
        <v>800</v>
      </c>
      <c r="AC1" s="5"/>
      <c r="AD1" s="5"/>
      <c r="AE1" s="5"/>
      <c r="AF1" s="2" t="s">
        <v>287</v>
      </c>
      <c r="AG1" s="2"/>
      <c r="AH1" s="2"/>
      <c r="AI1" s="2"/>
      <c r="AK1" s="1">
        <v>1000</v>
      </c>
      <c r="AL1" s="5"/>
      <c r="AM1" s="5"/>
      <c r="AN1" s="5"/>
      <c r="AO1" s="2" t="s">
        <v>291</v>
      </c>
      <c r="AP1" s="2"/>
      <c r="AQ1" s="2"/>
      <c r="AR1" s="2"/>
      <c r="AT1" s="1">
        <v>1200</v>
      </c>
      <c r="AX1" s="2" t="s">
        <v>294</v>
      </c>
      <c r="AY1" s="2"/>
      <c r="AZ1" s="2"/>
      <c r="BA1" s="2"/>
      <c r="BC1" s="1">
        <v>1400</v>
      </c>
      <c r="BD1" s="5"/>
      <c r="BE1" s="5"/>
      <c r="BF1" s="5"/>
      <c r="BG1" s="2" t="s">
        <v>296</v>
      </c>
      <c r="BH1" s="2"/>
      <c r="BI1" s="2"/>
      <c r="BJ1" s="2"/>
      <c r="BK1" s="6"/>
      <c r="BL1" s="1" t="s">
        <v>302</v>
      </c>
      <c r="BM1" s="5"/>
      <c r="BN1" s="5"/>
      <c r="BO1" s="5"/>
      <c r="BP1" s="2" t="s">
        <v>291</v>
      </c>
      <c r="BQ1" s="2"/>
      <c r="BR1" s="2"/>
      <c r="BS1" s="2"/>
      <c r="BU1" s="11" t="s">
        <v>298</v>
      </c>
      <c r="BV1" s="11" t="s">
        <v>301</v>
      </c>
      <c r="BX1" s="14"/>
      <c r="BY1" s="14"/>
      <c r="BZ1" s="14"/>
      <c r="CA1" s="14"/>
      <c r="CB1" s="14"/>
      <c r="CC1" s="48" t="s">
        <v>1</v>
      </c>
      <c r="CD1" s="49"/>
      <c r="CE1" s="49"/>
      <c r="CF1" s="49"/>
      <c r="CG1" s="49"/>
      <c r="CH1" s="49"/>
      <c r="CI1" s="49"/>
      <c r="CJ1" s="50"/>
      <c r="CK1" s="19"/>
      <c r="CL1" s="51" t="s">
        <v>2</v>
      </c>
      <c r="CM1" s="52"/>
      <c r="CN1" s="52"/>
      <c r="CO1" s="52"/>
      <c r="CP1" s="52"/>
      <c r="CQ1" s="52"/>
      <c r="CR1" s="52"/>
      <c r="CS1" s="53"/>
    </row>
    <row r="2" spans="1:97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C2" s="1"/>
      <c r="BD2" s="5"/>
      <c r="BE2" s="5"/>
      <c r="BF2" s="5"/>
      <c r="BG2" s="23" t="s">
        <v>1</v>
      </c>
      <c r="BH2" s="23"/>
      <c r="BI2" s="23" t="s">
        <v>2</v>
      </c>
      <c r="BJ2" s="23"/>
      <c r="BK2" s="6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X2" s="14"/>
      <c r="BY2" s="14"/>
      <c r="BZ2" s="14"/>
      <c r="CA2" s="14"/>
      <c r="CB2" s="14"/>
      <c r="CC2" s="48" t="s">
        <v>7</v>
      </c>
      <c r="CD2" s="49"/>
      <c r="CE2" s="49"/>
      <c r="CF2" s="49"/>
      <c r="CG2" s="49"/>
      <c r="CH2" s="49"/>
      <c r="CI2" s="49"/>
      <c r="CJ2" s="50"/>
      <c r="CK2" s="19"/>
      <c r="CL2" s="51" t="s">
        <v>7</v>
      </c>
      <c r="CM2" s="52"/>
      <c r="CN2" s="52"/>
      <c r="CO2" s="52"/>
      <c r="CP2" s="52"/>
      <c r="CQ2" s="52"/>
      <c r="CR2" s="52"/>
      <c r="CS2" s="53"/>
    </row>
    <row r="3" spans="1:97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K3" s="6"/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U3" s="11" t="s">
        <v>3</v>
      </c>
      <c r="BV3" s="46" t="s">
        <v>5</v>
      </c>
      <c r="BW3" s="47"/>
      <c r="BX3" s="6" t="s">
        <v>4</v>
      </c>
      <c r="BY3" s="45" t="s">
        <v>297</v>
      </c>
      <c r="BZ3" s="45"/>
      <c r="CA3" s="45"/>
      <c r="CB3" s="45"/>
      <c r="CC3" s="12">
        <v>200</v>
      </c>
      <c r="CD3" s="12">
        <v>400</v>
      </c>
      <c r="CE3" s="23">
        <v>600</v>
      </c>
      <c r="CF3" s="23">
        <v>800</v>
      </c>
      <c r="CG3" s="23">
        <v>1000</v>
      </c>
      <c r="CH3" s="23">
        <v>1200</v>
      </c>
      <c r="CI3" s="23">
        <v>1400</v>
      </c>
      <c r="CJ3" s="12">
        <v>1615</v>
      </c>
      <c r="CL3" s="16">
        <v>200</v>
      </c>
      <c r="CM3" s="16">
        <v>400</v>
      </c>
      <c r="CN3" s="16">
        <v>600</v>
      </c>
      <c r="CO3" s="16">
        <v>800</v>
      </c>
      <c r="CP3" s="16">
        <v>1000</v>
      </c>
      <c r="CQ3" s="16">
        <v>1200</v>
      </c>
      <c r="CR3" s="16">
        <v>1400</v>
      </c>
      <c r="CS3" s="16">
        <v>1615</v>
      </c>
    </row>
    <row r="4" spans="1:97" x14ac:dyDescent="0.15">
      <c r="A4" s="1">
        <v>2</v>
      </c>
      <c r="B4" s="38" t="s">
        <v>15</v>
      </c>
      <c r="C4" s="1">
        <v>4</v>
      </c>
      <c r="D4" s="1">
        <v>50</v>
      </c>
      <c r="E4" s="24">
        <v>7.6785994796938831E-2</v>
      </c>
      <c r="F4" s="24">
        <v>7.6785994796938831E-2</v>
      </c>
      <c r="G4" s="24">
        <v>1.9729180406791103E-2</v>
      </c>
      <c r="H4" s="24">
        <v>9.5507595617035923E-3</v>
      </c>
      <c r="J4" s="1">
        <v>2</v>
      </c>
      <c r="K4" s="38" t="s">
        <v>15</v>
      </c>
      <c r="L4" s="1">
        <v>4</v>
      </c>
      <c r="M4" s="1">
        <v>50</v>
      </c>
      <c r="N4" s="24">
        <v>0.15766797325031284</v>
      </c>
      <c r="O4" s="24">
        <v>0.15766797325031284</v>
      </c>
      <c r="P4" s="24">
        <v>4.092189383756676E-2</v>
      </c>
      <c r="Q4" s="24">
        <v>2.0934876517216105E-2</v>
      </c>
      <c r="S4" s="1">
        <v>2</v>
      </c>
      <c r="T4" s="38" t="s">
        <v>15</v>
      </c>
      <c r="U4" s="1">
        <v>4</v>
      </c>
      <c r="V4" s="1">
        <v>50</v>
      </c>
      <c r="W4" s="24">
        <v>0.26521669701780137</v>
      </c>
      <c r="X4" s="24">
        <v>0.26521669701780137</v>
      </c>
      <c r="Y4" s="24">
        <v>8.8686227153998209E-2</v>
      </c>
      <c r="Z4" s="24">
        <v>5.8988650789755168E-2</v>
      </c>
      <c r="AB4" s="1">
        <v>2</v>
      </c>
      <c r="AC4" s="38" t="s">
        <v>15</v>
      </c>
      <c r="AD4" s="1">
        <v>4</v>
      </c>
      <c r="AE4" s="1">
        <v>50</v>
      </c>
      <c r="AF4" s="24">
        <v>0.36794733298747928</v>
      </c>
      <c r="AG4" s="24">
        <v>0.36794733298747928</v>
      </c>
      <c r="AH4" s="24">
        <v>0.124373820080633</v>
      </c>
      <c r="AI4" s="24">
        <v>8.6418774125587045E-2</v>
      </c>
      <c r="AK4" s="1">
        <v>2</v>
      </c>
      <c r="AL4" s="38" t="s">
        <v>15</v>
      </c>
      <c r="AM4" s="1">
        <v>4</v>
      </c>
      <c r="AN4" s="1">
        <v>50</v>
      </c>
      <c r="AO4" s="24">
        <v>0.46442636355543709</v>
      </c>
      <c r="AP4" s="24">
        <v>0.46442636355543709</v>
      </c>
      <c r="AQ4" s="24">
        <v>0.13804422383996406</v>
      </c>
      <c r="AR4" s="24">
        <v>9.3774014236421135E-2</v>
      </c>
      <c r="AT4" s="1">
        <v>2</v>
      </c>
      <c r="AU4" s="38" t="s">
        <v>15</v>
      </c>
      <c r="AV4" s="1">
        <v>4</v>
      </c>
      <c r="AW4" s="1">
        <v>50</v>
      </c>
      <c r="AX4" s="24">
        <v>0.55292872057855225</v>
      </c>
      <c r="AY4" s="24">
        <v>0.55292872057855225</v>
      </c>
      <c r="AZ4" s="24">
        <v>0.1274093830592147</v>
      </c>
      <c r="BA4" s="24">
        <v>0.11925480423796922</v>
      </c>
      <c r="BC4" s="1">
        <v>2</v>
      </c>
      <c r="BD4" s="38" t="s">
        <v>15</v>
      </c>
      <c r="BE4" s="1">
        <v>4</v>
      </c>
      <c r="BF4" s="1">
        <v>50</v>
      </c>
      <c r="BG4" s="24">
        <v>0.63879387424510281</v>
      </c>
      <c r="BH4" s="24">
        <v>0.63879387424510281</v>
      </c>
      <c r="BI4" s="24">
        <v>0.10802601547724394</v>
      </c>
      <c r="BJ4" s="24">
        <v>0.14335540547330061</v>
      </c>
      <c r="BK4" s="4"/>
      <c r="BL4" s="1">
        <v>2</v>
      </c>
      <c r="BM4" s="38" t="s">
        <v>15</v>
      </c>
      <c r="BN4" s="1">
        <v>4</v>
      </c>
      <c r="BO4" s="1">
        <v>50</v>
      </c>
      <c r="BP4" s="24">
        <v>0.7037276103989023</v>
      </c>
      <c r="BQ4" s="24">
        <v>0.7037276103989023</v>
      </c>
      <c r="BR4" s="24">
        <v>9.839888773684638E-2</v>
      </c>
      <c r="BS4" s="24">
        <v>0.16282501082963613</v>
      </c>
      <c r="BU4" s="25">
        <v>2</v>
      </c>
      <c r="BV4" s="25">
        <v>4</v>
      </c>
      <c r="BW4" s="25">
        <v>50</v>
      </c>
      <c r="BX4" s="25" t="s">
        <v>15</v>
      </c>
      <c r="BY4" s="25">
        <v>60</v>
      </c>
      <c r="BZ4" s="25">
        <v>60</v>
      </c>
      <c r="CA4" s="25">
        <v>7.5</v>
      </c>
      <c r="CB4" s="25">
        <v>7.5</v>
      </c>
      <c r="CC4" s="31">
        <f>F4</f>
        <v>7.6785994796938831E-2</v>
      </c>
      <c r="CD4" s="31">
        <f>O4</f>
        <v>0.15766797325031284</v>
      </c>
      <c r="CE4" s="31">
        <f>X4</f>
        <v>0.26521669701780137</v>
      </c>
      <c r="CF4" s="31">
        <f>AG4</f>
        <v>0.36794733298747928</v>
      </c>
      <c r="CG4" s="31">
        <f>AP4</f>
        <v>0.46442636355543709</v>
      </c>
      <c r="CH4" s="31">
        <f>AY4</f>
        <v>0.55292872057855225</v>
      </c>
      <c r="CI4" s="31">
        <f>BH4</f>
        <v>0.63879387424510281</v>
      </c>
      <c r="CJ4" s="31">
        <f>BQ4</f>
        <v>0.7037276103989023</v>
      </c>
      <c r="CK4" s="35"/>
      <c r="CL4" s="36">
        <f>H4</f>
        <v>9.5507595617035923E-3</v>
      </c>
      <c r="CM4" s="36">
        <f>Q4</f>
        <v>2.0934876517216105E-2</v>
      </c>
      <c r="CN4" s="36">
        <f>Z4</f>
        <v>5.8988650789755168E-2</v>
      </c>
      <c r="CO4" s="36">
        <f>AI4</f>
        <v>8.6418774125587045E-2</v>
      </c>
      <c r="CP4" s="36">
        <f>AR4</f>
        <v>9.3774014236421135E-2</v>
      </c>
      <c r="CQ4" s="36">
        <f>BA4</f>
        <v>0.11925480423796922</v>
      </c>
      <c r="CR4" s="36">
        <f>BJ4</f>
        <v>0.14335540547330061</v>
      </c>
      <c r="CS4" s="36">
        <f>BS4</f>
        <v>0.16282501082963613</v>
      </c>
    </row>
    <row r="5" spans="1:97" x14ac:dyDescent="0.15">
      <c r="A5" s="1">
        <v>3</v>
      </c>
      <c r="B5" s="38" t="s">
        <v>8</v>
      </c>
      <c r="C5" s="1">
        <v>36</v>
      </c>
      <c r="D5" s="1">
        <v>108</v>
      </c>
      <c r="E5" s="24">
        <v>6.937943064601193E-2</v>
      </c>
      <c r="F5" s="24">
        <v>6.937943064601193E-2</v>
      </c>
      <c r="G5" s="24">
        <v>4.147245390182587E-2</v>
      </c>
      <c r="H5" s="24">
        <v>4.3740449472147024E-2</v>
      </c>
      <c r="J5" s="1">
        <v>3</v>
      </c>
      <c r="K5" s="38" t="s">
        <v>8</v>
      </c>
      <c r="L5" s="1">
        <v>36</v>
      </c>
      <c r="M5" s="1">
        <v>108</v>
      </c>
      <c r="N5" s="24">
        <v>0.12758213476660291</v>
      </c>
      <c r="O5" s="24">
        <v>0.12758213476660291</v>
      </c>
      <c r="P5" s="24">
        <v>2.9892413635021306E-2</v>
      </c>
      <c r="Q5" s="24">
        <v>3.9502400547333796E-2</v>
      </c>
      <c r="S5" s="1">
        <v>3</v>
      </c>
      <c r="T5" s="38" t="s">
        <v>8</v>
      </c>
      <c r="U5" s="1">
        <v>36</v>
      </c>
      <c r="V5" s="1">
        <v>108</v>
      </c>
      <c r="W5" s="24">
        <v>0.1942649719928457</v>
      </c>
      <c r="X5" s="24">
        <v>0.1942649719928457</v>
      </c>
      <c r="Y5" s="24">
        <v>2.7612399758878119E-2</v>
      </c>
      <c r="Z5" s="24">
        <v>4.4469341266982418E-2</v>
      </c>
      <c r="AB5" s="1">
        <v>3</v>
      </c>
      <c r="AC5" s="38" t="s">
        <v>8</v>
      </c>
      <c r="AD5" s="1">
        <v>36</v>
      </c>
      <c r="AE5" s="1">
        <v>108</v>
      </c>
      <c r="AF5" s="24">
        <v>0.26074933877083273</v>
      </c>
      <c r="AG5" s="24">
        <v>0.26074933877083273</v>
      </c>
      <c r="AH5" s="24">
        <v>3.9424864795195996E-2</v>
      </c>
      <c r="AI5" s="24">
        <v>6.2108042083024444E-2</v>
      </c>
      <c r="AK5" s="1">
        <v>3</v>
      </c>
      <c r="AL5" s="38" t="s">
        <v>8</v>
      </c>
      <c r="AM5" s="1">
        <v>36</v>
      </c>
      <c r="AN5" s="1">
        <v>108</v>
      </c>
      <c r="AO5" s="24">
        <v>0.33126531675877502</v>
      </c>
      <c r="AP5" s="24">
        <v>0.33126531675877502</v>
      </c>
      <c r="AQ5" s="24">
        <v>6.2823556968177999E-2</v>
      </c>
      <c r="AR5" s="24">
        <v>9.0651604889249185E-2</v>
      </c>
      <c r="AT5" s="1">
        <v>3</v>
      </c>
      <c r="AU5" s="38" t="s">
        <v>8</v>
      </c>
      <c r="AV5" s="1">
        <v>36</v>
      </c>
      <c r="AW5" s="1">
        <v>108</v>
      </c>
      <c r="AX5" s="24">
        <v>0.40204383142392697</v>
      </c>
      <c r="AY5" s="24">
        <v>0.40204383142392697</v>
      </c>
      <c r="AZ5" s="24">
        <v>0.10156019103330984</v>
      </c>
      <c r="BA5" s="24">
        <v>0.13291265252530621</v>
      </c>
      <c r="BC5" s="1">
        <v>3</v>
      </c>
      <c r="BD5" s="38" t="s">
        <v>8</v>
      </c>
      <c r="BE5" s="1">
        <v>36</v>
      </c>
      <c r="BF5" s="1">
        <v>108</v>
      </c>
      <c r="BG5" s="24">
        <v>0.46869096439323499</v>
      </c>
      <c r="BH5" s="24">
        <v>0.46869096439323499</v>
      </c>
      <c r="BI5" s="24">
        <v>0.15278720923366587</v>
      </c>
      <c r="BJ5" s="24">
        <v>0.18587449404188092</v>
      </c>
      <c r="BK5" s="4"/>
      <c r="BL5" s="1">
        <v>3</v>
      </c>
      <c r="BM5" s="38" t="s">
        <v>8</v>
      </c>
      <c r="BN5" s="1">
        <v>36</v>
      </c>
      <c r="BO5" s="1">
        <v>108</v>
      </c>
      <c r="BP5" s="24">
        <v>0.52019954697837445</v>
      </c>
      <c r="BQ5" s="24">
        <v>0.52019954697837445</v>
      </c>
      <c r="BR5" s="24">
        <v>0.20053620257084406</v>
      </c>
      <c r="BS5" s="24">
        <v>0.23412283299468378</v>
      </c>
      <c r="BU5" s="25">
        <v>3</v>
      </c>
      <c r="BV5" s="25">
        <v>36</v>
      </c>
      <c r="BW5" s="25">
        <v>108</v>
      </c>
      <c r="BX5" s="25" t="s">
        <v>8</v>
      </c>
      <c r="BY5" s="25">
        <v>55</v>
      </c>
      <c r="BZ5" s="25">
        <v>55</v>
      </c>
      <c r="CA5" s="25">
        <v>5</v>
      </c>
      <c r="CB5" s="25">
        <v>5</v>
      </c>
      <c r="CC5" s="31">
        <f t="shared" ref="CC5:CC68" si="0">F5</f>
        <v>6.937943064601193E-2</v>
      </c>
      <c r="CD5" s="31">
        <f t="shared" ref="CD5:CD68" si="1">O5</f>
        <v>0.12758213476660291</v>
      </c>
      <c r="CE5" s="31">
        <f t="shared" ref="CE5:CE68" si="2">X5</f>
        <v>0.1942649719928457</v>
      </c>
      <c r="CF5" s="31">
        <f t="shared" ref="CF5:CF68" si="3">AG5</f>
        <v>0.26074933877083273</v>
      </c>
      <c r="CG5" s="31">
        <f t="shared" ref="CG5:CG68" si="4">AP5</f>
        <v>0.33126531675877502</v>
      </c>
      <c r="CH5" s="31">
        <f t="shared" ref="CH5:CH68" si="5">AY5</f>
        <v>0.40204383142392697</v>
      </c>
      <c r="CI5" s="31">
        <f t="shared" ref="CI5:CI68" si="6">BH5</f>
        <v>0.46869096439323499</v>
      </c>
      <c r="CJ5" s="31">
        <f t="shared" ref="CJ5:CJ68" si="7">BQ5</f>
        <v>0.52019954697837445</v>
      </c>
      <c r="CK5" s="35"/>
      <c r="CL5" s="36">
        <f t="shared" ref="CL5:CL68" si="8">H5</f>
        <v>4.3740449472147024E-2</v>
      </c>
      <c r="CM5" s="36">
        <f t="shared" ref="CM5:CM68" si="9">Q5</f>
        <v>3.9502400547333796E-2</v>
      </c>
      <c r="CN5" s="36">
        <f t="shared" ref="CN5:CN68" si="10">Z5</f>
        <v>4.4469341266982418E-2</v>
      </c>
      <c r="CO5" s="36">
        <f t="shared" ref="CO5:CO68" si="11">AI5</f>
        <v>6.2108042083024444E-2</v>
      </c>
      <c r="CP5" s="36">
        <f t="shared" ref="CP5:CP68" si="12">AR5</f>
        <v>9.0651604889249185E-2</v>
      </c>
      <c r="CQ5" s="36">
        <f t="shared" ref="CQ5:CQ68" si="13">BA5</f>
        <v>0.13291265252530621</v>
      </c>
      <c r="CR5" s="36">
        <f t="shared" ref="CR5:CR68" si="14">BJ5</f>
        <v>0.18587449404188092</v>
      </c>
      <c r="CS5" s="36">
        <f t="shared" ref="CS5:CS68" si="15">BS5</f>
        <v>0.23412283299468378</v>
      </c>
    </row>
    <row r="6" spans="1:97" x14ac:dyDescent="0.15">
      <c r="A6" s="1">
        <v>4</v>
      </c>
      <c r="B6" s="38" t="s">
        <v>10</v>
      </c>
      <c r="C6" s="1">
        <v>22</v>
      </c>
      <c r="D6" s="1">
        <v>78</v>
      </c>
      <c r="E6" s="24">
        <v>0.25908427535431222</v>
      </c>
      <c r="F6" s="24">
        <v>0.25908427535431222</v>
      </c>
      <c r="G6" s="24">
        <v>0.25849003451137592</v>
      </c>
      <c r="H6" s="24">
        <v>0.2432430655149849</v>
      </c>
      <c r="J6" s="1">
        <v>4</v>
      </c>
      <c r="K6" s="38" t="s">
        <v>10</v>
      </c>
      <c r="L6" s="1">
        <v>22</v>
      </c>
      <c r="M6" s="1">
        <v>78</v>
      </c>
      <c r="N6" s="24">
        <v>0.60759688194593986</v>
      </c>
      <c r="O6" s="24">
        <v>0.60759688194593986</v>
      </c>
      <c r="P6" s="24">
        <v>0.60509481523883979</v>
      </c>
      <c r="Q6" s="24">
        <v>0.57496054933520335</v>
      </c>
      <c r="S6" s="1">
        <v>4</v>
      </c>
      <c r="T6" s="38" t="s">
        <v>10</v>
      </c>
      <c r="U6" s="1">
        <v>22</v>
      </c>
      <c r="V6" s="1">
        <v>78</v>
      </c>
      <c r="W6" s="24">
        <v>1.0790246948656095</v>
      </c>
      <c r="X6" s="24">
        <v>1.0790246948656095</v>
      </c>
      <c r="Y6" s="24">
        <v>1.0745835264605068</v>
      </c>
      <c r="Z6" s="24">
        <v>1.0295932394834637</v>
      </c>
      <c r="AB6" s="1">
        <v>4</v>
      </c>
      <c r="AC6" s="38" t="s">
        <v>10</v>
      </c>
      <c r="AD6" s="1">
        <v>22</v>
      </c>
      <c r="AE6" s="1">
        <v>78</v>
      </c>
      <c r="AF6" s="24">
        <v>1.7134172681628097</v>
      </c>
      <c r="AG6" s="24">
        <v>1.7134172681628097</v>
      </c>
      <c r="AH6" s="24">
        <v>1.7043160005157332</v>
      </c>
      <c r="AI6" s="24">
        <v>1.6449075541390261</v>
      </c>
      <c r="AK6" s="1">
        <v>4</v>
      </c>
      <c r="AL6" s="38" t="s">
        <v>10</v>
      </c>
      <c r="AM6" s="1">
        <v>22</v>
      </c>
      <c r="AN6" s="1">
        <v>78</v>
      </c>
      <c r="AO6" s="24">
        <v>2.6128589853871365</v>
      </c>
      <c r="AP6" s="24">
        <v>2.6128589853871365</v>
      </c>
      <c r="AQ6" s="24">
        <v>2.5962046038680016</v>
      </c>
      <c r="AR6" s="24">
        <v>2.5204545343105469</v>
      </c>
      <c r="AT6" s="1">
        <v>4</v>
      </c>
      <c r="AU6" s="38" t="s">
        <v>10</v>
      </c>
      <c r="AV6" s="1">
        <v>22</v>
      </c>
      <c r="AW6" s="1">
        <v>78</v>
      </c>
      <c r="AX6" s="24">
        <v>3.7754293607670153</v>
      </c>
      <c r="AY6" s="24">
        <v>3.7754293607670153</v>
      </c>
      <c r="AZ6" s="24">
        <v>3.7586967896632837</v>
      </c>
      <c r="BA6" s="24">
        <v>3.6622890318553343</v>
      </c>
      <c r="BC6" s="1">
        <v>4</v>
      </c>
      <c r="BD6" s="38" t="s">
        <v>10</v>
      </c>
      <c r="BE6" s="1">
        <v>22</v>
      </c>
      <c r="BF6" s="1">
        <v>78</v>
      </c>
      <c r="BG6" s="24">
        <v>5.1825212516753645</v>
      </c>
      <c r="BH6" s="24">
        <v>5.1825212516753645</v>
      </c>
      <c r="BI6" s="24">
        <v>5.1681343681095386</v>
      </c>
      <c r="BJ6" s="24">
        <v>5.0494894924422375</v>
      </c>
      <c r="BK6" s="4"/>
      <c r="BL6" s="1">
        <v>4</v>
      </c>
      <c r="BM6" s="38" t="s">
        <v>10</v>
      </c>
      <c r="BN6" s="1">
        <v>22</v>
      </c>
      <c r="BO6" s="1">
        <v>78</v>
      </c>
      <c r="BP6" s="24">
        <v>6.7806265705396358</v>
      </c>
      <c r="BQ6" s="24">
        <v>6.7806265705396358</v>
      </c>
      <c r="BR6" s="24">
        <v>6.7658800148846643</v>
      </c>
      <c r="BS6" s="24">
        <v>6.635021926103331</v>
      </c>
      <c r="BU6" s="25">
        <v>4</v>
      </c>
      <c r="BV6" s="25">
        <v>22</v>
      </c>
      <c r="BW6" s="25">
        <v>78</v>
      </c>
      <c r="BX6" s="25" t="s">
        <v>10</v>
      </c>
      <c r="BY6" s="25">
        <v>30</v>
      </c>
      <c r="BZ6" s="25">
        <v>30</v>
      </c>
      <c r="CA6" s="25">
        <v>1.6</v>
      </c>
      <c r="CB6" s="25">
        <v>1.6</v>
      </c>
      <c r="CC6" s="31">
        <f t="shared" si="0"/>
        <v>0.25908427535431222</v>
      </c>
      <c r="CD6" s="31">
        <f t="shared" si="1"/>
        <v>0.60759688194593986</v>
      </c>
      <c r="CE6" s="31">
        <f t="shared" si="2"/>
        <v>1.0790246948656095</v>
      </c>
      <c r="CF6" s="31">
        <f t="shared" si="3"/>
        <v>1.7134172681628097</v>
      </c>
      <c r="CG6" s="31">
        <f t="shared" si="4"/>
        <v>2.6128589853871365</v>
      </c>
      <c r="CH6" s="31">
        <f t="shared" si="5"/>
        <v>3.7754293607670153</v>
      </c>
      <c r="CI6" s="31">
        <f t="shared" si="6"/>
        <v>5.1825212516753645</v>
      </c>
      <c r="CJ6" s="31">
        <f t="shared" si="7"/>
        <v>6.7806265705396358</v>
      </c>
      <c r="CK6" s="35"/>
      <c r="CL6" s="36">
        <f t="shared" si="8"/>
        <v>0.2432430655149849</v>
      </c>
      <c r="CM6" s="36">
        <f t="shared" si="9"/>
        <v>0.57496054933520335</v>
      </c>
      <c r="CN6" s="36">
        <f t="shared" si="10"/>
        <v>1.0295932394834637</v>
      </c>
      <c r="CO6" s="36">
        <f t="shared" si="11"/>
        <v>1.6449075541390261</v>
      </c>
      <c r="CP6" s="36">
        <f t="shared" si="12"/>
        <v>2.5204545343105469</v>
      </c>
      <c r="CQ6" s="36">
        <f t="shared" si="13"/>
        <v>3.6622890318553343</v>
      </c>
      <c r="CR6" s="36">
        <f t="shared" si="14"/>
        <v>5.0494894924422375</v>
      </c>
      <c r="CS6" s="36">
        <f t="shared" si="15"/>
        <v>6.635021926103331</v>
      </c>
    </row>
    <row r="7" spans="1:97" x14ac:dyDescent="0.15">
      <c r="A7" s="1">
        <v>5</v>
      </c>
      <c r="B7" s="38" t="s">
        <v>9</v>
      </c>
      <c r="C7" s="1">
        <v>37</v>
      </c>
      <c r="D7" s="1">
        <v>109</v>
      </c>
      <c r="E7" s="24">
        <v>0.14527419634393585</v>
      </c>
      <c r="F7" s="24">
        <v>0.14527419634393585</v>
      </c>
      <c r="G7" s="24">
        <v>0.10294256456362297</v>
      </c>
      <c r="H7" s="24">
        <v>8.8685537680017773E-2</v>
      </c>
      <c r="J7" s="1">
        <v>5</v>
      </c>
      <c r="K7" s="38" t="s">
        <v>9</v>
      </c>
      <c r="L7" s="1">
        <v>37</v>
      </c>
      <c r="M7" s="1">
        <v>109</v>
      </c>
      <c r="N7" s="24">
        <v>0.27987041358910719</v>
      </c>
      <c r="O7" s="24">
        <v>0.27987041358910719</v>
      </c>
      <c r="P7" s="24">
        <v>0.19289100969508899</v>
      </c>
      <c r="Q7" s="24">
        <v>0.16479309186095412</v>
      </c>
      <c r="S7" s="1">
        <v>5</v>
      </c>
      <c r="T7" s="38" t="s">
        <v>9</v>
      </c>
      <c r="U7" s="1">
        <v>37</v>
      </c>
      <c r="V7" s="1">
        <v>109</v>
      </c>
      <c r="W7" s="24">
        <v>0.42775675420259202</v>
      </c>
      <c r="X7" s="24">
        <v>0.42775675420259202</v>
      </c>
      <c r="Y7" s="24">
        <v>0.29609927137621306</v>
      </c>
      <c r="Z7" s="24">
        <v>0.25424788610690052</v>
      </c>
      <c r="AB7" s="1">
        <v>5</v>
      </c>
      <c r="AC7" s="38" t="s">
        <v>9</v>
      </c>
      <c r="AD7" s="1">
        <v>37</v>
      </c>
      <c r="AE7" s="1">
        <v>109</v>
      </c>
      <c r="AF7" s="24">
        <v>0.55587363539725854</v>
      </c>
      <c r="AG7" s="24">
        <v>0.55587363539725854</v>
      </c>
      <c r="AH7" s="24">
        <v>0.37169327019426551</v>
      </c>
      <c r="AI7" s="24">
        <v>0.31758394242573035</v>
      </c>
      <c r="AK7" s="1">
        <v>5</v>
      </c>
      <c r="AL7" s="38" t="s">
        <v>9</v>
      </c>
      <c r="AM7" s="1">
        <v>37</v>
      </c>
      <c r="AN7" s="1">
        <v>109</v>
      </c>
      <c r="AO7" s="24">
        <v>0.67889996250256934</v>
      </c>
      <c r="AP7" s="24">
        <v>0.67889996250256934</v>
      </c>
      <c r="AQ7" s="24">
        <v>0.42761097562163342</v>
      </c>
      <c r="AR7" s="24">
        <v>0.36064339721512512</v>
      </c>
      <c r="AT7" s="1">
        <v>5</v>
      </c>
      <c r="AU7" s="38" t="s">
        <v>9</v>
      </c>
      <c r="AV7" s="1">
        <v>37</v>
      </c>
      <c r="AW7" s="1">
        <v>109</v>
      </c>
      <c r="AX7" s="24">
        <v>0.80132162712037724</v>
      </c>
      <c r="AY7" s="24">
        <v>0.80132162712037724</v>
      </c>
      <c r="AZ7" s="24">
        <v>0.47478547210566246</v>
      </c>
      <c r="BA7" s="24">
        <v>0.39367510020894225</v>
      </c>
      <c r="BC7" s="1">
        <v>5</v>
      </c>
      <c r="BD7" s="38" t="s">
        <v>9</v>
      </c>
      <c r="BE7" s="1">
        <v>37</v>
      </c>
      <c r="BF7" s="1">
        <v>109</v>
      </c>
      <c r="BG7" s="24">
        <v>0.90504761023423497</v>
      </c>
      <c r="BH7" s="24">
        <v>0.90504761023423497</v>
      </c>
      <c r="BI7" s="24">
        <v>0.49726353699197945</v>
      </c>
      <c r="BJ7" s="24">
        <v>0.40193227326466618</v>
      </c>
      <c r="BK7" s="4"/>
      <c r="BL7" s="1">
        <v>5</v>
      </c>
      <c r="BM7" s="38" t="s">
        <v>9</v>
      </c>
      <c r="BN7" s="1">
        <v>37</v>
      </c>
      <c r="BO7" s="1">
        <v>109</v>
      </c>
      <c r="BP7" s="24">
        <v>0.97367717523233743</v>
      </c>
      <c r="BQ7" s="24">
        <v>0.97367717523233743</v>
      </c>
      <c r="BR7" s="24">
        <v>0.49678539592775645</v>
      </c>
      <c r="BS7" s="24">
        <v>0.39006459662038384</v>
      </c>
      <c r="BU7" s="25">
        <v>5</v>
      </c>
      <c r="BV7" s="25">
        <v>37</v>
      </c>
      <c r="BW7" s="25">
        <v>109</v>
      </c>
      <c r="BX7" s="25" t="s">
        <v>9</v>
      </c>
      <c r="BY7" s="25">
        <v>58</v>
      </c>
      <c r="BZ7" s="25">
        <v>58</v>
      </c>
      <c r="CA7" s="25">
        <v>6.5</v>
      </c>
      <c r="CB7" s="25">
        <v>6.5</v>
      </c>
      <c r="CC7" s="31">
        <f t="shared" si="0"/>
        <v>0.14527419634393585</v>
      </c>
      <c r="CD7" s="31">
        <f t="shared" si="1"/>
        <v>0.27987041358910719</v>
      </c>
      <c r="CE7" s="31">
        <f t="shared" si="2"/>
        <v>0.42775675420259202</v>
      </c>
      <c r="CF7" s="31">
        <f t="shared" si="3"/>
        <v>0.55587363539725854</v>
      </c>
      <c r="CG7" s="31">
        <f t="shared" si="4"/>
        <v>0.67889996250256934</v>
      </c>
      <c r="CH7" s="31">
        <f t="shared" si="5"/>
        <v>0.80132162712037724</v>
      </c>
      <c r="CI7" s="31">
        <f t="shared" si="6"/>
        <v>0.90504761023423497</v>
      </c>
      <c r="CJ7" s="31">
        <f t="shared" si="7"/>
        <v>0.97367717523233743</v>
      </c>
      <c r="CK7" s="35"/>
      <c r="CL7" s="36">
        <f t="shared" si="8"/>
        <v>8.8685537680017773E-2</v>
      </c>
      <c r="CM7" s="36">
        <f t="shared" si="9"/>
        <v>0.16479309186095412</v>
      </c>
      <c r="CN7" s="36">
        <f t="shared" si="10"/>
        <v>0.25424788610690052</v>
      </c>
      <c r="CO7" s="36">
        <f t="shared" si="11"/>
        <v>0.31758394242573035</v>
      </c>
      <c r="CP7" s="36">
        <f t="shared" si="12"/>
        <v>0.36064339721512512</v>
      </c>
      <c r="CQ7" s="36">
        <f t="shared" si="13"/>
        <v>0.39367510020894225</v>
      </c>
      <c r="CR7" s="36">
        <f t="shared" si="14"/>
        <v>0.40193227326466618</v>
      </c>
      <c r="CS7" s="36">
        <f t="shared" si="15"/>
        <v>0.39006459662038384</v>
      </c>
    </row>
    <row r="8" spans="1:97" x14ac:dyDescent="0.15">
      <c r="A8" s="1">
        <v>8</v>
      </c>
      <c r="B8" s="38" t="s">
        <v>10</v>
      </c>
      <c r="C8" s="1">
        <v>38</v>
      </c>
      <c r="D8" s="1">
        <v>110</v>
      </c>
      <c r="E8" s="24">
        <v>0.29322318589058327</v>
      </c>
      <c r="F8" s="24">
        <v>0.29322318589058327</v>
      </c>
      <c r="G8" s="24">
        <v>0.29203470420471073</v>
      </c>
      <c r="H8" s="24">
        <v>0.27695975229443281</v>
      </c>
      <c r="J8" s="1">
        <v>8</v>
      </c>
      <c r="K8" s="38" t="s">
        <v>10</v>
      </c>
      <c r="L8" s="1">
        <v>38</v>
      </c>
      <c r="M8" s="1">
        <v>110</v>
      </c>
      <c r="N8" s="24">
        <v>0.69998385155634391</v>
      </c>
      <c r="O8" s="24">
        <v>0.69998385155634391</v>
      </c>
      <c r="P8" s="24">
        <v>0.6958085277388707</v>
      </c>
      <c r="Q8" s="24">
        <v>0.66615903725973491</v>
      </c>
      <c r="S8" s="1">
        <v>8</v>
      </c>
      <c r="T8" s="38" t="s">
        <v>10</v>
      </c>
      <c r="U8" s="1">
        <v>38</v>
      </c>
      <c r="V8" s="1">
        <v>110</v>
      </c>
      <c r="W8" s="24">
        <v>1.2564918992451823</v>
      </c>
      <c r="X8" s="24">
        <v>1.2564918992451823</v>
      </c>
      <c r="Y8" s="24">
        <v>1.2493297332961086</v>
      </c>
      <c r="Z8" s="24">
        <v>1.2051369800819536</v>
      </c>
      <c r="AB8" s="1">
        <v>8</v>
      </c>
      <c r="AC8" s="38" t="s">
        <v>10</v>
      </c>
      <c r="AD8" s="1">
        <v>38</v>
      </c>
      <c r="AE8" s="1">
        <v>110</v>
      </c>
      <c r="AF8" s="24">
        <v>1.9507912007916512</v>
      </c>
      <c r="AG8" s="24">
        <v>1.9507912007916512</v>
      </c>
      <c r="AH8" s="24">
        <v>1.9383590568407478</v>
      </c>
      <c r="AI8" s="24">
        <v>1.8798888854792031</v>
      </c>
      <c r="AK8" s="1">
        <v>8</v>
      </c>
      <c r="AL8" s="38" t="s">
        <v>10</v>
      </c>
      <c r="AM8" s="1">
        <v>38</v>
      </c>
      <c r="AN8" s="1">
        <v>110</v>
      </c>
      <c r="AO8" s="24">
        <v>2.8788993468377106</v>
      </c>
      <c r="AP8" s="24">
        <v>2.8788993468377106</v>
      </c>
      <c r="AQ8" s="24">
        <v>2.8589140890147489</v>
      </c>
      <c r="AR8" s="24">
        <v>2.7840866565555373</v>
      </c>
      <c r="AT8" s="1">
        <v>8</v>
      </c>
      <c r="AU8" s="38" t="s">
        <v>10</v>
      </c>
      <c r="AV8" s="1">
        <v>38</v>
      </c>
      <c r="AW8" s="1">
        <v>110</v>
      </c>
      <c r="AX8" s="24">
        <v>4.0715858950544792</v>
      </c>
      <c r="AY8" s="24">
        <v>4.0715858950544792</v>
      </c>
      <c r="AZ8" s="24">
        <v>4.0524450847451643</v>
      </c>
      <c r="BA8" s="24">
        <v>3.9567097573647478</v>
      </c>
      <c r="BC8" s="1">
        <v>8</v>
      </c>
      <c r="BD8" s="38" t="s">
        <v>10</v>
      </c>
      <c r="BE8" s="1">
        <v>38</v>
      </c>
      <c r="BF8" s="1">
        <v>110</v>
      </c>
      <c r="BG8" s="24">
        <v>5.4481488215683989</v>
      </c>
      <c r="BH8" s="24">
        <v>5.4481488215683989</v>
      </c>
      <c r="BI8" s="24">
        <v>5.4344187305131868</v>
      </c>
      <c r="BJ8" s="24">
        <v>5.3154923723413372</v>
      </c>
      <c r="BK8" s="4"/>
      <c r="BL8" s="1">
        <v>8</v>
      </c>
      <c r="BM8" s="38" t="s">
        <v>10</v>
      </c>
      <c r="BN8" s="1">
        <v>38</v>
      </c>
      <c r="BO8" s="1">
        <v>110</v>
      </c>
      <c r="BP8" s="24">
        <v>7.0501318669390107</v>
      </c>
      <c r="BQ8" s="24">
        <v>7.0501318669390107</v>
      </c>
      <c r="BR8" s="24">
        <v>7.0393573421815612</v>
      </c>
      <c r="BS8" s="24">
        <v>6.9083115983971952</v>
      </c>
      <c r="BU8" s="25">
        <v>8</v>
      </c>
      <c r="BV8" s="25">
        <v>38</v>
      </c>
      <c r="BW8" s="25">
        <v>110</v>
      </c>
      <c r="BX8" s="25" t="s">
        <v>10</v>
      </c>
      <c r="BY8" s="25">
        <v>30</v>
      </c>
      <c r="BZ8" s="25">
        <v>30</v>
      </c>
      <c r="CA8" s="25">
        <v>1.6</v>
      </c>
      <c r="CB8" s="25">
        <v>1.6</v>
      </c>
      <c r="CC8" s="31">
        <f t="shared" si="0"/>
        <v>0.29322318589058327</v>
      </c>
      <c r="CD8" s="31">
        <f t="shared" si="1"/>
        <v>0.69998385155634391</v>
      </c>
      <c r="CE8" s="31">
        <f t="shared" si="2"/>
        <v>1.2564918992451823</v>
      </c>
      <c r="CF8" s="31">
        <f t="shared" si="3"/>
        <v>1.9507912007916512</v>
      </c>
      <c r="CG8" s="31">
        <f t="shared" si="4"/>
        <v>2.8788993468377106</v>
      </c>
      <c r="CH8" s="31">
        <f t="shared" si="5"/>
        <v>4.0715858950544792</v>
      </c>
      <c r="CI8" s="31">
        <f t="shared" si="6"/>
        <v>5.4481488215683989</v>
      </c>
      <c r="CJ8" s="31">
        <f t="shared" si="7"/>
        <v>7.0501318669390107</v>
      </c>
      <c r="CK8" s="35"/>
      <c r="CL8" s="36">
        <f t="shared" si="8"/>
        <v>0.27695975229443281</v>
      </c>
      <c r="CM8" s="36">
        <f t="shared" si="9"/>
        <v>0.66615903725973491</v>
      </c>
      <c r="CN8" s="36">
        <f t="shared" si="10"/>
        <v>1.2051369800819536</v>
      </c>
      <c r="CO8" s="36">
        <f t="shared" si="11"/>
        <v>1.8798888854792031</v>
      </c>
      <c r="CP8" s="36">
        <f t="shared" si="12"/>
        <v>2.7840866565555373</v>
      </c>
      <c r="CQ8" s="36">
        <f t="shared" si="13"/>
        <v>3.9567097573647478</v>
      </c>
      <c r="CR8" s="36">
        <f t="shared" si="14"/>
        <v>5.3154923723413372</v>
      </c>
      <c r="CS8" s="36">
        <f t="shared" si="15"/>
        <v>6.9083115983971952</v>
      </c>
    </row>
    <row r="9" spans="1:97" x14ac:dyDescent="0.15">
      <c r="A9" s="1">
        <v>14</v>
      </c>
      <c r="B9" s="38" t="s">
        <v>17</v>
      </c>
      <c r="C9" s="1">
        <v>15</v>
      </c>
      <c r="D9" s="1">
        <v>67</v>
      </c>
      <c r="E9" s="24">
        <v>0.13140737043777428</v>
      </c>
      <c r="F9" s="24">
        <v>0.13140737043777428</v>
      </c>
      <c r="G9" s="24">
        <v>9.1432337718555537E-2</v>
      </c>
      <c r="H9" s="24">
        <v>7.6917488226961844E-2</v>
      </c>
      <c r="J9" s="1">
        <v>14</v>
      </c>
      <c r="K9" s="38" t="s">
        <v>17</v>
      </c>
      <c r="L9" s="1">
        <v>15</v>
      </c>
      <c r="M9" s="1">
        <v>67</v>
      </c>
      <c r="N9" s="24">
        <v>0.19687819237551626</v>
      </c>
      <c r="O9" s="24">
        <v>0.19687819237551626</v>
      </c>
      <c r="P9" s="24">
        <v>0.10719571980932276</v>
      </c>
      <c r="Q9" s="24">
        <v>8.1020344796738447E-2</v>
      </c>
      <c r="S9" s="1">
        <v>14</v>
      </c>
      <c r="T9" s="38" t="s">
        <v>17</v>
      </c>
      <c r="U9" s="1">
        <v>15</v>
      </c>
      <c r="V9" s="1">
        <v>67</v>
      </c>
      <c r="W9" s="24">
        <v>0.26444942835600616</v>
      </c>
      <c r="X9" s="24">
        <v>0.26444942835600616</v>
      </c>
      <c r="Y9" s="24">
        <v>0.12493870651970294</v>
      </c>
      <c r="Z9" s="24">
        <v>8.7205896693869842E-2</v>
      </c>
      <c r="AB9" s="1">
        <v>14</v>
      </c>
      <c r="AC9" s="38" t="s">
        <v>17</v>
      </c>
      <c r="AD9" s="1">
        <v>15</v>
      </c>
      <c r="AE9" s="1">
        <v>67</v>
      </c>
      <c r="AF9" s="24">
        <v>0.33390955545516909</v>
      </c>
      <c r="AG9" s="24">
        <v>0.33390955545516909</v>
      </c>
      <c r="AH9" s="24">
        <v>0.13684361364504116</v>
      </c>
      <c r="AI9" s="24">
        <v>8.9114226752863582E-2</v>
      </c>
      <c r="AK9" s="1">
        <v>14</v>
      </c>
      <c r="AL9" s="38" t="s">
        <v>17</v>
      </c>
      <c r="AM9" s="1">
        <v>15</v>
      </c>
      <c r="AN9" s="1">
        <v>67</v>
      </c>
      <c r="AO9" s="24">
        <v>0.41277031177351925</v>
      </c>
      <c r="AP9" s="24">
        <v>0.41277031177351925</v>
      </c>
      <c r="AQ9" s="24">
        <v>0.14135180779687573</v>
      </c>
      <c r="AR9" s="24">
        <v>8.3794977030742637E-2</v>
      </c>
      <c r="AT9" s="1">
        <v>14</v>
      </c>
      <c r="AU9" s="38" t="s">
        <v>17</v>
      </c>
      <c r="AV9" s="1">
        <v>15</v>
      </c>
      <c r="AW9" s="1">
        <v>67</v>
      </c>
      <c r="AX9" s="24">
        <v>0.50490212589998473</v>
      </c>
      <c r="AY9" s="24">
        <v>0.50490212589998473</v>
      </c>
      <c r="AZ9" s="24">
        <v>0.15169725325325165</v>
      </c>
      <c r="BA9" s="24">
        <v>8.2885816627861528E-2</v>
      </c>
      <c r="BC9" s="1">
        <v>14</v>
      </c>
      <c r="BD9" s="38" t="s">
        <v>17</v>
      </c>
      <c r="BE9" s="1">
        <v>15</v>
      </c>
      <c r="BF9" s="1">
        <v>67</v>
      </c>
      <c r="BG9" s="24">
        <v>0.59736592768010788</v>
      </c>
      <c r="BH9" s="24">
        <v>0.59736592768010788</v>
      </c>
      <c r="BI9" s="24">
        <v>0.15011172451892804</v>
      </c>
      <c r="BJ9" s="24">
        <v>7.2076891135257434E-2</v>
      </c>
      <c r="BK9" s="4"/>
      <c r="BL9" s="1">
        <v>14</v>
      </c>
      <c r="BM9" s="38" t="s">
        <v>17</v>
      </c>
      <c r="BN9" s="1">
        <v>15</v>
      </c>
      <c r="BO9" s="1">
        <v>67</v>
      </c>
      <c r="BP9" s="24">
        <v>0.67082268925855504</v>
      </c>
      <c r="BQ9" s="24">
        <v>0.67082268925855504</v>
      </c>
      <c r="BR9" s="24">
        <v>0.1399973595495044</v>
      </c>
      <c r="BS9" s="24">
        <v>5.5764197362853846E-2</v>
      </c>
      <c r="BU9" s="25">
        <v>14</v>
      </c>
      <c r="BV9" s="25">
        <v>15</v>
      </c>
      <c r="BW9" s="25">
        <v>67</v>
      </c>
      <c r="BX9" s="25" t="s">
        <v>17</v>
      </c>
      <c r="BY9" s="25">
        <v>55</v>
      </c>
      <c r="BZ9" s="25">
        <v>55</v>
      </c>
      <c r="CA9" s="25">
        <v>5</v>
      </c>
      <c r="CB9" s="25">
        <v>5</v>
      </c>
      <c r="CC9" s="31">
        <f t="shared" si="0"/>
        <v>0.13140737043777428</v>
      </c>
      <c r="CD9" s="31">
        <f t="shared" si="1"/>
        <v>0.19687819237551626</v>
      </c>
      <c r="CE9" s="31">
        <f t="shared" si="2"/>
        <v>0.26444942835600616</v>
      </c>
      <c r="CF9" s="31">
        <f t="shared" si="3"/>
        <v>0.33390955545516909</v>
      </c>
      <c r="CG9" s="31">
        <f t="shared" si="4"/>
        <v>0.41277031177351925</v>
      </c>
      <c r="CH9" s="31">
        <f t="shared" si="5"/>
        <v>0.50490212589998473</v>
      </c>
      <c r="CI9" s="31">
        <f t="shared" si="6"/>
        <v>0.59736592768010788</v>
      </c>
      <c r="CJ9" s="31">
        <f t="shared" si="7"/>
        <v>0.67082268925855504</v>
      </c>
      <c r="CK9" s="35"/>
      <c r="CL9" s="36">
        <f t="shared" si="8"/>
        <v>7.6917488226961844E-2</v>
      </c>
      <c r="CM9" s="36">
        <f t="shared" si="9"/>
        <v>8.1020344796738447E-2</v>
      </c>
      <c r="CN9" s="36">
        <f t="shared" si="10"/>
        <v>8.7205896693869842E-2</v>
      </c>
      <c r="CO9" s="36">
        <f t="shared" si="11"/>
        <v>8.9114226752863582E-2</v>
      </c>
      <c r="CP9" s="36">
        <f t="shared" si="12"/>
        <v>8.3794977030742637E-2</v>
      </c>
      <c r="CQ9" s="36">
        <f t="shared" si="13"/>
        <v>8.2885816627861528E-2</v>
      </c>
      <c r="CR9" s="36">
        <f t="shared" si="14"/>
        <v>7.2076891135257434E-2</v>
      </c>
      <c r="CS9" s="36">
        <f t="shared" si="15"/>
        <v>5.5764197362853846E-2</v>
      </c>
    </row>
    <row r="10" spans="1:97" x14ac:dyDescent="0.15">
      <c r="A10" s="1">
        <v>17</v>
      </c>
      <c r="B10" s="38" t="s">
        <v>15</v>
      </c>
      <c r="C10" s="1">
        <v>42</v>
      </c>
      <c r="D10" s="1">
        <v>114</v>
      </c>
      <c r="E10" s="24">
        <v>6.287258551645053E-2</v>
      </c>
      <c r="F10" s="24">
        <v>6.287258551645053E-2</v>
      </c>
      <c r="G10" s="24">
        <v>1.9215837859702871E-2</v>
      </c>
      <c r="H10" s="24">
        <v>2.1941472585337601E-2</v>
      </c>
      <c r="J10" s="1">
        <v>17</v>
      </c>
      <c r="K10" s="38" t="s">
        <v>15</v>
      </c>
      <c r="L10" s="1">
        <v>42</v>
      </c>
      <c r="M10" s="1">
        <v>114</v>
      </c>
      <c r="N10" s="24">
        <v>0.13884789571433043</v>
      </c>
      <c r="O10" s="24">
        <v>0.13884789571433043</v>
      </c>
      <c r="P10" s="24">
        <v>1.8936469136237179E-2</v>
      </c>
      <c r="Q10" s="24">
        <v>2.6563975430410135E-2</v>
      </c>
      <c r="S10" s="1">
        <v>17</v>
      </c>
      <c r="T10" s="38" t="s">
        <v>15</v>
      </c>
      <c r="U10" s="1">
        <v>42</v>
      </c>
      <c r="V10" s="1">
        <v>114</v>
      </c>
      <c r="W10" s="24">
        <v>0.23999023496794469</v>
      </c>
      <c r="X10" s="24">
        <v>0.23999023496794469</v>
      </c>
      <c r="Y10" s="24">
        <v>4.4581250225626638E-2</v>
      </c>
      <c r="Z10" s="24">
        <v>5.7061124038833788E-2</v>
      </c>
      <c r="AB10" s="1">
        <v>17</v>
      </c>
      <c r="AC10" s="38" t="s">
        <v>15</v>
      </c>
      <c r="AD10" s="1">
        <v>42</v>
      </c>
      <c r="AE10" s="1">
        <v>114</v>
      </c>
      <c r="AF10" s="24">
        <v>0.33515819380538192</v>
      </c>
      <c r="AG10" s="24">
        <v>0.33515819380538192</v>
      </c>
      <c r="AH10" s="24">
        <v>7.8470961118149191E-2</v>
      </c>
      <c r="AI10" s="24">
        <v>9.4904364218218962E-2</v>
      </c>
      <c r="AK10" s="1">
        <v>17</v>
      </c>
      <c r="AL10" s="38" t="s">
        <v>15</v>
      </c>
      <c r="AM10" s="1">
        <v>42</v>
      </c>
      <c r="AN10" s="1">
        <v>114</v>
      </c>
      <c r="AO10" s="24">
        <v>0.4180158347578915</v>
      </c>
      <c r="AP10" s="24">
        <v>0.4180158347578915</v>
      </c>
      <c r="AQ10" s="24">
        <v>0.1121439022192923</v>
      </c>
      <c r="AR10" s="24">
        <v>0.1317931272018506</v>
      </c>
      <c r="AT10" s="1">
        <v>17</v>
      </c>
      <c r="AU10" s="38" t="s">
        <v>15</v>
      </c>
      <c r="AV10" s="1">
        <v>42</v>
      </c>
      <c r="AW10" s="1">
        <v>114</v>
      </c>
      <c r="AX10" s="24">
        <v>0.4902593676624345</v>
      </c>
      <c r="AY10" s="24">
        <v>0.4902593676624345</v>
      </c>
      <c r="AZ10" s="24">
        <v>0.15644288451261804</v>
      </c>
      <c r="BA10" s="24">
        <v>0.17794802601775955</v>
      </c>
      <c r="BC10" s="1">
        <v>17</v>
      </c>
      <c r="BD10" s="38" t="s">
        <v>15</v>
      </c>
      <c r="BE10" s="1">
        <v>42</v>
      </c>
      <c r="BF10" s="1">
        <v>114</v>
      </c>
      <c r="BG10" s="24">
        <v>0.56268009511327255</v>
      </c>
      <c r="BH10" s="24">
        <v>0.56268009511327255</v>
      </c>
      <c r="BI10" s="24">
        <v>0.19688981998966415</v>
      </c>
      <c r="BJ10" s="24">
        <v>0.22053722497040248</v>
      </c>
      <c r="BK10" s="4"/>
      <c r="BL10" s="1">
        <v>17</v>
      </c>
      <c r="BM10" s="38" t="s">
        <v>15</v>
      </c>
      <c r="BN10" s="1">
        <v>42</v>
      </c>
      <c r="BO10" s="1">
        <v>114</v>
      </c>
      <c r="BP10" s="24">
        <v>0.61483964716076311</v>
      </c>
      <c r="BQ10" s="24">
        <v>0.61483964716076311</v>
      </c>
      <c r="BR10" s="24">
        <v>0.23567648399759988</v>
      </c>
      <c r="BS10" s="24">
        <v>0.26025475924254182</v>
      </c>
      <c r="BU10" s="25">
        <v>17</v>
      </c>
      <c r="BV10" s="25">
        <v>42</v>
      </c>
      <c r="BW10" s="25">
        <v>114</v>
      </c>
      <c r="BX10" s="25" t="s">
        <v>15</v>
      </c>
      <c r="BY10" s="25">
        <v>60</v>
      </c>
      <c r="BZ10" s="25">
        <v>60</v>
      </c>
      <c r="CA10" s="25">
        <v>7.5</v>
      </c>
      <c r="CB10" s="25">
        <v>7.5</v>
      </c>
      <c r="CC10" s="31">
        <f t="shared" si="0"/>
        <v>6.287258551645053E-2</v>
      </c>
      <c r="CD10" s="31">
        <f t="shared" si="1"/>
        <v>0.13884789571433043</v>
      </c>
      <c r="CE10" s="31">
        <f t="shared" si="2"/>
        <v>0.23999023496794469</v>
      </c>
      <c r="CF10" s="31">
        <f t="shared" si="3"/>
        <v>0.33515819380538192</v>
      </c>
      <c r="CG10" s="31">
        <f t="shared" si="4"/>
        <v>0.4180158347578915</v>
      </c>
      <c r="CH10" s="31">
        <f t="shared" si="5"/>
        <v>0.4902593676624345</v>
      </c>
      <c r="CI10" s="31">
        <f t="shared" si="6"/>
        <v>0.56268009511327255</v>
      </c>
      <c r="CJ10" s="31">
        <f t="shared" si="7"/>
        <v>0.61483964716076311</v>
      </c>
      <c r="CK10" s="35"/>
      <c r="CL10" s="36">
        <f t="shared" si="8"/>
        <v>2.1941472585337601E-2</v>
      </c>
      <c r="CM10" s="36">
        <f t="shared" si="9"/>
        <v>2.6563975430410135E-2</v>
      </c>
      <c r="CN10" s="36">
        <f t="shared" si="10"/>
        <v>5.7061124038833788E-2</v>
      </c>
      <c r="CO10" s="36">
        <f t="shared" si="11"/>
        <v>9.4904364218218962E-2</v>
      </c>
      <c r="CP10" s="36">
        <f t="shared" si="12"/>
        <v>0.1317931272018506</v>
      </c>
      <c r="CQ10" s="36">
        <f t="shared" si="13"/>
        <v>0.17794802601775955</v>
      </c>
      <c r="CR10" s="36">
        <f t="shared" si="14"/>
        <v>0.22053722497040248</v>
      </c>
      <c r="CS10" s="36">
        <f t="shared" si="15"/>
        <v>0.26025475924254182</v>
      </c>
    </row>
    <row r="11" spans="1:97" x14ac:dyDescent="0.15">
      <c r="A11" s="1">
        <v>19</v>
      </c>
      <c r="B11" s="38" t="s">
        <v>12</v>
      </c>
      <c r="C11" s="1">
        <v>43</v>
      </c>
      <c r="D11" s="1">
        <v>115</v>
      </c>
      <c r="E11" s="24">
        <v>0.1188309666544448</v>
      </c>
      <c r="F11" s="24">
        <v>0.1188309666544448</v>
      </c>
      <c r="G11" s="24">
        <v>0.11933744049466685</v>
      </c>
      <c r="H11" s="24">
        <v>0.10734370891664255</v>
      </c>
      <c r="J11" s="1">
        <v>19</v>
      </c>
      <c r="K11" s="38" t="s">
        <v>12</v>
      </c>
      <c r="L11" s="1">
        <v>43</v>
      </c>
      <c r="M11" s="1">
        <v>115</v>
      </c>
      <c r="N11" s="24">
        <v>0.2016138805012449</v>
      </c>
      <c r="O11" s="24">
        <v>0.2016138805012449</v>
      </c>
      <c r="P11" s="24">
        <v>0.1944532024836374</v>
      </c>
      <c r="Q11" s="24">
        <v>0.17166726769322196</v>
      </c>
      <c r="S11" s="1">
        <v>19</v>
      </c>
      <c r="T11" s="38" t="s">
        <v>12</v>
      </c>
      <c r="U11" s="1">
        <v>43</v>
      </c>
      <c r="V11" s="1">
        <v>115</v>
      </c>
      <c r="W11" s="24">
        <v>0.28508307534265148</v>
      </c>
      <c r="X11" s="24">
        <v>0.28508307534265148</v>
      </c>
      <c r="Y11" s="24">
        <v>0.27040611001536569</v>
      </c>
      <c r="Z11" s="24">
        <v>0.2368333600321359</v>
      </c>
      <c r="AB11" s="1">
        <v>19</v>
      </c>
      <c r="AC11" s="38" t="s">
        <v>12</v>
      </c>
      <c r="AD11" s="1">
        <v>43</v>
      </c>
      <c r="AE11" s="1">
        <v>115</v>
      </c>
      <c r="AF11" s="24">
        <v>0.38711486327450717</v>
      </c>
      <c r="AG11" s="24">
        <v>0.38711486327450717</v>
      </c>
      <c r="AH11" s="24">
        <v>0.36025558568400795</v>
      </c>
      <c r="AI11" s="24">
        <v>0.3161600334672286</v>
      </c>
      <c r="AK11" s="1">
        <v>19</v>
      </c>
      <c r="AL11" s="38" t="s">
        <v>12</v>
      </c>
      <c r="AM11" s="1">
        <v>43</v>
      </c>
      <c r="AN11" s="1">
        <v>115</v>
      </c>
      <c r="AO11" s="24">
        <v>0.48036190910021453</v>
      </c>
      <c r="AP11" s="24">
        <v>0.48036190910021453</v>
      </c>
      <c r="AQ11" s="24">
        <v>0.42808195514622982</v>
      </c>
      <c r="AR11" s="24">
        <v>0.37330196010859584</v>
      </c>
      <c r="AT11" s="1">
        <v>19</v>
      </c>
      <c r="AU11" s="38" t="s">
        <v>12</v>
      </c>
      <c r="AV11" s="1">
        <v>43</v>
      </c>
      <c r="AW11" s="1">
        <v>115</v>
      </c>
      <c r="AX11" s="24">
        <v>0.57812788429397743</v>
      </c>
      <c r="AY11" s="24">
        <v>0.57812788429397743</v>
      </c>
      <c r="AZ11" s="24">
        <v>0.49331506813509129</v>
      </c>
      <c r="BA11" s="24">
        <v>0.42742497673003316</v>
      </c>
      <c r="BC11" s="1">
        <v>19</v>
      </c>
      <c r="BD11" s="38" t="s">
        <v>12</v>
      </c>
      <c r="BE11" s="1">
        <v>43</v>
      </c>
      <c r="BF11" s="1">
        <v>115</v>
      </c>
      <c r="BG11" s="24">
        <v>0.7075747439919291</v>
      </c>
      <c r="BH11" s="24">
        <v>0.7075747439919291</v>
      </c>
      <c r="BI11" s="24">
        <v>0.58783678493602876</v>
      </c>
      <c r="BJ11" s="24">
        <v>0.51045943579316833</v>
      </c>
      <c r="BK11" s="4"/>
      <c r="BL11" s="1">
        <v>19</v>
      </c>
      <c r="BM11" s="38" t="s">
        <v>12</v>
      </c>
      <c r="BN11" s="1">
        <v>43</v>
      </c>
      <c r="BO11" s="1">
        <v>115</v>
      </c>
      <c r="BP11" s="24">
        <v>0.81550388807455121</v>
      </c>
      <c r="BQ11" s="24">
        <v>0.81550388807455121</v>
      </c>
      <c r="BR11" s="24">
        <v>0.66199921033065523</v>
      </c>
      <c r="BS11" s="24">
        <v>0.57600641788444318</v>
      </c>
      <c r="BU11" s="25">
        <v>19</v>
      </c>
      <c r="BV11" s="25">
        <v>43</v>
      </c>
      <c r="BW11" s="25">
        <v>115</v>
      </c>
      <c r="BX11" s="25" t="s">
        <v>12</v>
      </c>
      <c r="BY11" s="25">
        <v>41.2</v>
      </c>
      <c r="BZ11" s="25">
        <v>41.2</v>
      </c>
      <c r="CA11" s="25">
        <v>2.5</v>
      </c>
      <c r="CB11" s="25">
        <v>2.5</v>
      </c>
      <c r="CC11" s="31">
        <f t="shared" si="0"/>
        <v>0.1188309666544448</v>
      </c>
      <c r="CD11" s="31">
        <f t="shared" si="1"/>
        <v>0.2016138805012449</v>
      </c>
      <c r="CE11" s="31">
        <f t="shared" si="2"/>
        <v>0.28508307534265148</v>
      </c>
      <c r="CF11" s="31">
        <f t="shared" si="3"/>
        <v>0.38711486327450717</v>
      </c>
      <c r="CG11" s="31">
        <f t="shared" si="4"/>
        <v>0.48036190910021453</v>
      </c>
      <c r="CH11" s="31">
        <f t="shared" si="5"/>
        <v>0.57812788429397743</v>
      </c>
      <c r="CI11" s="31">
        <f t="shared" si="6"/>
        <v>0.7075747439919291</v>
      </c>
      <c r="CJ11" s="31">
        <f t="shared" si="7"/>
        <v>0.81550388807455121</v>
      </c>
      <c r="CK11" s="35"/>
      <c r="CL11" s="36">
        <f t="shared" si="8"/>
        <v>0.10734370891664255</v>
      </c>
      <c r="CM11" s="36">
        <f t="shared" si="9"/>
        <v>0.17166726769322196</v>
      </c>
      <c r="CN11" s="36">
        <f t="shared" si="10"/>
        <v>0.2368333600321359</v>
      </c>
      <c r="CO11" s="36">
        <f t="shared" si="11"/>
        <v>0.3161600334672286</v>
      </c>
      <c r="CP11" s="36">
        <f t="shared" si="12"/>
        <v>0.37330196010859584</v>
      </c>
      <c r="CQ11" s="36">
        <f t="shared" si="13"/>
        <v>0.42742497673003316</v>
      </c>
      <c r="CR11" s="36">
        <f t="shared" si="14"/>
        <v>0.51045943579316833</v>
      </c>
      <c r="CS11" s="36">
        <f t="shared" si="15"/>
        <v>0.57600641788444318</v>
      </c>
    </row>
    <row r="12" spans="1:97" x14ac:dyDescent="0.15">
      <c r="A12" s="1">
        <v>20</v>
      </c>
      <c r="B12" s="38" t="s">
        <v>16</v>
      </c>
      <c r="C12" s="1">
        <v>16</v>
      </c>
      <c r="D12" s="1">
        <v>68</v>
      </c>
      <c r="E12" s="24">
        <v>9.3587833113429469E-2</v>
      </c>
      <c r="F12" s="24">
        <v>9.3587833113429469E-2</v>
      </c>
      <c r="G12" s="24">
        <v>3.7632120700659917E-2</v>
      </c>
      <c r="H12" s="24">
        <v>3.1455357929322823E-2</v>
      </c>
      <c r="J12" s="1">
        <v>20</v>
      </c>
      <c r="K12" s="38" t="s">
        <v>16</v>
      </c>
      <c r="L12" s="1">
        <v>16</v>
      </c>
      <c r="M12" s="1">
        <v>68</v>
      </c>
      <c r="N12" s="24">
        <v>0.17910151652965497</v>
      </c>
      <c r="O12" s="24">
        <v>0.17910151652965497</v>
      </c>
      <c r="P12" s="24">
        <v>6.4458981084519223E-2</v>
      </c>
      <c r="Q12" s="24">
        <v>5.2525088415534667E-2</v>
      </c>
      <c r="S12" s="1">
        <v>20</v>
      </c>
      <c r="T12" s="38" t="s">
        <v>16</v>
      </c>
      <c r="U12" s="1">
        <v>16</v>
      </c>
      <c r="V12" s="1">
        <v>68</v>
      </c>
      <c r="W12" s="24">
        <v>0.26716264505859966</v>
      </c>
      <c r="X12" s="24">
        <v>0.26716264505859966</v>
      </c>
      <c r="Y12" s="24">
        <v>9.3741200478260206E-2</v>
      </c>
      <c r="Z12" s="24">
        <v>7.6099135080225311E-2</v>
      </c>
      <c r="AB12" s="1">
        <v>20</v>
      </c>
      <c r="AC12" s="38" t="s">
        <v>16</v>
      </c>
      <c r="AD12" s="1">
        <v>16</v>
      </c>
      <c r="AE12" s="1">
        <v>68</v>
      </c>
      <c r="AF12" s="24">
        <v>0.35434104341907596</v>
      </c>
      <c r="AG12" s="24">
        <v>0.35434104341907596</v>
      </c>
      <c r="AH12" s="24">
        <v>0.11601754668827834</v>
      </c>
      <c r="AI12" s="24">
        <v>9.3339886805967873E-2</v>
      </c>
      <c r="AK12" s="1">
        <v>20</v>
      </c>
      <c r="AL12" s="38" t="s">
        <v>16</v>
      </c>
      <c r="AM12" s="1">
        <v>16</v>
      </c>
      <c r="AN12" s="1">
        <v>68</v>
      </c>
      <c r="AO12" s="24">
        <v>0.45054602476808109</v>
      </c>
      <c r="AP12" s="24">
        <v>0.45054602476808109</v>
      </c>
      <c r="AQ12" s="24">
        <v>0.13123688035579872</v>
      </c>
      <c r="AR12" s="24">
        <v>0.10344319635508886</v>
      </c>
      <c r="AT12" s="1">
        <v>20</v>
      </c>
      <c r="AU12" s="38" t="s">
        <v>16</v>
      </c>
      <c r="AV12" s="1">
        <v>16</v>
      </c>
      <c r="AW12" s="1">
        <v>68</v>
      </c>
      <c r="AX12" s="24">
        <v>0.55215400339226306</v>
      </c>
      <c r="AY12" s="24">
        <v>0.55215400339226306</v>
      </c>
      <c r="AZ12" s="24">
        <v>0.14364373214915013</v>
      </c>
      <c r="BA12" s="24">
        <v>0.1098469667609358</v>
      </c>
      <c r="BC12" s="1">
        <v>20</v>
      </c>
      <c r="BD12" s="38" t="s">
        <v>16</v>
      </c>
      <c r="BE12" s="1">
        <v>16</v>
      </c>
      <c r="BF12" s="1">
        <v>68</v>
      </c>
      <c r="BG12" s="24">
        <v>0.64656356977076812</v>
      </c>
      <c r="BH12" s="24">
        <v>0.64656356977076812</v>
      </c>
      <c r="BI12" s="24">
        <v>0.14244927343244393</v>
      </c>
      <c r="BJ12" s="24">
        <v>0.10283942709675686</v>
      </c>
      <c r="BK12" s="4"/>
      <c r="BL12" s="1">
        <v>20</v>
      </c>
      <c r="BM12" s="38" t="s">
        <v>16</v>
      </c>
      <c r="BN12" s="1">
        <v>16</v>
      </c>
      <c r="BO12" s="1">
        <v>68</v>
      </c>
      <c r="BP12" s="24">
        <v>0.71409540095458945</v>
      </c>
      <c r="BQ12" s="24">
        <v>0.71409540095458945</v>
      </c>
      <c r="BR12" s="24">
        <v>0.12159126800790113</v>
      </c>
      <c r="BS12" s="24">
        <v>9.4186910062225515E-2</v>
      </c>
      <c r="BU12" s="25">
        <v>20</v>
      </c>
      <c r="BV12" s="25">
        <v>16</v>
      </c>
      <c r="BW12" s="25">
        <v>68</v>
      </c>
      <c r="BX12" s="25" t="s">
        <v>16</v>
      </c>
      <c r="BY12" s="25">
        <v>58</v>
      </c>
      <c r="BZ12" s="25">
        <v>58</v>
      </c>
      <c r="CA12" s="25">
        <v>6.5</v>
      </c>
      <c r="CB12" s="25">
        <v>6.5</v>
      </c>
      <c r="CC12" s="31">
        <f t="shared" si="0"/>
        <v>9.3587833113429469E-2</v>
      </c>
      <c r="CD12" s="31">
        <f t="shared" si="1"/>
        <v>0.17910151652965497</v>
      </c>
      <c r="CE12" s="31">
        <f t="shared" si="2"/>
        <v>0.26716264505859966</v>
      </c>
      <c r="CF12" s="31">
        <f t="shared" si="3"/>
        <v>0.35434104341907596</v>
      </c>
      <c r="CG12" s="31">
        <f t="shared" si="4"/>
        <v>0.45054602476808109</v>
      </c>
      <c r="CH12" s="31">
        <f t="shared" si="5"/>
        <v>0.55215400339226306</v>
      </c>
      <c r="CI12" s="31">
        <f t="shared" si="6"/>
        <v>0.64656356977076812</v>
      </c>
      <c r="CJ12" s="31">
        <f t="shared" si="7"/>
        <v>0.71409540095458945</v>
      </c>
      <c r="CK12" s="35"/>
      <c r="CL12" s="36">
        <f t="shared" si="8"/>
        <v>3.1455357929322823E-2</v>
      </c>
      <c r="CM12" s="36">
        <f t="shared" si="9"/>
        <v>5.2525088415534667E-2</v>
      </c>
      <c r="CN12" s="36">
        <f t="shared" si="10"/>
        <v>7.6099135080225311E-2</v>
      </c>
      <c r="CO12" s="36">
        <f t="shared" si="11"/>
        <v>9.3339886805967873E-2</v>
      </c>
      <c r="CP12" s="36">
        <f t="shared" si="12"/>
        <v>0.10344319635508886</v>
      </c>
      <c r="CQ12" s="36">
        <f t="shared" si="13"/>
        <v>0.1098469667609358</v>
      </c>
      <c r="CR12" s="36">
        <f t="shared" si="14"/>
        <v>0.10283942709675686</v>
      </c>
      <c r="CS12" s="36">
        <f t="shared" si="15"/>
        <v>9.4186910062225515E-2</v>
      </c>
    </row>
    <row r="13" spans="1:97" x14ac:dyDescent="0.15">
      <c r="A13" s="1">
        <v>21</v>
      </c>
      <c r="B13" s="38" t="s">
        <v>14</v>
      </c>
      <c r="C13" s="1">
        <v>26</v>
      </c>
      <c r="D13" s="1">
        <v>90</v>
      </c>
      <c r="E13" s="24">
        <v>0.11307222204763262</v>
      </c>
      <c r="F13" s="24">
        <v>0.11307222204763262</v>
      </c>
      <c r="G13" s="24">
        <v>7.3026358001768571E-2</v>
      </c>
      <c r="H13" s="24">
        <v>5.6912304554381787E-2</v>
      </c>
      <c r="J13" s="1">
        <v>21</v>
      </c>
      <c r="K13" s="38" t="s">
        <v>14</v>
      </c>
      <c r="L13" s="1">
        <v>26</v>
      </c>
      <c r="M13" s="1">
        <v>90</v>
      </c>
      <c r="N13" s="24">
        <v>0.18609692208585715</v>
      </c>
      <c r="O13" s="24">
        <v>0.18609692208585715</v>
      </c>
      <c r="P13" s="24">
        <v>8.8191501513769921E-2</v>
      </c>
      <c r="Q13" s="24">
        <v>6.1475816131417865E-2</v>
      </c>
      <c r="S13" s="1">
        <v>21</v>
      </c>
      <c r="T13" s="38" t="s">
        <v>14</v>
      </c>
      <c r="U13" s="1">
        <v>26</v>
      </c>
      <c r="V13" s="1">
        <v>90</v>
      </c>
      <c r="W13" s="24">
        <v>0.25954043598517601</v>
      </c>
      <c r="X13" s="24">
        <v>0.25954043598517601</v>
      </c>
      <c r="Y13" s="24">
        <v>0.10373663218137222</v>
      </c>
      <c r="Z13" s="24">
        <v>6.6506674951415004E-2</v>
      </c>
      <c r="AB13" s="1">
        <v>21</v>
      </c>
      <c r="AC13" s="38" t="s">
        <v>14</v>
      </c>
      <c r="AD13" s="1">
        <v>26</v>
      </c>
      <c r="AE13" s="1">
        <v>90</v>
      </c>
      <c r="AF13" s="24">
        <v>0.3323272594458021</v>
      </c>
      <c r="AG13" s="24">
        <v>0.3323272594458021</v>
      </c>
      <c r="AH13" s="24">
        <v>0.11178283623471226</v>
      </c>
      <c r="AI13" s="24">
        <v>6.5290768409311098E-2</v>
      </c>
      <c r="AK13" s="1">
        <v>21</v>
      </c>
      <c r="AL13" s="38" t="s">
        <v>14</v>
      </c>
      <c r="AM13" s="1">
        <v>26</v>
      </c>
      <c r="AN13" s="1">
        <v>90</v>
      </c>
      <c r="AO13" s="24">
        <v>0.41389225863491419</v>
      </c>
      <c r="AP13" s="24">
        <v>0.41389225863491419</v>
      </c>
      <c r="AQ13" s="24">
        <v>0.1112235292995182</v>
      </c>
      <c r="AR13" s="24">
        <v>5.5580006989329238E-2</v>
      </c>
      <c r="AT13" s="1">
        <v>21</v>
      </c>
      <c r="AU13" s="38" t="s">
        <v>14</v>
      </c>
      <c r="AV13" s="1">
        <v>26</v>
      </c>
      <c r="AW13" s="1">
        <v>90</v>
      </c>
      <c r="AX13" s="24">
        <v>0.50744548991664729</v>
      </c>
      <c r="AY13" s="24">
        <v>0.50744548991664729</v>
      </c>
      <c r="AZ13" s="24">
        <v>0.11463862244311314</v>
      </c>
      <c r="BA13" s="24">
        <v>4.8390556195046883E-2</v>
      </c>
      <c r="BC13" s="1">
        <v>21</v>
      </c>
      <c r="BD13" s="38" t="s">
        <v>14</v>
      </c>
      <c r="BE13" s="1">
        <v>26</v>
      </c>
      <c r="BF13" s="1">
        <v>90</v>
      </c>
      <c r="BG13" s="24">
        <v>0.60143485519068463</v>
      </c>
      <c r="BH13" s="24">
        <v>0.60143485519068463</v>
      </c>
      <c r="BI13" s="24">
        <v>0.10766399341982288</v>
      </c>
      <c r="BJ13" s="24">
        <v>3.2243117998947454E-2</v>
      </c>
      <c r="BK13" s="4"/>
      <c r="BL13" s="1">
        <v>21</v>
      </c>
      <c r="BM13" s="38" t="s">
        <v>14</v>
      </c>
      <c r="BN13" s="1">
        <v>26</v>
      </c>
      <c r="BO13" s="1">
        <v>90</v>
      </c>
      <c r="BP13" s="24">
        <v>0.67632648247325311</v>
      </c>
      <c r="BQ13" s="24">
        <v>0.67632648247325311</v>
      </c>
      <c r="BR13" s="24">
        <v>9.4072470885908116E-2</v>
      </c>
      <c r="BS13" s="24">
        <v>1.2248101061538293E-2</v>
      </c>
      <c r="BU13" s="25">
        <v>21</v>
      </c>
      <c r="BV13" s="25">
        <v>26</v>
      </c>
      <c r="BW13" s="25">
        <v>90</v>
      </c>
      <c r="BX13" s="25" t="s">
        <v>14</v>
      </c>
      <c r="BY13" s="25">
        <v>60</v>
      </c>
      <c r="BZ13" s="25">
        <v>60</v>
      </c>
      <c r="CA13" s="25">
        <v>7.5</v>
      </c>
      <c r="CB13" s="25">
        <v>7.5</v>
      </c>
      <c r="CC13" s="31">
        <f t="shared" si="0"/>
        <v>0.11307222204763262</v>
      </c>
      <c r="CD13" s="31">
        <f t="shared" si="1"/>
        <v>0.18609692208585715</v>
      </c>
      <c r="CE13" s="31">
        <f t="shared" si="2"/>
        <v>0.25954043598517601</v>
      </c>
      <c r="CF13" s="31">
        <f t="shared" si="3"/>
        <v>0.3323272594458021</v>
      </c>
      <c r="CG13" s="31">
        <f t="shared" si="4"/>
        <v>0.41389225863491419</v>
      </c>
      <c r="CH13" s="31">
        <f t="shared" si="5"/>
        <v>0.50744548991664729</v>
      </c>
      <c r="CI13" s="31">
        <f t="shared" si="6"/>
        <v>0.60143485519068463</v>
      </c>
      <c r="CJ13" s="31">
        <f t="shared" si="7"/>
        <v>0.67632648247325311</v>
      </c>
      <c r="CK13" s="35"/>
      <c r="CL13" s="36">
        <f t="shared" si="8"/>
        <v>5.6912304554381787E-2</v>
      </c>
      <c r="CM13" s="36">
        <f t="shared" si="9"/>
        <v>6.1475816131417865E-2</v>
      </c>
      <c r="CN13" s="36">
        <f t="shared" si="10"/>
        <v>6.6506674951415004E-2</v>
      </c>
      <c r="CO13" s="36">
        <f t="shared" si="11"/>
        <v>6.5290768409311098E-2</v>
      </c>
      <c r="CP13" s="36">
        <f t="shared" si="12"/>
        <v>5.5580006989329238E-2</v>
      </c>
      <c r="CQ13" s="36">
        <f t="shared" si="13"/>
        <v>4.8390556195046883E-2</v>
      </c>
      <c r="CR13" s="36">
        <f t="shared" si="14"/>
        <v>3.2243117998947454E-2</v>
      </c>
      <c r="CS13" s="36">
        <f t="shared" si="15"/>
        <v>1.2248101061538293E-2</v>
      </c>
    </row>
    <row r="14" spans="1:97" x14ac:dyDescent="0.15">
      <c r="A14" s="1">
        <v>22</v>
      </c>
      <c r="B14" s="38" t="s">
        <v>11</v>
      </c>
      <c r="C14" s="1">
        <v>44</v>
      </c>
      <c r="D14" s="1">
        <v>116</v>
      </c>
      <c r="E14" s="24">
        <v>0.15176029154892312</v>
      </c>
      <c r="F14" s="24">
        <v>0.15176029154892312</v>
      </c>
      <c r="G14" s="24">
        <v>9.1440630446079821E-2</v>
      </c>
      <c r="H14" s="24">
        <v>8.5635910296759502E-2</v>
      </c>
      <c r="J14" s="1">
        <v>22</v>
      </c>
      <c r="K14" s="38" t="s">
        <v>11</v>
      </c>
      <c r="L14" s="1">
        <v>44</v>
      </c>
      <c r="M14" s="1">
        <v>116</v>
      </c>
      <c r="N14" s="24">
        <v>0.31203019806618038</v>
      </c>
      <c r="O14" s="24">
        <v>0.31203019806618038</v>
      </c>
      <c r="P14" s="24">
        <v>0.18990713014756425</v>
      </c>
      <c r="Q14" s="24">
        <v>0.17840653950435201</v>
      </c>
      <c r="S14" s="1">
        <v>22</v>
      </c>
      <c r="T14" s="38" t="s">
        <v>11</v>
      </c>
      <c r="U14" s="1">
        <v>44</v>
      </c>
      <c r="V14" s="1">
        <v>116</v>
      </c>
      <c r="W14" s="24">
        <v>0.5019515717630606</v>
      </c>
      <c r="X14" s="24">
        <v>0.5019515717630606</v>
      </c>
      <c r="Y14" s="24">
        <v>0.31803312692128521</v>
      </c>
      <c r="Z14" s="24">
        <v>0.3008803840884105</v>
      </c>
      <c r="AB14" s="1">
        <v>22</v>
      </c>
      <c r="AC14" s="38" t="s">
        <v>11</v>
      </c>
      <c r="AD14" s="1">
        <v>44</v>
      </c>
      <c r="AE14" s="1">
        <v>116</v>
      </c>
      <c r="AF14" s="24">
        <v>0.63801084314659917</v>
      </c>
      <c r="AG14" s="24">
        <v>0.63801084314659917</v>
      </c>
      <c r="AH14" s="24">
        <v>0.38547964255274403</v>
      </c>
      <c r="AI14" s="24">
        <v>0.3633037557849364</v>
      </c>
      <c r="AK14" s="1">
        <v>22</v>
      </c>
      <c r="AL14" s="38" t="s">
        <v>11</v>
      </c>
      <c r="AM14" s="1">
        <v>44</v>
      </c>
      <c r="AN14" s="1">
        <v>116</v>
      </c>
      <c r="AO14" s="24">
        <v>0.75849924071580732</v>
      </c>
      <c r="AP14" s="24">
        <v>0.75849924071580732</v>
      </c>
      <c r="AQ14" s="24">
        <v>0.41986707046780852</v>
      </c>
      <c r="AR14" s="24">
        <v>0.39278313489252914</v>
      </c>
      <c r="AT14" s="1">
        <v>22</v>
      </c>
      <c r="AU14" s="38" t="s">
        <v>11</v>
      </c>
      <c r="AV14" s="1">
        <v>44</v>
      </c>
      <c r="AW14" s="1">
        <v>116</v>
      </c>
      <c r="AX14" s="24">
        <v>0.8808517984677271</v>
      </c>
      <c r="AY14" s="24">
        <v>0.8808517984677271</v>
      </c>
      <c r="AZ14" s="24">
        <v>0.44982589938741757</v>
      </c>
      <c r="BA14" s="24">
        <v>0.42044898336581898</v>
      </c>
      <c r="BC14" s="1">
        <v>22</v>
      </c>
      <c r="BD14" s="38" t="s">
        <v>11</v>
      </c>
      <c r="BE14" s="1">
        <v>44</v>
      </c>
      <c r="BF14" s="1">
        <v>116</v>
      </c>
      <c r="BG14" s="24">
        <v>0.97067399764037154</v>
      </c>
      <c r="BH14" s="24">
        <v>0.97067399764037154</v>
      </c>
      <c r="BI14" s="24">
        <v>0.43413263298688831</v>
      </c>
      <c r="BJ14" s="24">
        <v>0.44416375328181734</v>
      </c>
      <c r="BK14" s="4"/>
      <c r="BL14" s="1">
        <v>22</v>
      </c>
      <c r="BM14" s="38" t="s">
        <v>11</v>
      </c>
      <c r="BN14" s="1">
        <v>44</v>
      </c>
      <c r="BO14" s="1">
        <v>116</v>
      </c>
      <c r="BP14" s="24">
        <v>1.0227802952022806</v>
      </c>
      <c r="BQ14" s="24">
        <v>1.0227802952022806</v>
      </c>
      <c r="BR14" s="24">
        <v>0.41230860146595372</v>
      </c>
      <c r="BS14" s="24">
        <v>0.45120094023463214</v>
      </c>
      <c r="BU14" s="25">
        <v>22</v>
      </c>
      <c r="BV14" s="25">
        <v>44</v>
      </c>
      <c r="BW14" s="25">
        <v>116</v>
      </c>
      <c r="BX14" s="25" t="s">
        <v>11</v>
      </c>
      <c r="BY14" s="25">
        <v>61</v>
      </c>
      <c r="BZ14" s="25">
        <v>61</v>
      </c>
      <c r="CA14" s="25">
        <v>8</v>
      </c>
      <c r="CB14" s="25">
        <v>8</v>
      </c>
      <c r="CC14" s="31">
        <f t="shared" si="0"/>
        <v>0.15176029154892312</v>
      </c>
      <c r="CD14" s="31">
        <f t="shared" si="1"/>
        <v>0.31203019806618038</v>
      </c>
      <c r="CE14" s="31">
        <f t="shared" si="2"/>
        <v>0.5019515717630606</v>
      </c>
      <c r="CF14" s="31">
        <f t="shared" si="3"/>
        <v>0.63801084314659917</v>
      </c>
      <c r="CG14" s="31">
        <f t="shared" si="4"/>
        <v>0.75849924071580732</v>
      </c>
      <c r="CH14" s="31">
        <f t="shared" si="5"/>
        <v>0.8808517984677271</v>
      </c>
      <c r="CI14" s="31">
        <f t="shared" si="6"/>
        <v>0.97067399764037154</v>
      </c>
      <c r="CJ14" s="31">
        <f t="shared" si="7"/>
        <v>1.0227802952022806</v>
      </c>
      <c r="CK14" s="35"/>
      <c r="CL14" s="36">
        <f t="shared" si="8"/>
        <v>8.5635910296759502E-2</v>
      </c>
      <c r="CM14" s="36">
        <f t="shared" si="9"/>
        <v>0.17840653950435201</v>
      </c>
      <c r="CN14" s="36">
        <f t="shared" si="10"/>
        <v>0.3008803840884105</v>
      </c>
      <c r="CO14" s="36">
        <f t="shared" si="11"/>
        <v>0.3633037557849364</v>
      </c>
      <c r="CP14" s="36">
        <f t="shared" si="12"/>
        <v>0.39278313489252914</v>
      </c>
      <c r="CQ14" s="36">
        <f t="shared" si="13"/>
        <v>0.42044898336581898</v>
      </c>
      <c r="CR14" s="36">
        <f t="shared" si="14"/>
        <v>0.44416375328181734</v>
      </c>
      <c r="CS14" s="36">
        <f t="shared" si="15"/>
        <v>0.45120094023463214</v>
      </c>
    </row>
    <row r="15" spans="1:97" x14ac:dyDescent="0.15">
      <c r="A15" s="1">
        <v>23</v>
      </c>
      <c r="B15" s="38" t="s">
        <v>12</v>
      </c>
      <c r="C15" s="1">
        <v>5</v>
      </c>
      <c r="D15" s="1">
        <v>51</v>
      </c>
      <c r="E15" s="24">
        <v>0.11521385403675284</v>
      </c>
      <c r="F15" s="24">
        <v>0.11521385403675284</v>
      </c>
      <c r="G15" s="24">
        <v>0.11247674009172301</v>
      </c>
      <c r="H15" s="24">
        <v>0.1011026307650342</v>
      </c>
      <c r="J15" s="1">
        <v>23</v>
      </c>
      <c r="K15" s="38" t="s">
        <v>12</v>
      </c>
      <c r="L15" s="1">
        <v>5</v>
      </c>
      <c r="M15" s="1">
        <v>51</v>
      </c>
      <c r="N15" s="24">
        <v>0.19692533161790848</v>
      </c>
      <c r="O15" s="24">
        <v>0.19692533161790848</v>
      </c>
      <c r="P15" s="24">
        <v>0.18570747485894773</v>
      </c>
      <c r="Q15" s="24">
        <v>0.16371896696590316</v>
      </c>
      <c r="S15" s="1">
        <v>23</v>
      </c>
      <c r="T15" s="38" t="s">
        <v>12</v>
      </c>
      <c r="U15" s="1">
        <v>5</v>
      </c>
      <c r="V15" s="1">
        <v>51</v>
      </c>
      <c r="W15" s="24">
        <v>0.27973256947558978</v>
      </c>
      <c r="X15" s="24">
        <v>0.27973256947558978</v>
      </c>
      <c r="Y15" s="24">
        <v>0.26022793860746396</v>
      </c>
      <c r="Z15" s="24">
        <v>0.22761425610891001</v>
      </c>
      <c r="AB15" s="1">
        <v>23</v>
      </c>
      <c r="AC15" s="38" t="s">
        <v>12</v>
      </c>
      <c r="AD15" s="1">
        <v>5</v>
      </c>
      <c r="AE15" s="1">
        <v>51</v>
      </c>
      <c r="AF15" s="24">
        <v>0.38415749450344405</v>
      </c>
      <c r="AG15" s="24">
        <v>0.38415749450344405</v>
      </c>
      <c r="AH15" s="24">
        <v>0.35235201494141455</v>
      </c>
      <c r="AI15" s="24">
        <v>0.30929635050296345</v>
      </c>
      <c r="AK15" s="1">
        <v>23</v>
      </c>
      <c r="AL15" s="38" t="s">
        <v>12</v>
      </c>
      <c r="AM15" s="1">
        <v>5</v>
      </c>
      <c r="AN15" s="1">
        <v>51</v>
      </c>
      <c r="AO15" s="24">
        <v>0.48296548247036125</v>
      </c>
      <c r="AP15" s="24">
        <v>0.48296548247036125</v>
      </c>
      <c r="AQ15" s="24">
        <v>0.42649364928560263</v>
      </c>
      <c r="AR15" s="24">
        <v>0.37263500559560653</v>
      </c>
      <c r="AT15" s="1">
        <v>23</v>
      </c>
      <c r="AU15" s="38" t="s">
        <v>12</v>
      </c>
      <c r="AV15" s="1">
        <v>5</v>
      </c>
      <c r="AW15" s="1">
        <v>51</v>
      </c>
      <c r="AX15" s="24">
        <v>0.58155103947616382</v>
      </c>
      <c r="AY15" s="24">
        <v>0.58155103947616382</v>
      </c>
      <c r="AZ15" s="24">
        <v>0.49302587782884155</v>
      </c>
      <c r="BA15" s="24">
        <v>0.42794398936030797</v>
      </c>
      <c r="BC15" s="1">
        <v>23</v>
      </c>
      <c r="BD15" s="38" t="s">
        <v>12</v>
      </c>
      <c r="BE15" s="1">
        <v>5</v>
      </c>
      <c r="BF15" s="1">
        <v>51</v>
      </c>
      <c r="BG15" s="24">
        <v>0.71137935605572711</v>
      </c>
      <c r="BH15" s="24">
        <v>0.71137935605572711</v>
      </c>
      <c r="BI15" s="24">
        <v>0.58725016104471006</v>
      </c>
      <c r="BJ15" s="24">
        <v>0.51082649136694858</v>
      </c>
      <c r="BK15" s="4"/>
      <c r="BL15" s="1">
        <v>23</v>
      </c>
      <c r="BM15" s="38" t="s">
        <v>12</v>
      </c>
      <c r="BN15" s="1">
        <v>5</v>
      </c>
      <c r="BO15" s="1">
        <v>51</v>
      </c>
      <c r="BP15" s="24">
        <v>0.81891780490635058</v>
      </c>
      <c r="BQ15" s="24">
        <v>0.81891780490635058</v>
      </c>
      <c r="BR15" s="24">
        <v>0.66005204768350845</v>
      </c>
      <c r="BS15" s="24">
        <v>0.57523384350504536</v>
      </c>
      <c r="BU15" s="25">
        <v>23</v>
      </c>
      <c r="BV15" s="25">
        <v>5</v>
      </c>
      <c r="BW15" s="25">
        <v>51</v>
      </c>
      <c r="BX15" s="25" t="s">
        <v>12</v>
      </c>
      <c r="BY15" s="25">
        <v>41.2</v>
      </c>
      <c r="BZ15" s="25">
        <v>41.2</v>
      </c>
      <c r="CA15" s="25">
        <v>2.5</v>
      </c>
      <c r="CB15" s="25">
        <v>2.5</v>
      </c>
      <c r="CC15" s="31">
        <f t="shared" si="0"/>
        <v>0.11521385403675284</v>
      </c>
      <c r="CD15" s="31">
        <f t="shared" si="1"/>
        <v>0.19692533161790848</v>
      </c>
      <c r="CE15" s="31">
        <f t="shared" si="2"/>
        <v>0.27973256947558978</v>
      </c>
      <c r="CF15" s="31">
        <f t="shared" si="3"/>
        <v>0.38415749450344405</v>
      </c>
      <c r="CG15" s="31">
        <f t="shared" si="4"/>
        <v>0.48296548247036125</v>
      </c>
      <c r="CH15" s="31">
        <f t="shared" si="5"/>
        <v>0.58155103947616382</v>
      </c>
      <c r="CI15" s="31">
        <f t="shared" si="6"/>
        <v>0.71137935605572711</v>
      </c>
      <c r="CJ15" s="31">
        <f t="shared" si="7"/>
        <v>0.81891780490635058</v>
      </c>
      <c r="CK15" s="35"/>
      <c r="CL15" s="36">
        <f t="shared" si="8"/>
        <v>0.1011026307650342</v>
      </c>
      <c r="CM15" s="36">
        <f t="shared" si="9"/>
        <v>0.16371896696590316</v>
      </c>
      <c r="CN15" s="36">
        <f t="shared" si="10"/>
        <v>0.22761425610891001</v>
      </c>
      <c r="CO15" s="36">
        <f t="shared" si="11"/>
        <v>0.30929635050296345</v>
      </c>
      <c r="CP15" s="36">
        <f t="shared" si="12"/>
        <v>0.37263500559560653</v>
      </c>
      <c r="CQ15" s="36">
        <f t="shared" si="13"/>
        <v>0.42794398936030797</v>
      </c>
      <c r="CR15" s="36">
        <f t="shared" si="14"/>
        <v>0.51082649136694858</v>
      </c>
      <c r="CS15" s="36">
        <f t="shared" si="15"/>
        <v>0.57523384350504536</v>
      </c>
    </row>
    <row r="16" spans="1:97" x14ac:dyDescent="0.15">
      <c r="A16" s="1">
        <v>24</v>
      </c>
      <c r="B16" s="38" t="s">
        <v>13</v>
      </c>
      <c r="C16" s="1">
        <v>27</v>
      </c>
      <c r="D16" s="1">
        <v>92</v>
      </c>
      <c r="E16" s="24">
        <v>0.12539795855772101</v>
      </c>
      <c r="F16" s="24">
        <v>0.12539795855772101</v>
      </c>
      <c r="G16" s="24">
        <v>7.7277724414233973E-2</v>
      </c>
      <c r="H16" s="24">
        <v>6.4393829545090944E-2</v>
      </c>
      <c r="J16" s="1">
        <v>24</v>
      </c>
      <c r="K16" s="38" t="s">
        <v>13</v>
      </c>
      <c r="L16" s="1">
        <v>27</v>
      </c>
      <c r="M16" s="1">
        <v>92</v>
      </c>
      <c r="N16" s="24">
        <v>0.23177414681108163</v>
      </c>
      <c r="O16" s="24">
        <v>0.23177414681108163</v>
      </c>
      <c r="P16" s="24">
        <v>0.13478999582017975</v>
      </c>
      <c r="Q16" s="24">
        <v>0.10923785075309535</v>
      </c>
      <c r="S16" s="1">
        <v>24</v>
      </c>
      <c r="T16" s="38" t="s">
        <v>13</v>
      </c>
      <c r="U16" s="1">
        <v>27</v>
      </c>
      <c r="V16" s="1">
        <v>92</v>
      </c>
      <c r="W16" s="24">
        <v>0.34281582180193998</v>
      </c>
      <c r="X16" s="24">
        <v>0.34281582180193998</v>
      </c>
      <c r="Y16" s="24">
        <v>0.1968313732796742</v>
      </c>
      <c r="Z16" s="24">
        <v>0.15870772670497124</v>
      </c>
      <c r="AB16" s="1">
        <v>24</v>
      </c>
      <c r="AC16" s="38" t="s">
        <v>13</v>
      </c>
      <c r="AD16" s="1">
        <v>27</v>
      </c>
      <c r="AE16" s="1">
        <v>92</v>
      </c>
      <c r="AF16" s="24">
        <v>0.45383896006823626</v>
      </c>
      <c r="AG16" s="24">
        <v>0.45383896006823626</v>
      </c>
      <c r="AH16" s="24">
        <v>0.25196057841738306</v>
      </c>
      <c r="AI16" s="24">
        <v>0.20255230448104314</v>
      </c>
      <c r="AK16" s="1">
        <v>24</v>
      </c>
      <c r="AL16" s="38" t="s">
        <v>13</v>
      </c>
      <c r="AM16" s="1">
        <v>27</v>
      </c>
      <c r="AN16" s="1">
        <v>92</v>
      </c>
      <c r="AO16" s="24">
        <v>0.57198349434439277</v>
      </c>
      <c r="AP16" s="24">
        <v>0.57198349434439277</v>
      </c>
      <c r="AQ16" s="24">
        <v>0.29843181786735057</v>
      </c>
      <c r="AR16" s="24">
        <v>0.23744750485153363</v>
      </c>
      <c r="AT16" s="1">
        <v>24</v>
      </c>
      <c r="AU16" s="38" t="s">
        <v>13</v>
      </c>
      <c r="AV16" s="1">
        <v>27</v>
      </c>
      <c r="AW16" s="1">
        <v>92</v>
      </c>
      <c r="AX16" s="24">
        <v>0.68819235304399018</v>
      </c>
      <c r="AY16" s="24">
        <v>0.68819235304399018</v>
      </c>
      <c r="AZ16" s="24">
        <v>0.33713565044334459</v>
      </c>
      <c r="BA16" s="24">
        <v>0.2626939442976754</v>
      </c>
      <c r="BC16" s="1">
        <v>24</v>
      </c>
      <c r="BD16" s="38" t="s">
        <v>13</v>
      </c>
      <c r="BE16" s="1">
        <v>27</v>
      </c>
      <c r="BF16" s="1">
        <v>92</v>
      </c>
      <c r="BG16" s="24">
        <v>0.78819351480586053</v>
      </c>
      <c r="BH16" s="24">
        <v>0.78819351480586053</v>
      </c>
      <c r="BI16" s="24">
        <v>0.35397723310864371</v>
      </c>
      <c r="BJ16" s="24">
        <v>0.26594641573665867</v>
      </c>
      <c r="BK16" s="4"/>
      <c r="BL16" s="1">
        <v>24</v>
      </c>
      <c r="BM16" s="38" t="s">
        <v>13</v>
      </c>
      <c r="BN16" s="1">
        <v>27</v>
      </c>
      <c r="BO16" s="1">
        <v>92</v>
      </c>
      <c r="BP16" s="24">
        <v>0.8607543931590862</v>
      </c>
      <c r="BQ16" s="24">
        <v>0.8607543931590862</v>
      </c>
      <c r="BR16" s="24">
        <v>0.35463052161453712</v>
      </c>
      <c r="BS16" s="24">
        <v>0.25604593746925786</v>
      </c>
      <c r="BU16" s="25">
        <v>24</v>
      </c>
      <c r="BV16" s="25">
        <v>27</v>
      </c>
      <c r="BW16" s="25">
        <v>92</v>
      </c>
      <c r="BX16" s="25" t="s">
        <v>13</v>
      </c>
      <c r="BY16" s="25">
        <v>58</v>
      </c>
      <c r="BZ16" s="25">
        <v>58</v>
      </c>
      <c r="CA16" s="25">
        <v>6.5</v>
      </c>
      <c r="CB16" s="25">
        <v>6.5</v>
      </c>
      <c r="CC16" s="31">
        <f t="shared" si="0"/>
        <v>0.12539795855772101</v>
      </c>
      <c r="CD16" s="31">
        <f t="shared" si="1"/>
        <v>0.23177414681108163</v>
      </c>
      <c r="CE16" s="31">
        <f t="shared" si="2"/>
        <v>0.34281582180193998</v>
      </c>
      <c r="CF16" s="31">
        <f t="shared" si="3"/>
        <v>0.45383896006823626</v>
      </c>
      <c r="CG16" s="31">
        <f t="shared" si="4"/>
        <v>0.57198349434439277</v>
      </c>
      <c r="CH16" s="31">
        <f t="shared" si="5"/>
        <v>0.68819235304399018</v>
      </c>
      <c r="CI16" s="31">
        <f t="shared" si="6"/>
        <v>0.78819351480586053</v>
      </c>
      <c r="CJ16" s="31">
        <f t="shared" si="7"/>
        <v>0.8607543931590862</v>
      </c>
      <c r="CK16" s="35"/>
      <c r="CL16" s="36">
        <f t="shared" si="8"/>
        <v>6.4393829545090944E-2</v>
      </c>
      <c r="CM16" s="36">
        <f t="shared" si="9"/>
        <v>0.10923785075309535</v>
      </c>
      <c r="CN16" s="36">
        <f t="shared" si="10"/>
        <v>0.15870772670497124</v>
      </c>
      <c r="CO16" s="36">
        <f t="shared" si="11"/>
        <v>0.20255230448104314</v>
      </c>
      <c r="CP16" s="36">
        <f t="shared" si="12"/>
        <v>0.23744750485153363</v>
      </c>
      <c r="CQ16" s="36">
        <f t="shared" si="13"/>
        <v>0.2626939442976754</v>
      </c>
      <c r="CR16" s="36">
        <f t="shared" si="14"/>
        <v>0.26594641573665867</v>
      </c>
      <c r="CS16" s="36">
        <f t="shared" si="15"/>
        <v>0.25604593746925786</v>
      </c>
    </row>
    <row r="17" spans="1:97" x14ac:dyDescent="0.15">
      <c r="A17" s="1">
        <v>25</v>
      </c>
      <c r="B17" s="38" t="s">
        <v>8</v>
      </c>
      <c r="C17" s="1">
        <v>10</v>
      </c>
      <c r="D17" s="1">
        <v>58</v>
      </c>
      <c r="E17" s="24">
        <v>7.8880601661894992E-2</v>
      </c>
      <c r="F17" s="24">
        <v>7.8880601661894992E-2</v>
      </c>
      <c r="G17" s="24">
        <v>2.4116884758643216E-2</v>
      </c>
      <c r="H17" s="24">
        <v>2.9184437361079542E-2</v>
      </c>
      <c r="J17" s="1">
        <v>25</v>
      </c>
      <c r="K17" s="38" t="s">
        <v>8</v>
      </c>
      <c r="L17" s="1">
        <v>10</v>
      </c>
      <c r="M17" s="1">
        <v>58</v>
      </c>
      <c r="N17" s="24">
        <v>0.13794868321577022</v>
      </c>
      <c r="O17" s="24">
        <v>0.13794868321577022</v>
      </c>
      <c r="P17" s="24">
        <v>1.5116104941331466E-2</v>
      </c>
      <c r="Q17" s="24">
        <v>2.3917474114793665E-2</v>
      </c>
      <c r="S17" s="1">
        <v>25</v>
      </c>
      <c r="T17" s="38" t="s">
        <v>8</v>
      </c>
      <c r="U17" s="1">
        <v>10</v>
      </c>
      <c r="V17" s="1">
        <v>58</v>
      </c>
      <c r="W17" s="24">
        <v>0.20531840067355037</v>
      </c>
      <c r="X17" s="24">
        <v>0.20531840067355037</v>
      </c>
      <c r="Y17" s="24">
        <v>2.1388470138968666E-2</v>
      </c>
      <c r="Z17" s="24">
        <v>2.7826806995910176E-2</v>
      </c>
      <c r="AB17" s="1">
        <v>25</v>
      </c>
      <c r="AC17" s="38" t="s">
        <v>8</v>
      </c>
      <c r="AD17" s="1">
        <v>10</v>
      </c>
      <c r="AE17" s="1">
        <v>58</v>
      </c>
      <c r="AF17" s="24">
        <v>0.27272607872430771</v>
      </c>
      <c r="AG17" s="24">
        <v>0.27272607872430771</v>
      </c>
      <c r="AH17" s="24">
        <v>1.9612618541080089E-2</v>
      </c>
      <c r="AI17" s="24">
        <v>4.4380161076064475E-2</v>
      </c>
      <c r="AK17" s="1">
        <v>25</v>
      </c>
      <c r="AL17" s="38" t="s">
        <v>8</v>
      </c>
      <c r="AM17" s="1">
        <v>10</v>
      </c>
      <c r="AN17" s="1">
        <v>58</v>
      </c>
      <c r="AO17" s="24">
        <v>0.34482860391602549</v>
      </c>
      <c r="AP17" s="24">
        <v>0.34482860391602549</v>
      </c>
      <c r="AQ17" s="24">
        <v>4.1091163062305633E-2</v>
      </c>
      <c r="AR17" s="24">
        <v>7.2137574015693318E-2</v>
      </c>
      <c r="AT17" s="1">
        <v>25</v>
      </c>
      <c r="AU17" s="38" t="s">
        <v>8</v>
      </c>
      <c r="AV17" s="1">
        <v>10</v>
      </c>
      <c r="AW17" s="1">
        <v>58</v>
      </c>
      <c r="AX17" s="24">
        <v>0.42054956458992337</v>
      </c>
      <c r="AY17" s="24">
        <v>0.42054956458992337</v>
      </c>
      <c r="AZ17" s="24">
        <v>7.2265662445556142E-2</v>
      </c>
      <c r="BA17" s="24">
        <v>0.10807518625507996</v>
      </c>
      <c r="BC17" s="1">
        <v>25</v>
      </c>
      <c r="BD17" s="38" t="s">
        <v>8</v>
      </c>
      <c r="BE17" s="1">
        <v>10</v>
      </c>
      <c r="BF17" s="1">
        <v>58</v>
      </c>
      <c r="BG17" s="24">
        <v>0.49116439047976262</v>
      </c>
      <c r="BH17" s="24">
        <v>0.49116439047976262</v>
      </c>
      <c r="BI17" s="24">
        <v>0.11797763924649972</v>
      </c>
      <c r="BJ17" s="24">
        <v>0.15633060411109251</v>
      </c>
      <c r="BK17" s="4"/>
      <c r="BL17" s="1">
        <v>25</v>
      </c>
      <c r="BM17" s="38" t="s">
        <v>8</v>
      </c>
      <c r="BN17" s="1">
        <v>10</v>
      </c>
      <c r="BO17" s="1">
        <v>58</v>
      </c>
      <c r="BP17" s="24">
        <v>0.54565308776430843</v>
      </c>
      <c r="BQ17" s="24">
        <v>0.54565308776430843</v>
      </c>
      <c r="BR17" s="24">
        <v>0.16258895809552762</v>
      </c>
      <c r="BS17" s="24">
        <v>0.20189229042211576</v>
      </c>
      <c r="BU17" s="25">
        <v>25</v>
      </c>
      <c r="BV17" s="25">
        <v>10</v>
      </c>
      <c r="BW17" s="25">
        <v>58</v>
      </c>
      <c r="BX17" s="25" t="s">
        <v>8</v>
      </c>
      <c r="BY17" s="25">
        <v>55</v>
      </c>
      <c r="BZ17" s="25">
        <v>55</v>
      </c>
      <c r="CA17" s="25">
        <v>5</v>
      </c>
      <c r="CB17" s="25">
        <v>5</v>
      </c>
      <c r="CC17" s="31">
        <f t="shared" si="0"/>
        <v>7.8880601661894992E-2</v>
      </c>
      <c r="CD17" s="31">
        <f t="shared" si="1"/>
        <v>0.13794868321577022</v>
      </c>
      <c r="CE17" s="31">
        <f t="shared" si="2"/>
        <v>0.20531840067355037</v>
      </c>
      <c r="CF17" s="31">
        <f t="shared" si="3"/>
        <v>0.27272607872430771</v>
      </c>
      <c r="CG17" s="31">
        <f t="shared" si="4"/>
        <v>0.34482860391602549</v>
      </c>
      <c r="CH17" s="31">
        <f t="shared" si="5"/>
        <v>0.42054956458992337</v>
      </c>
      <c r="CI17" s="31">
        <f t="shared" si="6"/>
        <v>0.49116439047976262</v>
      </c>
      <c r="CJ17" s="31">
        <f t="shared" si="7"/>
        <v>0.54565308776430843</v>
      </c>
      <c r="CK17" s="35"/>
      <c r="CL17" s="36">
        <f t="shared" si="8"/>
        <v>2.9184437361079542E-2</v>
      </c>
      <c r="CM17" s="36">
        <f t="shared" si="9"/>
        <v>2.3917474114793665E-2</v>
      </c>
      <c r="CN17" s="36">
        <f t="shared" si="10"/>
        <v>2.7826806995910176E-2</v>
      </c>
      <c r="CO17" s="36">
        <f t="shared" si="11"/>
        <v>4.4380161076064475E-2</v>
      </c>
      <c r="CP17" s="36">
        <f t="shared" si="12"/>
        <v>7.2137574015693318E-2</v>
      </c>
      <c r="CQ17" s="36">
        <f t="shared" si="13"/>
        <v>0.10807518625507996</v>
      </c>
      <c r="CR17" s="36">
        <f t="shared" si="14"/>
        <v>0.15633060411109251</v>
      </c>
      <c r="CS17" s="36">
        <f t="shared" si="15"/>
        <v>0.20189229042211576</v>
      </c>
    </row>
    <row r="18" spans="1:97" x14ac:dyDescent="0.15">
      <c r="A18" s="1">
        <v>27</v>
      </c>
      <c r="B18" s="38" t="s">
        <v>10</v>
      </c>
      <c r="C18" s="1">
        <v>28</v>
      </c>
      <c r="D18" s="1">
        <v>93</v>
      </c>
      <c r="E18" s="24">
        <v>0.25741999935404336</v>
      </c>
      <c r="F18" s="24">
        <v>0.25741999935404336</v>
      </c>
      <c r="G18" s="24">
        <v>0.2569977755972202</v>
      </c>
      <c r="H18" s="24">
        <v>0.24164134118239355</v>
      </c>
      <c r="J18" s="1">
        <v>27</v>
      </c>
      <c r="K18" s="38" t="s">
        <v>10</v>
      </c>
      <c r="L18" s="1">
        <v>28</v>
      </c>
      <c r="M18" s="1">
        <v>93</v>
      </c>
      <c r="N18" s="24">
        <v>0.60478775820191499</v>
      </c>
      <c r="O18" s="24">
        <v>0.60478775820191499</v>
      </c>
      <c r="P18" s="24">
        <v>0.60266100150087998</v>
      </c>
      <c r="Q18" s="24">
        <v>0.57226089100961419</v>
      </c>
      <c r="S18" s="1">
        <v>27</v>
      </c>
      <c r="T18" s="38" t="s">
        <v>10</v>
      </c>
      <c r="U18" s="1">
        <v>28</v>
      </c>
      <c r="V18" s="1">
        <v>93</v>
      </c>
      <c r="W18" s="24">
        <v>1.0745764702701339</v>
      </c>
      <c r="X18" s="24">
        <v>1.0745764702701339</v>
      </c>
      <c r="Y18" s="24">
        <v>1.0707295427079675</v>
      </c>
      <c r="Z18" s="24">
        <v>1.0253326698910208</v>
      </c>
      <c r="AB18" s="1">
        <v>27</v>
      </c>
      <c r="AC18" s="38" t="s">
        <v>10</v>
      </c>
      <c r="AD18" s="1">
        <v>28</v>
      </c>
      <c r="AE18" s="1">
        <v>93</v>
      </c>
      <c r="AF18" s="24">
        <v>1.7061138160546054</v>
      </c>
      <c r="AG18" s="24">
        <v>1.7061138160546054</v>
      </c>
      <c r="AH18" s="24">
        <v>1.6978413580042557</v>
      </c>
      <c r="AI18" s="24">
        <v>1.6378855845353706</v>
      </c>
      <c r="AK18" s="1">
        <v>27</v>
      </c>
      <c r="AL18" s="38" t="s">
        <v>10</v>
      </c>
      <c r="AM18" s="1">
        <v>28</v>
      </c>
      <c r="AN18" s="1">
        <v>93</v>
      </c>
      <c r="AO18" s="24">
        <v>2.6006865477711689</v>
      </c>
      <c r="AP18" s="24">
        <v>2.6006865477711689</v>
      </c>
      <c r="AQ18" s="24">
        <v>2.5851424583533098</v>
      </c>
      <c r="AR18" s="24">
        <v>2.508704320451403</v>
      </c>
      <c r="AT18" s="1">
        <v>27</v>
      </c>
      <c r="AU18" s="38" t="s">
        <v>10</v>
      </c>
      <c r="AV18" s="1">
        <v>28</v>
      </c>
      <c r="AW18" s="1">
        <v>93</v>
      </c>
      <c r="AX18" s="24">
        <v>3.7572122551459763</v>
      </c>
      <c r="AY18" s="24">
        <v>3.7572122551459763</v>
      </c>
      <c r="AZ18" s="24">
        <v>3.7419183723988274</v>
      </c>
      <c r="BA18" s="24">
        <v>3.6448225462464254</v>
      </c>
      <c r="BC18" s="1">
        <v>27</v>
      </c>
      <c r="BD18" s="38" t="s">
        <v>10</v>
      </c>
      <c r="BE18" s="1">
        <v>28</v>
      </c>
      <c r="BF18" s="1">
        <v>93</v>
      </c>
      <c r="BG18" s="24">
        <v>5.158837833327671</v>
      </c>
      <c r="BH18" s="24">
        <v>5.158837833327671</v>
      </c>
      <c r="BI18" s="24">
        <v>5.1464056893767678</v>
      </c>
      <c r="BJ18" s="24">
        <v>5.0268850903619819</v>
      </c>
      <c r="BK18" s="4"/>
      <c r="BL18" s="1">
        <v>27</v>
      </c>
      <c r="BM18" s="38" t="s">
        <v>10</v>
      </c>
      <c r="BN18" s="1">
        <v>28</v>
      </c>
      <c r="BO18" s="1">
        <v>93</v>
      </c>
      <c r="BP18" s="24">
        <v>6.7589101360010773</v>
      </c>
      <c r="BQ18" s="24">
        <v>6.7589101360010773</v>
      </c>
      <c r="BR18" s="24">
        <v>6.7466500091362871</v>
      </c>
      <c r="BS18" s="24">
        <v>6.6146972661705972</v>
      </c>
      <c r="BU18" s="25">
        <v>27</v>
      </c>
      <c r="BV18" s="25">
        <v>28</v>
      </c>
      <c r="BW18" s="25">
        <v>93</v>
      </c>
      <c r="BX18" s="25" t="s">
        <v>10</v>
      </c>
      <c r="BY18" s="25">
        <v>30</v>
      </c>
      <c r="BZ18" s="25">
        <v>30</v>
      </c>
      <c r="CA18" s="25">
        <v>1.6</v>
      </c>
      <c r="CB18" s="25">
        <v>1.6</v>
      </c>
      <c r="CC18" s="31">
        <f t="shared" si="0"/>
        <v>0.25741999935404336</v>
      </c>
      <c r="CD18" s="31">
        <f t="shared" si="1"/>
        <v>0.60478775820191499</v>
      </c>
      <c r="CE18" s="31">
        <f t="shared" si="2"/>
        <v>1.0745764702701339</v>
      </c>
      <c r="CF18" s="31">
        <f t="shared" si="3"/>
        <v>1.7061138160546054</v>
      </c>
      <c r="CG18" s="31">
        <f t="shared" si="4"/>
        <v>2.6006865477711689</v>
      </c>
      <c r="CH18" s="31">
        <f t="shared" si="5"/>
        <v>3.7572122551459763</v>
      </c>
      <c r="CI18" s="31">
        <f t="shared" si="6"/>
        <v>5.158837833327671</v>
      </c>
      <c r="CJ18" s="31">
        <f t="shared" si="7"/>
        <v>6.7589101360010773</v>
      </c>
      <c r="CK18" s="35"/>
      <c r="CL18" s="36">
        <f t="shared" si="8"/>
        <v>0.24164134118239355</v>
      </c>
      <c r="CM18" s="36">
        <f t="shared" si="9"/>
        <v>0.57226089100961419</v>
      </c>
      <c r="CN18" s="36">
        <f t="shared" si="10"/>
        <v>1.0253326698910208</v>
      </c>
      <c r="CO18" s="36">
        <f t="shared" si="11"/>
        <v>1.6378855845353706</v>
      </c>
      <c r="CP18" s="36">
        <f t="shared" si="12"/>
        <v>2.508704320451403</v>
      </c>
      <c r="CQ18" s="36">
        <f t="shared" si="13"/>
        <v>3.6448225462464254</v>
      </c>
      <c r="CR18" s="36">
        <f t="shared" si="14"/>
        <v>5.0268850903619819</v>
      </c>
      <c r="CS18" s="36">
        <f t="shared" si="15"/>
        <v>6.6146972661705972</v>
      </c>
    </row>
    <row r="19" spans="1:97" x14ac:dyDescent="0.15">
      <c r="A19" s="1">
        <v>29</v>
      </c>
      <c r="B19" s="38" t="s">
        <v>9</v>
      </c>
      <c r="C19" s="1">
        <v>11</v>
      </c>
      <c r="D19" s="1">
        <v>59</v>
      </c>
      <c r="E19" s="24">
        <v>0.14395390987111434</v>
      </c>
      <c r="F19" s="24">
        <v>0.14395390987111434</v>
      </c>
      <c r="G19" s="24">
        <v>0.10043681522262826</v>
      </c>
      <c r="H19" s="24">
        <v>8.666819437812294E-2</v>
      </c>
      <c r="J19" s="1">
        <v>29</v>
      </c>
      <c r="K19" s="38" t="s">
        <v>9</v>
      </c>
      <c r="L19" s="1">
        <v>11</v>
      </c>
      <c r="M19" s="1">
        <v>59</v>
      </c>
      <c r="N19" s="24">
        <v>0.27764131168693773</v>
      </c>
      <c r="O19" s="24">
        <v>0.27764131168693773</v>
      </c>
      <c r="P19" s="24">
        <v>0.18890760925152256</v>
      </c>
      <c r="Q19" s="24">
        <v>0.16163147246169657</v>
      </c>
      <c r="S19" s="1">
        <v>29</v>
      </c>
      <c r="T19" s="38" t="s">
        <v>9</v>
      </c>
      <c r="U19" s="1">
        <v>11</v>
      </c>
      <c r="V19" s="1">
        <v>59</v>
      </c>
      <c r="W19" s="24">
        <v>0.42477306702359119</v>
      </c>
      <c r="X19" s="24">
        <v>0.42477306702359119</v>
      </c>
      <c r="Y19" s="24">
        <v>0.2906537380048998</v>
      </c>
      <c r="Z19" s="24">
        <v>0.24996916525381868</v>
      </c>
      <c r="AB19" s="1">
        <v>29</v>
      </c>
      <c r="AC19" s="38" t="s">
        <v>9</v>
      </c>
      <c r="AD19" s="1">
        <v>11</v>
      </c>
      <c r="AE19" s="1">
        <v>59</v>
      </c>
      <c r="AF19" s="24">
        <v>0.55182899058466717</v>
      </c>
      <c r="AG19" s="24">
        <v>0.55182899058466717</v>
      </c>
      <c r="AH19" s="24">
        <v>0.36449555059464511</v>
      </c>
      <c r="AI19" s="24">
        <v>0.3119062263463635</v>
      </c>
      <c r="AK19" s="1">
        <v>29</v>
      </c>
      <c r="AL19" s="38" t="s">
        <v>9</v>
      </c>
      <c r="AM19" s="1">
        <v>11</v>
      </c>
      <c r="AN19" s="1">
        <v>59</v>
      </c>
      <c r="AO19" s="24">
        <v>0.67437008042260627</v>
      </c>
      <c r="AP19" s="24">
        <v>0.67437008042260627</v>
      </c>
      <c r="AQ19" s="24">
        <v>0.41873556200523998</v>
      </c>
      <c r="AR19" s="24">
        <v>0.35370995128641758</v>
      </c>
      <c r="AT19" s="1">
        <v>29</v>
      </c>
      <c r="AU19" s="38" t="s">
        <v>9</v>
      </c>
      <c r="AV19" s="1">
        <v>11</v>
      </c>
      <c r="AW19" s="1">
        <v>59</v>
      </c>
      <c r="AX19" s="24">
        <v>0.79806281448419947</v>
      </c>
      <c r="AY19" s="24">
        <v>0.79806281448419947</v>
      </c>
      <c r="AZ19" s="24">
        <v>0.46566695264715746</v>
      </c>
      <c r="BA19" s="24">
        <v>0.3867748067466355</v>
      </c>
      <c r="BC19" s="1">
        <v>29</v>
      </c>
      <c r="BD19" s="38" t="s">
        <v>9</v>
      </c>
      <c r="BE19" s="1">
        <v>11</v>
      </c>
      <c r="BF19" s="1">
        <v>59</v>
      </c>
      <c r="BG19" s="24">
        <v>0.89971416971127571</v>
      </c>
      <c r="BH19" s="24">
        <v>0.89971416971127571</v>
      </c>
      <c r="BI19" s="24">
        <v>0.48426829958357037</v>
      </c>
      <c r="BJ19" s="24">
        <v>0.3917415822287495</v>
      </c>
      <c r="BK19" s="4"/>
      <c r="BL19" s="1">
        <v>29</v>
      </c>
      <c r="BM19" s="38" t="s">
        <v>9</v>
      </c>
      <c r="BN19" s="1">
        <v>11</v>
      </c>
      <c r="BO19" s="1">
        <v>59</v>
      </c>
      <c r="BP19" s="24">
        <v>0.96709474016552632</v>
      </c>
      <c r="BQ19" s="24">
        <v>0.96709474016552632</v>
      </c>
      <c r="BR19" s="24">
        <v>0.48062950310646491</v>
      </c>
      <c r="BS19" s="24">
        <v>0.37733337430714819</v>
      </c>
      <c r="BU19" s="25">
        <v>29</v>
      </c>
      <c r="BV19" s="25">
        <v>11</v>
      </c>
      <c r="BW19" s="25">
        <v>59</v>
      </c>
      <c r="BX19" s="25" t="s">
        <v>9</v>
      </c>
      <c r="BY19" s="25">
        <v>58</v>
      </c>
      <c r="BZ19" s="25">
        <v>58</v>
      </c>
      <c r="CA19" s="25">
        <v>6.5</v>
      </c>
      <c r="CB19" s="25">
        <v>6.5</v>
      </c>
      <c r="CC19" s="31">
        <f t="shared" si="0"/>
        <v>0.14395390987111434</v>
      </c>
      <c r="CD19" s="31">
        <f t="shared" si="1"/>
        <v>0.27764131168693773</v>
      </c>
      <c r="CE19" s="31">
        <f t="shared" si="2"/>
        <v>0.42477306702359119</v>
      </c>
      <c r="CF19" s="31">
        <f t="shared" si="3"/>
        <v>0.55182899058466717</v>
      </c>
      <c r="CG19" s="31">
        <f t="shared" si="4"/>
        <v>0.67437008042260627</v>
      </c>
      <c r="CH19" s="31">
        <f t="shared" si="5"/>
        <v>0.79806281448419947</v>
      </c>
      <c r="CI19" s="31">
        <f t="shared" si="6"/>
        <v>0.89971416971127571</v>
      </c>
      <c r="CJ19" s="31">
        <f t="shared" si="7"/>
        <v>0.96709474016552632</v>
      </c>
      <c r="CK19" s="35"/>
      <c r="CL19" s="36">
        <f t="shared" si="8"/>
        <v>8.666819437812294E-2</v>
      </c>
      <c r="CM19" s="36">
        <f t="shared" si="9"/>
        <v>0.16163147246169657</v>
      </c>
      <c r="CN19" s="36">
        <f t="shared" si="10"/>
        <v>0.24996916525381868</v>
      </c>
      <c r="CO19" s="36">
        <f t="shared" si="11"/>
        <v>0.3119062263463635</v>
      </c>
      <c r="CP19" s="36">
        <f t="shared" si="12"/>
        <v>0.35370995128641758</v>
      </c>
      <c r="CQ19" s="36">
        <f t="shared" si="13"/>
        <v>0.3867748067466355</v>
      </c>
      <c r="CR19" s="36">
        <f t="shared" si="14"/>
        <v>0.3917415822287495</v>
      </c>
      <c r="CS19" s="36">
        <f t="shared" si="15"/>
        <v>0.37733337430714819</v>
      </c>
    </row>
    <row r="20" spans="1:97" x14ac:dyDescent="0.15">
      <c r="A20" s="1">
        <v>33</v>
      </c>
      <c r="B20" s="38" t="s">
        <v>11</v>
      </c>
      <c r="C20" s="1">
        <v>6</v>
      </c>
      <c r="D20" s="1">
        <v>52</v>
      </c>
      <c r="E20" s="24">
        <v>0.15061151039673934</v>
      </c>
      <c r="F20" s="24">
        <v>0.15061151039673934</v>
      </c>
      <c r="G20" s="24">
        <v>8.9813624578243462E-2</v>
      </c>
      <c r="H20" s="24">
        <v>8.4198053010487231E-2</v>
      </c>
      <c r="J20" s="1">
        <v>33</v>
      </c>
      <c r="K20" s="38" t="s">
        <v>11</v>
      </c>
      <c r="L20" s="1">
        <v>6</v>
      </c>
      <c r="M20" s="1">
        <v>52</v>
      </c>
      <c r="N20" s="24">
        <v>0.3096232838456916</v>
      </c>
      <c r="O20" s="24">
        <v>0.3096232838456916</v>
      </c>
      <c r="P20" s="24">
        <v>0.1866062212160981</v>
      </c>
      <c r="Q20" s="24">
        <v>0.1754937420492084</v>
      </c>
      <c r="S20" s="1">
        <v>33</v>
      </c>
      <c r="T20" s="38" t="s">
        <v>11</v>
      </c>
      <c r="U20" s="1">
        <v>6</v>
      </c>
      <c r="V20" s="1">
        <v>52</v>
      </c>
      <c r="W20" s="24">
        <v>0.49771197064349793</v>
      </c>
      <c r="X20" s="24">
        <v>0.49771197064349793</v>
      </c>
      <c r="Y20" s="24">
        <v>0.31227498388746744</v>
      </c>
      <c r="Z20" s="24">
        <v>0.29571823752857768</v>
      </c>
      <c r="AB20" s="1">
        <v>33</v>
      </c>
      <c r="AC20" s="38" t="s">
        <v>11</v>
      </c>
      <c r="AD20" s="1">
        <v>6</v>
      </c>
      <c r="AE20" s="1">
        <v>52</v>
      </c>
      <c r="AF20" s="24">
        <v>0.63069299747741914</v>
      </c>
      <c r="AG20" s="24">
        <v>0.63069299747741914</v>
      </c>
      <c r="AH20" s="24">
        <v>0.37631313716186227</v>
      </c>
      <c r="AI20" s="24">
        <v>0.35489919798205333</v>
      </c>
      <c r="AK20" s="1">
        <v>33</v>
      </c>
      <c r="AL20" s="38" t="s">
        <v>11</v>
      </c>
      <c r="AM20" s="1">
        <v>6</v>
      </c>
      <c r="AN20" s="1">
        <v>52</v>
      </c>
      <c r="AO20" s="24">
        <v>0.75002962987244692</v>
      </c>
      <c r="AP20" s="24">
        <v>0.75002962987244692</v>
      </c>
      <c r="AQ20" s="24">
        <v>0.4075886138947451</v>
      </c>
      <c r="AR20" s="24">
        <v>0.38151733699906587</v>
      </c>
      <c r="AT20" s="1">
        <v>33</v>
      </c>
      <c r="AU20" s="38" t="s">
        <v>11</v>
      </c>
      <c r="AV20" s="1">
        <v>6</v>
      </c>
      <c r="AW20" s="1">
        <v>52</v>
      </c>
      <c r="AX20" s="24">
        <v>0.86918050257785384</v>
      </c>
      <c r="AY20" s="24">
        <v>0.86918050257785384</v>
      </c>
      <c r="AZ20" s="24">
        <v>0.43032991925076597</v>
      </c>
      <c r="BA20" s="24">
        <v>0.41262935929958772</v>
      </c>
      <c r="BC20" s="1">
        <v>33</v>
      </c>
      <c r="BD20" s="38" t="s">
        <v>11</v>
      </c>
      <c r="BE20" s="1">
        <v>6</v>
      </c>
      <c r="BF20" s="1">
        <v>52</v>
      </c>
      <c r="BG20" s="24">
        <v>0.95526219006916313</v>
      </c>
      <c r="BH20" s="24">
        <v>0.95526219006916313</v>
      </c>
      <c r="BI20" s="24">
        <v>0.40916525320553215</v>
      </c>
      <c r="BJ20" s="24">
        <v>0.43509288424445752</v>
      </c>
      <c r="BK20" s="4"/>
      <c r="BL20" s="1">
        <v>33</v>
      </c>
      <c r="BM20" s="38" t="s">
        <v>11</v>
      </c>
      <c r="BN20" s="1">
        <v>6</v>
      </c>
      <c r="BO20" s="1">
        <v>52</v>
      </c>
      <c r="BP20" s="24">
        <v>1.0061095839541054</v>
      </c>
      <c r="BQ20" s="24">
        <v>1.0061095839541054</v>
      </c>
      <c r="BR20" s="24">
        <v>0.40527108472319079</v>
      </c>
      <c r="BS20" s="24">
        <v>0.44399836458814584</v>
      </c>
      <c r="BU20" s="25">
        <v>33</v>
      </c>
      <c r="BV20" s="25">
        <v>6</v>
      </c>
      <c r="BW20" s="25">
        <v>52</v>
      </c>
      <c r="BX20" s="25" t="s">
        <v>11</v>
      </c>
      <c r="BY20" s="25">
        <v>61</v>
      </c>
      <c r="BZ20" s="25">
        <v>61</v>
      </c>
      <c r="CA20" s="25">
        <v>8</v>
      </c>
      <c r="CB20" s="25">
        <v>8</v>
      </c>
      <c r="CC20" s="31">
        <f t="shared" si="0"/>
        <v>0.15061151039673934</v>
      </c>
      <c r="CD20" s="31">
        <f t="shared" si="1"/>
        <v>0.3096232838456916</v>
      </c>
      <c r="CE20" s="31">
        <f t="shared" si="2"/>
        <v>0.49771197064349793</v>
      </c>
      <c r="CF20" s="31">
        <f t="shared" si="3"/>
        <v>0.63069299747741914</v>
      </c>
      <c r="CG20" s="31">
        <f t="shared" si="4"/>
        <v>0.75002962987244692</v>
      </c>
      <c r="CH20" s="31">
        <f t="shared" si="5"/>
        <v>0.86918050257785384</v>
      </c>
      <c r="CI20" s="31">
        <f t="shared" si="6"/>
        <v>0.95526219006916313</v>
      </c>
      <c r="CJ20" s="31">
        <f t="shared" si="7"/>
        <v>1.0061095839541054</v>
      </c>
      <c r="CK20" s="35"/>
      <c r="CL20" s="36">
        <f t="shared" si="8"/>
        <v>8.4198053010487231E-2</v>
      </c>
      <c r="CM20" s="36">
        <f t="shared" si="9"/>
        <v>0.1754937420492084</v>
      </c>
      <c r="CN20" s="36">
        <f t="shared" si="10"/>
        <v>0.29571823752857768</v>
      </c>
      <c r="CO20" s="36">
        <f t="shared" si="11"/>
        <v>0.35489919798205333</v>
      </c>
      <c r="CP20" s="36">
        <f t="shared" si="12"/>
        <v>0.38151733699906587</v>
      </c>
      <c r="CQ20" s="36">
        <f t="shared" si="13"/>
        <v>0.41262935929958772</v>
      </c>
      <c r="CR20" s="36">
        <f t="shared" si="14"/>
        <v>0.43509288424445752</v>
      </c>
      <c r="CS20" s="36">
        <f t="shared" si="15"/>
        <v>0.44399836458814584</v>
      </c>
    </row>
    <row r="21" spans="1:97" x14ac:dyDescent="0.15">
      <c r="A21" s="1">
        <v>35</v>
      </c>
      <c r="B21" s="38" t="s">
        <v>17</v>
      </c>
      <c r="C21" s="1">
        <v>31</v>
      </c>
      <c r="D21" s="1">
        <v>100</v>
      </c>
      <c r="E21" s="24">
        <v>0.12702251333679776</v>
      </c>
      <c r="F21" s="24">
        <v>0.12702251333679776</v>
      </c>
      <c r="G21" s="24">
        <v>8.3735691631371401E-2</v>
      </c>
      <c r="H21" s="24">
        <v>7.0121275040210623E-2</v>
      </c>
      <c r="J21" s="1">
        <v>35</v>
      </c>
      <c r="K21" s="38" t="s">
        <v>17</v>
      </c>
      <c r="L21" s="1">
        <v>31</v>
      </c>
      <c r="M21" s="1">
        <v>100</v>
      </c>
      <c r="N21" s="24">
        <v>0.19146050290824554</v>
      </c>
      <c r="O21" s="24">
        <v>0.19146050290824554</v>
      </c>
      <c r="P21" s="24">
        <v>9.7242039201409752E-2</v>
      </c>
      <c r="Q21" s="24">
        <v>7.234563328174802E-2</v>
      </c>
      <c r="S21" s="1">
        <v>35</v>
      </c>
      <c r="T21" s="38" t="s">
        <v>17</v>
      </c>
      <c r="U21" s="1">
        <v>31</v>
      </c>
      <c r="V21" s="1">
        <v>100</v>
      </c>
      <c r="W21" s="24">
        <v>0.25809180819031174</v>
      </c>
      <c r="X21" s="24">
        <v>0.25809180819031174</v>
      </c>
      <c r="Y21" s="24">
        <v>0.11280317434353838</v>
      </c>
      <c r="Z21" s="24">
        <v>7.6729480595426017E-2</v>
      </c>
      <c r="AB21" s="1">
        <v>35</v>
      </c>
      <c r="AC21" s="38" t="s">
        <v>17</v>
      </c>
      <c r="AD21" s="1">
        <v>31</v>
      </c>
      <c r="AE21" s="1">
        <v>100</v>
      </c>
      <c r="AF21" s="24">
        <v>0.32647410426417112</v>
      </c>
      <c r="AG21" s="24">
        <v>0.32647410426417112</v>
      </c>
      <c r="AH21" s="24">
        <v>0.12224980143521717</v>
      </c>
      <c r="AI21" s="24">
        <v>7.6588671867110852E-2</v>
      </c>
      <c r="AK21" s="1">
        <v>35</v>
      </c>
      <c r="AL21" s="38" t="s">
        <v>17</v>
      </c>
      <c r="AM21" s="1">
        <v>31</v>
      </c>
      <c r="AN21" s="1">
        <v>100</v>
      </c>
      <c r="AO21" s="24">
        <v>0.4032114913292334</v>
      </c>
      <c r="AP21" s="24">
        <v>0.4032114913292334</v>
      </c>
      <c r="AQ21" s="24">
        <v>0.12182379375548935</v>
      </c>
      <c r="AR21" s="24">
        <v>6.7164778352287902E-2</v>
      </c>
      <c r="AT21" s="1">
        <v>35</v>
      </c>
      <c r="AU21" s="38" t="s">
        <v>17</v>
      </c>
      <c r="AV21" s="1">
        <v>31</v>
      </c>
      <c r="AW21" s="1">
        <v>100</v>
      </c>
      <c r="AX21" s="24">
        <v>0.49132214484088854</v>
      </c>
      <c r="AY21" s="24">
        <v>0.49132214484088854</v>
      </c>
      <c r="AZ21" s="24">
        <v>0.12324321601777363</v>
      </c>
      <c r="BA21" s="24">
        <v>5.8706822179054208E-2</v>
      </c>
      <c r="BC21" s="1">
        <v>35</v>
      </c>
      <c r="BD21" s="38" t="s">
        <v>17</v>
      </c>
      <c r="BE21" s="1">
        <v>31</v>
      </c>
      <c r="BF21" s="1">
        <v>100</v>
      </c>
      <c r="BG21" s="24">
        <v>0.58071075569369812</v>
      </c>
      <c r="BH21" s="24">
        <v>0.58071075569369812</v>
      </c>
      <c r="BI21" s="24">
        <v>0.11532547430841671</v>
      </c>
      <c r="BJ21" s="24">
        <v>4.2488667704168231E-2</v>
      </c>
      <c r="BK21" s="4"/>
      <c r="BL21" s="1">
        <v>35</v>
      </c>
      <c r="BM21" s="38" t="s">
        <v>17</v>
      </c>
      <c r="BN21" s="1">
        <v>31</v>
      </c>
      <c r="BO21" s="1">
        <v>100</v>
      </c>
      <c r="BP21" s="24">
        <v>0.65069800335983852</v>
      </c>
      <c r="BQ21" s="24">
        <v>0.65069800335983852</v>
      </c>
      <c r="BR21" s="24">
        <v>9.8347656032746977E-2</v>
      </c>
      <c r="BS21" s="24">
        <v>2.0290271556757854E-2</v>
      </c>
      <c r="BU21" s="25">
        <v>35</v>
      </c>
      <c r="BV21" s="25">
        <v>31</v>
      </c>
      <c r="BW21" s="25">
        <v>100</v>
      </c>
      <c r="BX21" s="25" t="s">
        <v>17</v>
      </c>
      <c r="BY21" s="25">
        <v>55</v>
      </c>
      <c r="BZ21" s="25">
        <v>55</v>
      </c>
      <c r="CA21" s="25">
        <v>5</v>
      </c>
      <c r="CB21" s="25">
        <v>5</v>
      </c>
      <c r="CC21" s="31">
        <f t="shared" si="0"/>
        <v>0.12702251333679776</v>
      </c>
      <c r="CD21" s="31">
        <f t="shared" si="1"/>
        <v>0.19146050290824554</v>
      </c>
      <c r="CE21" s="31">
        <f t="shared" si="2"/>
        <v>0.25809180819031174</v>
      </c>
      <c r="CF21" s="31">
        <f t="shared" si="3"/>
        <v>0.32647410426417112</v>
      </c>
      <c r="CG21" s="31">
        <f t="shared" si="4"/>
        <v>0.4032114913292334</v>
      </c>
      <c r="CH21" s="31">
        <f t="shared" si="5"/>
        <v>0.49132214484088854</v>
      </c>
      <c r="CI21" s="31">
        <f t="shared" si="6"/>
        <v>0.58071075569369812</v>
      </c>
      <c r="CJ21" s="31">
        <f t="shared" si="7"/>
        <v>0.65069800335983852</v>
      </c>
      <c r="CK21" s="35"/>
      <c r="CL21" s="36">
        <f t="shared" si="8"/>
        <v>7.0121275040210623E-2</v>
      </c>
      <c r="CM21" s="36">
        <f t="shared" si="9"/>
        <v>7.234563328174802E-2</v>
      </c>
      <c r="CN21" s="36">
        <f t="shared" si="10"/>
        <v>7.6729480595426017E-2</v>
      </c>
      <c r="CO21" s="36">
        <f t="shared" si="11"/>
        <v>7.6588671867110852E-2</v>
      </c>
      <c r="CP21" s="36">
        <f t="shared" si="12"/>
        <v>6.7164778352287902E-2</v>
      </c>
      <c r="CQ21" s="36">
        <f t="shared" si="13"/>
        <v>5.8706822179054208E-2</v>
      </c>
      <c r="CR21" s="36">
        <f t="shared" si="14"/>
        <v>4.2488667704168231E-2</v>
      </c>
      <c r="CS21" s="36">
        <f t="shared" si="15"/>
        <v>2.0290271556757854E-2</v>
      </c>
    </row>
    <row r="22" spans="1:97" x14ac:dyDescent="0.15">
      <c r="A22" s="1">
        <v>36</v>
      </c>
      <c r="B22" s="38" t="s">
        <v>10</v>
      </c>
      <c r="C22" s="1">
        <v>12</v>
      </c>
      <c r="D22" s="1">
        <v>60</v>
      </c>
      <c r="E22" s="24">
        <v>0.2944410005635687</v>
      </c>
      <c r="F22" s="24">
        <v>0.2944410005635687</v>
      </c>
      <c r="G22" s="24">
        <v>0.29367474263451926</v>
      </c>
      <c r="H22" s="24">
        <v>0.27845904947196698</v>
      </c>
      <c r="J22" s="1">
        <v>36</v>
      </c>
      <c r="K22" s="38" t="s">
        <v>10</v>
      </c>
      <c r="L22" s="1">
        <v>12</v>
      </c>
      <c r="M22" s="1">
        <v>60</v>
      </c>
      <c r="N22" s="24">
        <v>0.70267133510381719</v>
      </c>
      <c r="O22" s="24">
        <v>0.70267133510381719</v>
      </c>
      <c r="P22" s="24">
        <v>0.69912152796311899</v>
      </c>
      <c r="Q22" s="24">
        <v>0.66923746873019252</v>
      </c>
      <c r="S22" s="1">
        <v>36</v>
      </c>
      <c r="T22" s="38" t="s">
        <v>10</v>
      </c>
      <c r="U22" s="1">
        <v>12</v>
      </c>
      <c r="V22" s="1">
        <v>60</v>
      </c>
      <c r="W22" s="24">
        <v>1.2611831824347752</v>
      </c>
      <c r="X22" s="24">
        <v>1.2611831824347752</v>
      </c>
      <c r="Y22" s="24">
        <v>1.2548654639993475</v>
      </c>
      <c r="Z22" s="24">
        <v>1.2103286766129664</v>
      </c>
      <c r="AB22" s="1">
        <v>36</v>
      </c>
      <c r="AC22" s="38" t="s">
        <v>10</v>
      </c>
      <c r="AD22" s="1">
        <v>12</v>
      </c>
      <c r="AE22" s="1">
        <v>60</v>
      </c>
      <c r="AF22" s="24">
        <v>1.9580326296917261</v>
      </c>
      <c r="AG22" s="24">
        <v>1.9580326296917261</v>
      </c>
      <c r="AH22" s="24">
        <v>1.9466325882575013</v>
      </c>
      <c r="AI22" s="24">
        <v>1.8877558310560529</v>
      </c>
      <c r="AK22" s="1">
        <v>36</v>
      </c>
      <c r="AL22" s="38" t="s">
        <v>10</v>
      </c>
      <c r="AM22" s="1">
        <v>12</v>
      </c>
      <c r="AN22" s="1">
        <v>60</v>
      </c>
      <c r="AO22" s="24">
        <v>2.8911071061355269</v>
      </c>
      <c r="AP22" s="24">
        <v>2.8911071061355269</v>
      </c>
      <c r="AQ22" s="24">
        <v>2.8725448987522282</v>
      </c>
      <c r="AR22" s="24">
        <v>2.797138863367</v>
      </c>
      <c r="AT22" s="1">
        <v>36</v>
      </c>
      <c r="AU22" s="38" t="s">
        <v>10</v>
      </c>
      <c r="AV22" s="1">
        <v>12</v>
      </c>
      <c r="AW22" s="1">
        <v>60</v>
      </c>
      <c r="AX22" s="24">
        <v>4.0863045873432222</v>
      </c>
      <c r="AY22" s="24">
        <v>4.0863045873432222</v>
      </c>
      <c r="AZ22" s="24">
        <v>4.0697909470763616</v>
      </c>
      <c r="BA22" s="24">
        <v>3.9731798963484604</v>
      </c>
      <c r="BC22" s="1">
        <v>36</v>
      </c>
      <c r="BD22" s="38" t="s">
        <v>10</v>
      </c>
      <c r="BE22" s="1">
        <v>12</v>
      </c>
      <c r="BF22" s="1">
        <v>60</v>
      </c>
      <c r="BG22" s="24">
        <v>5.4638208145171143</v>
      </c>
      <c r="BH22" s="24">
        <v>5.4638208145171143</v>
      </c>
      <c r="BI22" s="24">
        <v>5.4536405306026001</v>
      </c>
      <c r="BJ22" s="24">
        <v>5.3335882424125556</v>
      </c>
      <c r="BK22" s="4"/>
      <c r="BL22" s="1">
        <v>36</v>
      </c>
      <c r="BM22" s="38" t="s">
        <v>10</v>
      </c>
      <c r="BN22" s="1">
        <v>12</v>
      </c>
      <c r="BO22" s="1">
        <v>60</v>
      </c>
      <c r="BP22" s="24">
        <v>7.0611330011230731</v>
      </c>
      <c r="BQ22" s="24">
        <v>7.0611330011230731</v>
      </c>
      <c r="BR22" s="24">
        <v>7.054611989767694</v>
      </c>
      <c r="BS22" s="24">
        <v>6.9221119197098258</v>
      </c>
      <c r="BU22" s="25">
        <v>36</v>
      </c>
      <c r="BV22" s="25">
        <v>12</v>
      </c>
      <c r="BW22" s="25">
        <v>60</v>
      </c>
      <c r="BX22" s="25" t="s">
        <v>10</v>
      </c>
      <c r="BY22" s="25">
        <v>30</v>
      </c>
      <c r="BZ22" s="25">
        <v>30</v>
      </c>
      <c r="CA22" s="25">
        <v>1.6</v>
      </c>
      <c r="CB22" s="25">
        <v>1.6</v>
      </c>
      <c r="CC22" s="31">
        <f t="shared" si="0"/>
        <v>0.2944410005635687</v>
      </c>
      <c r="CD22" s="31">
        <f t="shared" si="1"/>
        <v>0.70267133510381719</v>
      </c>
      <c r="CE22" s="31">
        <f t="shared" si="2"/>
        <v>1.2611831824347752</v>
      </c>
      <c r="CF22" s="31">
        <f t="shared" si="3"/>
        <v>1.9580326296917261</v>
      </c>
      <c r="CG22" s="31">
        <f t="shared" si="4"/>
        <v>2.8911071061355269</v>
      </c>
      <c r="CH22" s="31">
        <f t="shared" si="5"/>
        <v>4.0863045873432222</v>
      </c>
      <c r="CI22" s="31">
        <f t="shared" si="6"/>
        <v>5.4638208145171143</v>
      </c>
      <c r="CJ22" s="31">
        <f t="shared" si="7"/>
        <v>7.0611330011230731</v>
      </c>
      <c r="CK22" s="35"/>
      <c r="CL22" s="36">
        <f t="shared" si="8"/>
        <v>0.27845904947196698</v>
      </c>
      <c r="CM22" s="36">
        <f t="shared" si="9"/>
        <v>0.66923746873019252</v>
      </c>
      <c r="CN22" s="36">
        <f t="shared" si="10"/>
        <v>1.2103286766129664</v>
      </c>
      <c r="CO22" s="36">
        <f t="shared" si="11"/>
        <v>1.8877558310560529</v>
      </c>
      <c r="CP22" s="36">
        <f t="shared" si="12"/>
        <v>2.797138863367</v>
      </c>
      <c r="CQ22" s="36">
        <f t="shared" si="13"/>
        <v>3.9731798963484604</v>
      </c>
      <c r="CR22" s="36">
        <f t="shared" si="14"/>
        <v>5.3335882424125556</v>
      </c>
      <c r="CS22" s="36">
        <f t="shared" si="15"/>
        <v>6.9221119197098258</v>
      </c>
    </row>
    <row r="23" spans="1:97" x14ac:dyDescent="0.15">
      <c r="A23" s="1">
        <v>37</v>
      </c>
      <c r="B23" s="38" t="s">
        <v>16</v>
      </c>
      <c r="C23" s="1">
        <v>32</v>
      </c>
      <c r="D23" s="1">
        <v>102</v>
      </c>
      <c r="E23" s="24">
        <v>9.4404252625290633E-2</v>
      </c>
      <c r="F23" s="24">
        <v>9.4404252625290633E-2</v>
      </c>
      <c r="G23" s="24">
        <v>3.9116455869810413E-2</v>
      </c>
      <c r="H23" s="24">
        <v>3.2750858305312991E-2</v>
      </c>
      <c r="J23" s="1">
        <v>37</v>
      </c>
      <c r="K23" s="38" t="s">
        <v>16</v>
      </c>
      <c r="L23" s="1">
        <v>32</v>
      </c>
      <c r="M23" s="1">
        <v>102</v>
      </c>
      <c r="N23" s="24">
        <v>0.18101031680333249</v>
      </c>
      <c r="O23" s="24">
        <v>0.18101031680333249</v>
      </c>
      <c r="P23" s="24">
        <v>6.7448336007947501E-2</v>
      </c>
      <c r="Q23" s="24">
        <v>5.5158921043198125E-2</v>
      </c>
      <c r="S23" s="1">
        <v>37</v>
      </c>
      <c r="T23" s="38" t="s">
        <v>16</v>
      </c>
      <c r="U23" s="1">
        <v>32</v>
      </c>
      <c r="V23" s="1">
        <v>102</v>
      </c>
      <c r="W23" s="24">
        <v>0.27020766428355608</v>
      </c>
      <c r="X23" s="24">
        <v>0.27020766428355608</v>
      </c>
      <c r="Y23" s="24">
        <v>9.8379658976365858E-2</v>
      </c>
      <c r="Z23" s="24">
        <v>8.0213052486218933E-2</v>
      </c>
      <c r="AB23" s="1">
        <v>37</v>
      </c>
      <c r="AC23" s="38" t="s">
        <v>16</v>
      </c>
      <c r="AD23" s="1">
        <v>32</v>
      </c>
      <c r="AE23" s="1">
        <v>102</v>
      </c>
      <c r="AF23" s="24">
        <v>0.35868608732986013</v>
      </c>
      <c r="AG23" s="24">
        <v>0.35868608732986013</v>
      </c>
      <c r="AH23" s="24">
        <v>0.12245609238002517</v>
      </c>
      <c r="AI23" s="24">
        <v>9.9082541315512737E-2</v>
      </c>
      <c r="AK23" s="1">
        <v>37</v>
      </c>
      <c r="AL23" s="38" t="s">
        <v>16</v>
      </c>
      <c r="AM23" s="1">
        <v>32</v>
      </c>
      <c r="AN23" s="1">
        <v>102</v>
      </c>
      <c r="AO23" s="24">
        <v>0.45575774232970739</v>
      </c>
      <c r="AP23" s="24">
        <v>0.45575774232970739</v>
      </c>
      <c r="AQ23" s="24">
        <v>0.13923099699936156</v>
      </c>
      <c r="AR23" s="24">
        <v>0.11057240302010249</v>
      </c>
      <c r="AT23" s="1">
        <v>37</v>
      </c>
      <c r="AU23" s="38" t="s">
        <v>16</v>
      </c>
      <c r="AV23" s="1">
        <v>32</v>
      </c>
      <c r="AW23" s="1">
        <v>102</v>
      </c>
      <c r="AX23" s="24">
        <v>0.5578953196234171</v>
      </c>
      <c r="AY23" s="24">
        <v>0.5578953196234171</v>
      </c>
      <c r="AZ23" s="24">
        <v>0.15299389109403502</v>
      </c>
      <c r="BA23" s="24">
        <v>0.11827043644308943</v>
      </c>
      <c r="BC23" s="1">
        <v>37</v>
      </c>
      <c r="BD23" s="38" t="s">
        <v>16</v>
      </c>
      <c r="BE23" s="1">
        <v>32</v>
      </c>
      <c r="BF23" s="1">
        <v>102</v>
      </c>
      <c r="BG23" s="24">
        <v>0.65430687277876065</v>
      </c>
      <c r="BH23" s="24">
        <v>0.65430687277876065</v>
      </c>
      <c r="BI23" s="24">
        <v>0.1551547351718161</v>
      </c>
      <c r="BJ23" s="24">
        <v>0.11434427255862814</v>
      </c>
      <c r="BK23" s="4"/>
      <c r="BL23" s="1">
        <v>37</v>
      </c>
      <c r="BM23" s="38" t="s">
        <v>16</v>
      </c>
      <c r="BN23" s="1">
        <v>32</v>
      </c>
      <c r="BO23" s="1">
        <v>102</v>
      </c>
      <c r="BP23" s="24">
        <v>0.72284007851125975</v>
      </c>
      <c r="BQ23" s="24">
        <v>0.72284007851125975</v>
      </c>
      <c r="BR23" s="24">
        <v>0.13807584079040242</v>
      </c>
      <c r="BS23" s="24">
        <v>0.10161207536051622</v>
      </c>
      <c r="BU23" s="25">
        <v>37</v>
      </c>
      <c r="BV23" s="25">
        <v>32</v>
      </c>
      <c r="BW23" s="25">
        <v>102</v>
      </c>
      <c r="BX23" s="25" t="s">
        <v>16</v>
      </c>
      <c r="BY23" s="25">
        <v>58</v>
      </c>
      <c r="BZ23" s="25">
        <v>58</v>
      </c>
      <c r="CA23" s="25">
        <v>6.5</v>
      </c>
      <c r="CB23" s="25">
        <v>6.5</v>
      </c>
      <c r="CC23" s="31">
        <f t="shared" si="0"/>
        <v>9.4404252625290633E-2</v>
      </c>
      <c r="CD23" s="31">
        <f t="shared" si="1"/>
        <v>0.18101031680333249</v>
      </c>
      <c r="CE23" s="31">
        <f t="shared" si="2"/>
        <v>0.27020766428355608</v>
      </c>
      <c r="CF23" s="31">
        <f t="shared" si="3"/>
        <v>0.35868608732986013</v>
      </c>
      <c r="CG23" s="31">
        <f t="shared" si="4"/>
        <v>0.45575774232970739</v>
      </c>
      <c r="CH23" s="31">
        <f t="shared" si="5"/>
        <v>0.5578953196234171</v>
      </c>
      <c r="CI23" s="31">
        <f t="shared" si="6"/>
        <v>0.65430687277876065</v>
      </c>
      <c r="CJ23" s="31">
        <f t="shared" si="7"/>
        <v>0.72284007851125975</v>
      </c>
      <c r="CK23" s="35"/>
      <c r="CL23" s="36">
        <f t="shared" si="8"/>
        <v>3.2750858305312991E-2</v>
      </c>
      <c r="CM23" s="36">
        <f t="shared" si="9"/>
        <v>5.5158921043198125E-2</v>
      </c>
      <c r="CN23" s="36">
        <f t="shared" si="10"/>
        <v>8.0213052486218933E-2</v>
      </c>
      <c r="CO23" s="36">
        <f t="shared" si="11"/>
        <v>9.9082541315512737E-2</v>
      </c>
      <c r="CP23" s="36">
        <f t="shared" si="12"/>
        <v>0.11057240302010249</v>
      </c>
      <c r="CQ23" s="36">
        <f t="shared" si="13"/>
        <v>0.11827043644308943</v>
      </c>
      <c r="CR23" s="36">
        <f t="shared" si="14"/>
        <v>0.11434427255862814</v>
      </c>
      <c r="CS23" s="36">
        <f t="shared" si="15"/>
        <v>0.10161207536051622</v>
      </c>
    </row>
    <row r="24" spans="1:97" x14ac:dyDescent="0.15">
      <c r="A24" s="1">
        <v>39</v>
      </c>
      <c r="B24" s="38" t="s">
        <v>14</v>
      </c>
      <c r="C24" s="1">
        <v>20</v>
      </c>
      <c r="D24" s="1">
        <v>76</v>
      </c>
      <c r="E24" s="24">
        <v>0.11524269266644455</v>
      </c>
      <c r="F24" s="24">
        <v>0.11524269266644455</v>
      </c>
      <c r="G24" s="24">
        <v>7.6911027668112891E-2</v>
      </c>
      <c r="H24" s="24">
        <v>6.0429091186176398E-2</v>
      </c>
      <c r="J24" s="1">
        <v>39</v>
      </c>
      <c r="K24" s="38" t="s">
        <v>14</v>
      </c>
      <c r="L24" s="1">
        <v>20</v>
      </c>
      <c r="M24" s="1">
        <v>76</v>
      </c>
      <c r="N24" s="24">
        <v>0.18889811944013302</v>
      </c>
      <c r="O24" s="24">
        <v>0.18889811944013302</v>
      </c>
      <c r="P24" s="24">
        <v>9.4406536948550529E-2</v>
      </c>
      <c r="Q24" s="24">
        <v>6.6964792173472426E-2</v>
      </c>
      <c r="S24" s="1">
        <v>39</v>
      </c>
      <c r="T24" s="38" t="s">
        <v>14</v>
      </c>
      <c r="U24" s="1">
        <v>20</v>
      </c>
      <c r="V24" s="1">
        <v>76</v>
      </c>
      <c r="W24" s="24">
        <v>0.26340420299439432</v>
      </c>
      <c r="X24" s="24">
        <v>0.26340420299439432</v>
      </c>
      <c r="Y24" s="24">
        <v>0.11219262778281915</v>
      </c>
      <c r="Z24" s="24">
        <v>7.3880376137234166E-2</v>
      </c>
      <c r="AB24" s="1">
        <v>39</v>
      </c>
      <c r="AC24" s="38" t="s">
        <v>14</v>
      </c>
      <c r="AD24" s="1">
        <v>20</v>
      </c>
      <c r="AE24" s="1">
        <v>76</v>
      </c>
      <c r="AF24" s="24">
        <v>0.33724067916914446</v>
      </c>
      <c r="AG24" s="24">
        <v>0.33724067916914446</v>
      </c>
      <c r="AH24" s="24">
        <v>0.12247561107074305</v>
      </c>
      <c r="AI24" s="24">
        <v>7.4560544489009783E-2</v>
      </c>
      <c r="AK24" s="1">
        <v>39</v>
      </c>
      <c r="AL24" s="38" t="s">
        <v>14</v>
      </c>
      <c r="AM24" s="1">
        <v>20</v>
      </c>
      <c r="AN24" s="1">
        <v>76</v>
      </c>
      <c r="AO24" s="24">
        <v>0.42034700395498664</v>
      </c>
      <c r="AP24" s="24">
        <v>0.42034700395498664</v>
      </c>
      <c r="AQ24" s="24">
        <v>0.1253426662839823</v>
      </c>
      <c r="AR24" s="24">
        <v>6.773063000527936E-2</v>
      </c>
      <c r="AT24" s="1">
        <v>39</v>
      </c>
      <c r="AU24" s="38" t="s">
        <v>14</v>
      </c>
      <c r="AV24" s="1">
        <v>20</v>
      </c>
      <c r="AW24" s="1">
        <v>76</v>
      </c>
      <c r="AX24" s="24">
        <v>0.51734507337209013</v>
      </c>
      <c r="AY24" s="24">
        <v>0.51734507337209013</v>
      </c>
      <c r="AZ24" s="24">
        <v>0.13605808941843953</v>
      </c>
      <c r="BA24" s="24">
        <v>6.6715534742551499E-2</v>
      </c>
      <c r="BC24" s="1">
        <v>39</v>
      </c>
      <c r="BD24" s="38" t="s">
        <v>14</v>
      </c>
      <c r="BE24" s="1">
        <v>20</v>
      </c>
      <c r="BF24" s="1">
        <v>76</v>
      </c>
      <c r="BG24" s="24">
        <v>0.61345395196616925</v>
      </c>
      <c r="BH24" s="24">
        <v>0.61345395196616925</v>
      </c>
      <c r="BI24" s="24">
        <v>0.13338697589919324</v>
      </c>
      <c r="BJ24" s="24">
        <v>5.4282416794634122E-2</v>
      </c>
      <c r="BK24" s="4"/>
      <c r="BL24" s="1">
        <v>39</v>
      </c>
      <c r="BM24" s="38" t="s">
        <v>14</v>
      </c>
      <c r="BN24" s="1">
        <v>20</v>
      </c>
      <c r="BO24" s="1">
        <v>76</v>
      </c>
      <c r="BP24" s="24">
        <v>0.69094842978878679</v>
      </c>
      <c r="BQ24" s="24">
        <v>0.69094842978878679</v>
      </c>
      <c r="BR24" s="24">
        <v>0.12520353337722373</v>
      </c>
      <c r="BS24" s="24">
        <v>3.8920887094577444E-2</v>
      </c>
      <c r="BU24" s="25">
        <v>39</v>
      </c>
      <c r="BV24" s="25">
        <v>20</v>
      </c>
      <c r="BW24" s="25">
        <v>76</v>
      </c>
      <c r="BX24" s="25" t="s">
        <v>14</v>
      </c>
      <c r="BY24" s="25">
        <v>60</v>
      </c>
      <c r="BZ24" s="25">
        <v>60</v>
      </c>
      <c r="CA24" s="25">
        <v>7.5</v>
      </c>
      <c r="CB24" s="25">
        <v>7.5</v>
      </c>
      <c r="CC24" s="31">
        <f t="shared" si="0"/>
        <v>0.11524269266644455</v>
      </c>
      <c r="CD24" s="31">
        <f t="shared" si="1"/>
        <v>0.18889811944013302</v>
      </c>
      <c r="CE24" s="31">
        <f t="shared" si="2"/>
        <v>0.26340420299439432</v>
      </c>
      <c r="CF24" s="31">
        <f t="shared" si="3"/>
        <v>0.33724067916914446</v>
      </c>
      <c r="CG24" s="31">
        <f t="shared" si="4"/>
        <v>0.42034700395498664</v>
      </c>
      <c r="CH24" s="31">
        <f t="shared" si="5"/>
        <v>0.51734507337209013</v>
      </c>
      <c r="CI24" s="31">
        <f t="shared" si="6"/>
        <v>0.61345395196616925</v>
      </c>
      <c r="CJ24" s="31">
        <f t="shared" si="7"/>
        <v>0.69094842978878679</v>
      </c>
      <c r="CK24" s="35"/>
      <c r="CL24" s="36">
        <f t="shared" si="8"/>
        <v>6.0429091186176398E-2</v>
      </c>
      <c r="CM24" s="36">
        <f t="shared" si="9"/>
        <v>6.6964792173472426E-2</v>
      </c>
      <c r="CN24" s="36">
        <f t="shared" si="10"/>
        <v>7.3880376137234166E-2</v>
      </c>
      <c r="CO24" s="36">
        <f t="shared" si="11"/>
        <v>7.4560544489009783E-2</v>
      </c>
      <c r="CP24" s="36">
        <f t="shared" si="12"/>
        <v>6.773063000527936E-2</v>
      </c>
      <c r="CQ24" s="36">
        <f t="shared" si="13"/>
        <v>6.6715534742551499E-2</v>
      </c>
      <c r="CR24" s="36">
        <f t="shared" si="14"/>
        <v>5.4282416794634122E-2</v>
      </c>
      <c r="CS24" s="36">
        <f t="shared" si="15"/>
        <v>3.8920887094577444E-2</v>
      </c>
    </row>
    <row r="25" spans="1:97" x14ac:dyDescent="0.15">
      <c r="A25" s="1">
        <v>42</v>
      </c>
      <c r="B25" s="38" t="s">
        <v>13</v>
      </c>
      <c r="C25" s="1">
        <v>21</v>
      </c>
      <c r="D25" s="1">
        <v>77</v>
      </c>
      <c r="E25" s="24">
        <v>0.12729211351809183</v>
      </c>
      <c r="F25" s="24">
        <v>0.12729211351809183</v>
      </c>
      <c r="G25" s="24">
        <v>7.9635806829406103E-2</v>
      </c>
      <c r="H25" s="24">
        <v>6.6574733635816341E-2</v>
      </c>
      <c r="J25" s="1">
        <v>42</v>
      </c>
      <c r="K25" s="38" t="s">
        <v>13</v>
      </c>
      <c r="L25" s="1">
        <v>21</v>
      </c>
      <c r="M25" s="1">
        <v>77</v>
      </c>
      <c r="N25" s="24">
        <v>0.23482471114296383</v>
      </c>
      <c r="O25" s="24">
        <v>0.23482471114296383</v>
      </c>
      <c r="P25" s="24">
        <v>0.13856442685917664</v>
      </c>
      <c r="Q25" s="24">
        <v>0.11266841596504096</v>
      </c>
      <c r="S25" s="1">
        <v>42</v>
      </c>
      <c r="T25" s="38" t="s">
        <v>13</v>
      </c>
      <c r="U25" s="1">
        <v>21</v>
      </c>
      <c r="V25" s="1">
        <v>77</v>
      </c>
      <c r="W25" s="24">
        <v>0.34712505583984543</v>
      </c>
      <c r="X25" s="24">
        <v>0.34712505583984543</v>
      </c>
      <c r="Y25" s="24">
        <v>0.20220833985174552</v>
      </c>
      <c r="Z25" s="24">
        <v>0.16356714606615869</v>
      </c>
      <c r="AB25" s="1">
        <v>42</v>
      </c>
      <c r="AC25" s="38" t="s">
        <v>13</v>
      </c>
      <c r="AD25" s="1">
        <v>21</v>
      </c>
      <c r="AE25" s="1">
        <v>77</v>
      </c>
      <c r="AF25" s="24">
        <v>0.4596422591853222</v>
      </c>
      <c r="AG25" s="24">
        <v>0.4596422591853222</v>
      </c>
      <c r="AH25" s="24">
        <v>0.25914516907703067</v>
      </c>
      <c r="AI25" s="24">
        <v>0.20905266042720236</v>
      </c>
      <c r="AK25" s="1">
        <v>42</v>
      </c>
      <c r="AL25" s="38" t="s">
        <v>13</v>
      </c>
      <c r="AM25" s="1">
        <v>21</v>
      </c>
      <c r="AN25" s="1">
        <v>77</v>
      </c>
      <c r="AO25" s="24">
        <v>0.5802380082627826</v>
      </c>
      <c r="AP25" s="24">
        <v>0.5802380082627826</v>
      </c>
      <c r="AQ25" s="24">
        <v>0.30871572298877836</v>
      </c>
      <c r="AR25" s="24">
        <v>0.2468093832977156</v>
      </c>
      <c r="AT25" s="1">
        <v>42</v>
      </c>
      <c r="AU25" s="38" t="s">
        <v>13</v>
      </c>
      <c r="AV25" s="1">
        <v>21</v>
      </c>
      <c r="AW25" s="1">
        <v>77</v>
      </c>
      <c r="AX25" s="24">
        <v>0.69890167115915836</v>
      </c>
      <c r="AY25" s="24">
        <v>0.69890167115915836</v>
      </c>
      <c r="AZ25" s="24">
        <v>0.35045951449097357</v>
      </c>
      <c r="BA25" s="24">
        <v>0.27476823489920643</v>
      </c>
      <c r="BC25" s="1">
        <v>42</v>
      </c>
      <c r="BD25" s="38" t="s">
        <v>13</v>
      </c>
      <c r="BE25" s="1">
        <v>21</v>
      </c>
      <c r="BF25" s="1">
        <v>77</v>
      </c>
      <c r="BG25" s="24">
        <v>0.79951112871613983</v>
      </c>
      <c r="BH25" s="24">
        <v>0.79951112871613983</v>
      </c>
      <c r="BI25" s="24">
        <v>0.3670794523789751</v>
      </c>
      <c r="BJ25" s="24">
        <v>0.27795176130104027</v>
      </c>
      <c r="BK25" s="4"/>
      <c r="BL25" s="1">
        <v>42</v>
      </c>
      <c r="BM25" s="38" t="s">
        <v>13</v>
      </c>
      <c r="BN25" s="1">
        <v>21</v>
      </c>
      <c r="BO25" s="1">
        <v>77</v>
      </c>
      <c r="BP25" s="24">
        <v>0.87150046318681862</v>
      </c>
      <c r="BQ25" s="24">
        <v>0.87150046318681862</v>
      </c>
      <c r="BR25" s="24">
        <v>0.36648279052319011</v>
      </c>
      <c r="BS25" s="24">
        <v>0.26701231475567722</v>
      </c>
      <c r="BU25" s="25">
        <v>42</v>
      </c>
      <c r="BV25" s="25">
        <v>21</v>
      </c>
      <c r="BW25" s="25">
        <v>77</v>
      </c>
      <c r="BX25" s="25" t="s">
        <v>13</v>
      </c>
      <c r="BY25" s="25">
        <v>58</v>
      </c>
      <c r="BZ25" s="25">
        <v>58</v>
      </c>
      <c r="CA25" s="25">
        <v>6.5</v>
      </c>
      <c r="CB25" s="25">
        <v>6.5</v>
      </c>
      <c r="CC25" s="31">
        <f t="shared" si="0"/>
        <v>0.12729211351809183</v>
      </c>
      <c r="CD25" s="31">
        <f t="shared" si="1"/>
        <v>0.23482471114296383</v>
      </c>
      <c r="CE25" s="31">
        <f t="shared" si="2"/>
        <v>0.34712505583984543</v>
      </c>
      <c r="CF25" s="31">
        <f t="shared" si="3"/>
        <v>0.4596422591853222</v>
      </c>
      <c r="CG25" s="31">
        <f t="shared" si="4"/>
        <v>0.5802380082627826</v>
      </c>
      <c r="CH25" s="31">
        <f t="shared" si="5"/>
        <v>0.69890167115915836</v>
      </c>
      <c r="CI25" s="31">
        <f t="shared" si="6"/>
        <v>0.79951112871613983</v>
      </c>
      <c r="CJ25" s="31">
        <f t="shared" si="7"/>
        <v>0.87150046318681862</v>
      </c>
      <c r="CK25" s="35"/>
      <c r="CL25" s="36">
        <f t="shared" si="8"/>
        <v>6.6574733635816341E-2</v>
      </c>
      <c r="CM25" s="36">
        <f t="shared" si="9"/>
        <v>0.11266841596504096</v>
      </c>
      <c r="CN25" s="36">
        <f t="shared" si="10"/>
        <v>0.16356714606615869</v>
      </c>
      <c r="CO25" s="36">
        <f t="shared" si="11"/>
        <v>0.20905266042720236</v>
      </c>
      <c r="CP25" s="36">
        <f t="shared" si="12"/>
        <v>0.2468093832977156</v>
      </c>
      <c r="CQ25" s="36">
        <f t="shared" si="13"/>
        <v>0.27476823489920643</v>
      </c>
      <c r="CR25" s="36">
        <f t="shared" si="14"/>
        <v>0.27795176130104027</v>
      </c>
      <c r="CS25" s="36">
        <f t="shared" si="15"/>
        <v>0.26701231475567722</v>
      </c>
    </row>
    <row r="26" spans="1:97" x14ac:dyDescent="0.15">
      <c r="A26" s="1">
        <v>46</v>
      </c>
      <c r="B26" s="38" t="s">
        <v>25</v>
      </c>
      <c r="C26" s="1">
        <v>50</v>
      </c>
      <c r="D26" s="1">
        <v>120</v>
      </c>
      <c r="E26" s="24">
        <v>2.9472057718150486E-2</v>
      </c>
      <c r="F26" s="24">
        <v>2.5631591295870615E-2</v>
      </c>
      <c r="G26" s="24">
        <v>1.3953818909857113E-2</v>
      </c>
      <c r="H26" s="24">
        <v>1.1628306743060077E-2</v>
      </c>
      <c r="J26" s="1">
        <v>46</v>
      </c>
      <c r="K26" s="38" t="s">
        <v>25</v>
      </c>
      <c r="L26" s="1">
        <v>50</v>
      </c>
      <c r="M26" s="1">
        <v>120</v>
      </c>
      <c r="N26" s="24">
        <v>5.3998600718210749E-2</v>
      </c>
      <c r="O26" s="24">
        <v>4.5914540841652265E-2</v>
      </c>
      <c r="P26" s="24">
        <v>2.5805531562198794E-2</v>
      </c>
      <c r="Q26" s="24">
        <v>2.0920664857730004E-2</v>
      </c>
      <c r="S26" s="1">
        <v>46</v>
      </c>
      <c r="T26" s="38" t="s">
        <v>25</v>
      </c>
      <c r="U26" s="1">
        <v>50</v>
      </c>
      <c r="V26" s="1">
        <v>120</v>
      </c>
      <c r="W26" s="24">
        <v>0.11718679189298831</v>
      </c>
      <c r="X26" s="24">
        <v>0.10478740777353933</v>
      </c>
      <c r="Y26" s="24">
        <v>7.6145303880817028E-2</v>
      </c>
      <c r="Z26" s="24">
        <v>6.8658044165509344E-2</v>
      </c>
      <c r="AB26" s="1">
        <v>46</v>
      </c>
      <c r="AC26" s="38" t="s">
        <v>25</v>
      </c>
      <c r="AD26" s="1">
        <v>50</v>
      </c>
      <c r="AE26" s="1">
        <v>120</v>
      </c>
      <c r="AF26" s="24">
        <v>0.18573710706712576</v>
      </c>
      <c r="AG26" s="24">
        <v>0.16730229439387351</v>
      </c>
      <c r="AH26" s="24">
        <v>0.12050943175080198</v>
      </c>
      <c r="AI26" s="24">
        <v>0.10939402874750559</v>
      </c>
      <c r="AK26" s="1">
        <v>46</v>
      </c>
      <c r="AL26" s="38" t="s">
        <v>25</v>
      </c>
      <c r="AM26" s="1">
        <v>50</v>
      </c>
      <c r="AN26" s="1">
        <v>120</v>
      </c>
      <c r="AO26" s="24">
        <v>0.25850834331914674</v>
      </c>
      <c r="AP26" s="24">
        <v>0.23056776653904854</v>
      </c>
      <c r="AQ26" s="24">
        <v>0.14590535135622293</v>
      </c>
      <c r="AR26" s="24">
        <v>0.12908735065828236</v>
      </c>
      <c r="AT26" s="1">
        <v>46</v>
      </c>
      <c r="AU26" s="38" t="s">
        <v>25</v>
      </c>
      <c r="AV26" s="1">
        <v>50</v>
      </c>
      <c r="AW26" s="1">
        <v>120</v>
      </c>
      <c r="AX26" s="24">
        <v>0.28861213983666817</v>
      </c>
      <c r="AY26" s="24">
        <v>0.26067873613543124</v>
      </c>
      <c r="AZ26" s="24">
        <v>0.12320237591345314</v>
      </c>
      <c r="BA26" s="24">
        <v>0.10639441752591822</v>
      </c>
      <c r="BC26" s="1">
        <v>46</v>
      </c>
      <c r="BD26" s="38" t="s">
        <v>25</v>
      </c>
      <c r="BE26" s="1">
        <v>50</v>
      </c>
      <c r="BF26" s="1">
        <v>120</v>
      </c>
      <c r="BG26" s="24">
        <v>0.31331912130478762</v>
      </c>
      <c r="BH26" s="24">
        <v>0.28558369458011945</v>
      </c>
      <c r="BI26" s="24">
        <v>0.10208629500053358</v>
      </c>
      <c r="BJ26" s="24">
        <v>0.11541100629307577</v>
      </c>
      <c r="BK26" s="4"/>
      <c r="BL26" s="1">
        <v>46</v>
      </c>
      <c r="BM26" s="38" t="s">
        <v>25</v>
      </c>
      <c r="BN26" s="1">
        <v>50</v>
      </c>
      <c r="BO26" s="1">
        <v>120</v>
      </c>
      <c r="BP26" s="24">
        <v>0.33493001511032805</v>
      </c>
      <c r="BQ26" s="24">
        <v>0.30812135017452524</v>
      </c>
      <c r="BR26" s="24">
        <v>0.12800964381741997</v>
      </c>
      <c r="BS26" s="24">
        <v>0.14129275125256724</v>
      </c>
      <c r="BU26" s="25">
        <v>46</v>
      </c>
      <c r="BV26" s="25">
        <v>50</v>
      </c>
      <c r="BW26" s="25">
        <v>120</v>
      </c>
      <c r="BX26" s="25" t="s">
        <v>25</v>
      </c>
      <c r="BY26" s="25">
        <v>56</v>
      </c>
      <c r="BZ26" s="25">
        <v>56</v>
      </c>
      <c r="CA26" s="25">
        <v>5.5</v>
      </c>
      <c r="CB26" s="25">
        <v>5.5</v>
      </c>
      <c r="CC26" s="31">
        <f t="shared" si="0"/>
        <v>2.5631591295870615E-2</v>
      </c>
      <c r="CD26" s="31">
        <f t="shared" si="1"/>
        <v>4.5914540841652265E-2</v>
      </c>
      <c r="CE26" s="31">
        <f t="shared" si="2"/>
        <v>0.10478740777353933</v>
      </c>
      <c r="CF26" s="31">
        <f t="shared" si="3"/>
        <v>0.16730229439387351</v>
      </c>
      <c r="CG26" s="31">
        <f t="shared" si="4"/>
        <v>0.23056776653904854</v>
      </c>
      <c r="CH26" s="31">
        <f t="shared" si="5"/>
        <v>0.26067873613543124</v>
      </c>
      <c r="CI26" s="31">
        <f t="shared" si="6"/>
        <v>0.28558369458011945</v>
      </c>
      <c r="CJ26" s="31">
        <f t="shared" si="7"/>
        <v>0.30812135017452524</v>
      </c>
      <c r="CK26" s="35"/>
      <c r="CL26" s="36">
        <f t="shared" si="8"/>
        <v>1.1628306743060077E-2</v>
      </c>
      <c r="CM26" s="36">
        <f t="shared" si="9"/>
        <v>2.0920664857730004E-2</v>
      </c>
      <c r="CN26" s="36">
        <f t="shared" si="10"/>
        <v>6.8658044165509344E-2</v>
      </c>
      <c r="CO26" s="36">
        <f t="shared" si="11"/>
        <v>0.10939402874750559</v>
      </c>
      <c r="CP26" s="36">
        <f t="shared" si="12"/>
        <v>0.12908735065828236</v>
      </c>
      <c r="CQ26" s="36">
        <f t="shared" si="13"/>
        <v>0.10639441752591822</v>
      </c>
      <c r="CR26" s="36">
        <f t="shared" si="14"/>
        <v>0.11541100629307577</v>
      </c>
      <c r="CS26" s="36">
        <f t="shared" si="15"/>
        <v>0.14129275125256724</v>
      </c>
    </row>
    <row r="27" spans="1:97" x14ac:dyDescent="0.15">
      <c r="A27" s="1">
        <v>47</v>
      </c>
      <c r="B27" s="38" t="s">
        <v>18</v>
      </c>
      <c r="C27" s="1">
        <v>108</v>
      </c>
      <c r="D27" s="1">
        <v>180</v>
      </c>
      <c r="E27" s="24">
        <v>9.9510073495713364E-2</v>
      </c>
      <c r="F27" s="24">
        <v>7.349075890931267E-2</v>
      </c>
      <c r="G27" s="24">
        <v>0.15538818677731686</v>
      </c>
      <c r="H27" s="24">
        <v>0.12942092122989676</v>
      </c>
      <c r="J27" s="1">
        <v>47</v>
      </c>
      <c r="K27" s="38" t="s">
        <v>18</v>
      </c>
      <c r="L27" s="1">
        <v>108</v>
      </c>
      <c r="M27" s="1">
        <v>180</v>
      </c>
      <c r="N27" s="24">
        <v>0.13273933103393706</v>
      </c>
      <c r="O27" s="24">
        <v>9.5071441523678649E-2</v>
      </c>
      <c r="P27" s="24">
        <v>0.1982829508542375</v>
      </c>
      <c r="Q27" s="24">
        <v>0.16068966496651793</v>
      </c>
      <c r="S27" s="1">
        <v>47</v>
      </c>
      <c r="T27" s="38" t="s">
        <v>18</v>
      </c>
      <c r="U27" s="1">
        <v>108</v>
      </c>
      <c r="V27" s="1">
        <v>180</v>
      </c>
      <c r="W27" s="24">
        <v>0.17782815340583569</v>
      </c>
      <c r="X27" s="24">
        <v>0.12836248172664183</v>
      </c>
      <c r="Y27" s="24">
        <v>0.25304768957262919</v>
      </c>
      <c r="Z27" s="24">
        <v>0.20367744113156644</v>
      </c>
      <c r="AB27" s="1">
        <v>47</v>
      </c>
      <c r="AC27" s="38" t="s">
        <v>18</v>
      </c>
      <c r="AD27" s="1">
        <v>108</v>
      </c>
      <c r="AE27" s="1">
        <v>180</v>
      </c>
      <c r="AF27" s="24">
        <v>0.24375644865565416</v>
      </c>
      <c r="AG27" s="24">
        <v>0.17939954692411136</v>
      </c>
      <c r="AH27" s="24">
        <v>0.32291262713734686</v>
      </c>
      <c r="AI27" s="24">
        <v>0.25866155845173128</v>
      </c>
      <c r="AK27" s="1">
        <v>47</v>
      </c>
      <c r="AL27" s="38" t="s">
        <v>18</v>
      </c>
      <c r="AM27" s="1">
        <v>108</v>
      </c>
      <c r="AN27" s="1">
        <v>180</v>
      </c>
      <c r="AO27" s="24">
        <v>0.33467845579791583</v>
      </c>
      <c r="AP27" s="24">
        <v>0.25056200390137218</v>
      </c>
      <c r="AQ27" s="24">
        <v>0.40719317690568435</v>
      </c>
      <c r="AR27" s="24">
        <v>0.3231877629589659</v>
      </c>
      <c r="AT27" s="1">
        <v>47</v>
      </c>
      <c r="AU27" s="38" t="s">
        <v>18</v>
      </c>
      <c r="AV27" s="1">
        <v>108</v>
      </c>
      <c r="AW27" s="1">
        <v>180</v>
      </c>
      <c r="AX27" s="24">
        <v>0.41626032296694976</v>
      </c>
      <c r="AY27" s="24">
        <v>0.3123739110976092</v>
      </c>
      <c r="AZ27" s="24">
        <v>0.49888643738068233</v>
      </c>
      <c r="BA27" s="24">
        <v>0.39511279842913299</v>
      </c>
      <c r="BC27" s="1">
        <v>47</v>
      </c>
      <c r="BD27" s="38" t="s">
        <v>18</v>
      </c>
      <c r="BE27" s="1">
        <v>108</v>
      </c>
      <c r="BF27" s="1">
        <v>180</v>
      </c>
      <c r="BG27" s="24">
        <v>0.47689899114909046</v>
      </c>
      <c r="BH27" s="24">
        <v>0.35804501063689603</v>
      </c>
      <c r="BI27" s="24">
        <v>0.56665929383909686</v>
      </c>
      <c r="BJ27" s="24">
        <v>0.44792502611655782</v>
      </c>
      <c r="BK27" s="4"/>
      <c r="BL27" s="1">
        <v>47</v>
      </c>
      <c r="BM27" s="38" t="s">
        <v>18</v>
      </c>
      <c r="BN27" s="1">
        <v>108</v>
      </c>
      <c r="BO27" s="1">
        <v>180</v>
      </c>
      <c r="BP27" s="24">
        <v>0.53257553066537411</v>
      </c>
      <c r="BQ27" s="24">
        <v>0.40198102192712282</v>
      </c>
      <c r="BR27" s="24">
        <v>0.60939470729683798</v>
      </c>
      <c r="BS27" s="24">
        <v>0.4789268512201062</v>
      </c>
      <c r="BU27" s="25">
        <v>47</v>
      </c>
      <c r="BV27" s="25">
        <v>108</v>
      </c>
      <c r="BW27" s="25">
        <v>180</v>
      </c>
      <c r="BX27" s="25" t="s">
        <v>18</v>
      </c>
      <c r="BY27" s="25">
        <v>54.4</v>
      </c>
      <c r="BZ27" s="25">
        <v>54.4</v>
      </c>
      <c r="CA27" s="25">
        <v>4.7</v>
      </c>
      <c r="CB27" s="25">
        <v>4.7</v>
      </c>
      <c r="CC27" s="31">
        <f t="shared" si="0"/>
        <v>7.349075890931267E-2</v>
      </c>
      <c r="CD27" s="31">
        <f t="shared" si="1"/>
        <v>9.5071441523678649E-2</v>
      </c>
      <c r="CE27" s="31">
        <f t="shared" si="2"/>
        <v>0.12836248172664183</v>
      </c>
      <c r="CF27" s="31">
        <f t="shared" si="3"/>
        <v>0.17939954692411136</v>
      </c>
      <c r="CG27" s="31">
        <f t="shared" si="4"/>
        <v>0.25056200390137218</v>
      </c>
      <c r="CH27" s="31">
        <f t="shared" si="5"/>
        <v>0.3123739110976092</v>
      </c>
      <c r="CI27" s="31">
        <f t="shared" si="6"/>
        <v>0.35804501063689603</v>
      </c>
      <c r="CJ27" s="31">
        <f t="shared" si="7"/>
        <v>0.40198102192712282</v>
      </c>
      <c r="CK27" s="35"/>
      <c r="CL27" s="36">
        <f t="shared" si="8"/>
        <v>0.12942092122989676</v>
      </c>
      <c r="CM27" s="36">
        <f t="shared" si="9"/>
        <v>0.16068966496651793</v>
      </c>
      <c r="CN27" s="36">
        <f t="shared" si="10"/>
        <v>0.20367744113156644</v>
      </c>
      <c r="CO27" s="36">
        <f t="shared" si="11"/>
        <v>0.25866155845173128</v>
      </c>
      <c r="CP27" s="36">
        <f t="shared" si="12"/>
        <v>0.3231877629589659</v>
      </c>
      <c r="CQ27" s="36">
        <f t="shared" si="13"/>
        <v>0.39511279842913299</v>
      </c>
      <c r="CR27" s="36">
        <f t="shared" si="14"/>
        <v>0.44792502611655782</v>
      </c>
      <c r="CS27" s="36">
        <f t="shared" si="15"/>
        <v>0.4789268512201062</v>
      </c>
    </row>
    <row r="28" spans="1:97" x14ac:dyDescent="0.15">
      <c r="A28" s="1">
        <v>48</v>
      </c>
      <c r="B28" s="38" t="s">
        <v>20</v>
      </c>
      <c r="C28" s="1">
        <v>78</v>
      </c>
      <c r="D28" s="1">
        <v>149</v>
      </c>
      <c r="E28" s="24">
        <v>0.30017479257706015</v>
      </c>
      <c r="F28" s="24">
        <v>0.26802323539082434</v>
      </c>
      <c r="G28" s="24">
        <v>0.29097969742846741</v>
      </c>
      <c r="H28" s="24">
        <v>0.25881250232531222</v>
      </c>
      <c r="J28" s="1">
        <v>48</v>
      </c>
      <c r="K28" s="38" t="s">
        <v>20</v>
      </c>
      <c r="L28" s="1">
        <v>78</v>
      </c>
      <c r="M28" s="1">
        <v>149</v>
      </c>
      <c r="N28" s="24">
        <v>0.65394970856939971</v>
      </c>
      <c r="O28" s="24">
        <v>0.59324331508838435</v>
      </c>
      <c r="P28" s="24">
        <v>0.63139983237166031</v>
      </c>
      <c r="Q28" s="24">
        <v>0.57067780097372567</v>
      </c>
      <c r="S28" s="1">
        <v>48</v>
      </c>
      <c r="T28" s="38" t="s">
        <v>20</v>
      </c>
      <c r="U28" s="1">
        <v>78</v>
      </c>
      <c r="V28" s="1">
        <v>149</v>
      </c>
      <c r="W28" s="24">
        <v>1.1050605767187383</v>
      </c>
      <c r="X28" s="24">
        <v>1.0155804161060722</v>
      </c>
      <c r="Y28" s="24">
        <v>1.0691715573887719</v>
      </c>
      <c r="Z28" s="24">
        <v>0.979707034693025</v>
      </c>
      <c r="AB28" s="1">
        <v>48</v>
      </c>
      <c r="AC28" s="38" t="s">
        <v>20</v>
      </c>
      <c r="AD28" s="1">
        <v>78</v>
      </c>
      <c r="AE28" s="1">
        <v>149</v>
      </c>
      <c r="AF28" s="24">
        <v>1.7050267008341735</v>
      </c>
      <c r="AG28" s="24">
        <v>1.5820970359309636</v>
      </c>
      <c r="AH28" s="24">
        <v>1.6537968850062998</v>
      </c>
      <c r="AI28" s="24">
        <v>1.5308672201030897</v>
      </c>
      <c r="AK28" s="1">
        <v>48</v>
      </c>
      <c r="AL28" s="38" t="s">
        <v>20</v>
      </c>
      <c r="AM28" s="1">
        <v>78</v>
      </c>
      <c r="AN28" s="1">
        <v>149</v>
      </c>
      <c r="AO28" s="24">
        <v>2.5503009512517782</v>
      </c>
      <c r="AP28" s="24">
        <v>2.381536551857879</v>
      </c>
      <c r="AQ28" s="24">
        <v>2.4796332046931209</v>
      </c>
      <c r="AR28" s="24">
        <v>2.3108531673823021</v>
      </c>
      <c r="AT28" s="1">
        <v>48</v>
      </c>
      <c r="AU28" s="38" t="s">
        <v>20</v>
      </c>
      <c r="AV28" s="1">
        <v>78</v>
      </c>
      <c r="AW28" s="1">
        <v>149</v>
      </c>
      <c r="AX28" s="24">
        <v>3.4634031681412698</v>
      </c>
      <c r="AY28" s="24">
        <v>3.2715102896236141</v>
      </c>
      <c r="AZ28" s="24">
        <v>3.4415882740387413</v>
      </c>
      <c r="BA28" s="24">
        <v>3.2497110334380048</v>
      </c>
      <c r="BC28" s="1">
        <v>48</v>
      </c>
      <c r="BD28" s="38" t="s">
        <v>20</v>
      </c>
      <c r="BE28" s="1">
        <v>78</v>
      </c>
      <c r="BF28" s="1">
        <v>149</v>
      </c>
      <c r="BG28" s="24">
        <v>4.5025187719597222</v>
      </c>
      <c r="BH28" s="24">
        <v>4.3064974833753507</v>
      </c>
      <c r="BI28" s="24">
        <v>4.5063969753557274</v>
      </c>
      <c r="BJ28" s="24">
        <v>4.3103756867713559</v>
      </c>
      <c r="BK28" s="4"/>
      <c r="BL28" s="1">
        <v>48</v>
      </c>
      <c r="BM28" s="38" t="s">
        <v>20</v>
      </c>
      <c r="BN28" s="1">
        <v>78</v>
      </c>
      <c r="BO28" s="1">
        <v>149</v>
      </c>
      <c r="BP28" s="24">
        <v>5.8119139858655222</v>
      </c>
      <c r="BQ28" s="24">
        <v>5.6155017493581667</v>
      </c>
      <c r="BR28" s="24">
        <v>5.8156358100923331</v>
      </c>
      <c r="BS28" s="24">
        <v>5.6191922977511393</v>
      </c>
      <c r="BU28" s="25">
        <v>48</v>
      </c>
      <c r="BV28" s="25">
        <v>78</v>
      </c>
      <c r="BW28" s="25">
        <v>149</v>
      </c>
      <c r="BX28" s="25" t="s">
        <v>20</v>
      </c>
      <c r="BY28" s="25">
        <v>30</v>
      </c>
      <c r="BZ28" s="25">
        <v>30</v>
      </c>
      <c r="CA28" s="25">
        <v>1.6</v>
      </c>
      <c r="CB28" s="25">
        <v>1.6</v>
      </c>
      <c r="CC28" s="31">
        <f t="shared" si="0"/>
        <v>0.26802323539082434</v>
      </c>
      <c r="CD28" s="31">
        <f t="shared" si="1"/>
        <v>0.59324331508838435</v>
      </c>
      <c r="CE28" s="31">
        <f t="shared" si="2"/>
        <v>1.0155804161060722</v>
      </c>
      <c r="CF28" s="31">
        <f t="shared" si="3"/>
        <v>1.5820970359309636</v>
      </c>
      <c r="CG28" s="31">
        <f t="shared" si="4"/>
        <v>2.381536551857879</v>
      </c>
      <c r="CH28" s="31">
        <f t="shared" si="5"/>
        <v>3.2715102896236141</v>
      </c>
      <c r="CI28" s="31">
        <f t="shared" si="6"/>
        <v>4.3064974833753507</v>
      </c>
      <c r="CJ28" s="31">
        <f t="shared" si="7"/>
        <v>5.6155017493581667</v>
      </c>
      <c r="CK28" s="35"/>
      <c r="CL28" s="36">
        <f t="shared" si="8"/>
        <v>0.25881250232531222</v>
      </c>
      <c r="CM28" s="36">
        <f t="shared" si="9"/>
        <v>0.57067780097372567</v>
      </c>
      <c r="CN28" s="36">
        <f t="shared" si="10"/>
        <v>0.979707034693025</v>
      </c>
      <c r="CO28" s="36">
        <f t="shared" si="11"/>
        <v>1.5308672201030897</v>
      </c>
      <c r="CP28" s="36">
        <f t="shared" si="12"/>
        <v>2.3108531673823021</v>
      </c>
      <c r="CQ28" s="36">
        <f t="shared" si="13"/>
        <v>3.2497110334380048</v>
      </c>
      <c r="CR28" s="36">
        <f t="shared" si="14"/>
        <v>4.3103756867713559</v>
      </c>
      <c r="CS28" s="36">
        <f t="shared" si="15"/>
        <v>5.6191922977511393</v>
      </c>
    </row>
    <row r="29" spans="1:97" x14ac:dyDescent="0.15">
      <c r="A29" s="1">
        <v>49</v>
      </c>
      <c r="B29" s="38" t="s">
        <v>19</v>
      </c>
      <c r="C29" s="1">
        <v>109</v>
      </c>
      <c r="D29" s="1">
        <v>181</v>
      </c>
      <c r="E29" s="24">
        <v>0.17245001412699157</v>
      </c>
      <c r="F29" s="24">
        <v>0.15723954996889497</v>
      </c>
      <c r="G29" s="24">
        <v>0.15575788732591395</v>
      </c>
      <c r="H29" s="24">
        <v>0.14054742316781732</v>
      </c>
      <c r="J29" s="1">
        <v>49</v>
      </c>
      <c r="K29" s="38" t="s">
        <v>19</v>
      </c>
      <c r="L29" s="1">
        <v>109</v>
      </c>
      <c r="M29" s="1">
        <v>181</v>
      </c>
      <c r="N29" s="24">
        <v>0.32369107344535031</v>
      </c>
      <c r="O29" s="24">
        <v>0.2939676022514971</v>
      </c>
      <c r="P29" s="24">
        <v>0.291346065654841</v>
      </c>
      <c r="Q29" s="24">
        <v>0.26162259446098779</v>
      </c>
      <c r="S29" s="1">
        <v>49</v>
      </c>
      <c r="T29" s="38" t="s">
        <v>19</v>
      </c>
      <c r="U29" s="1">
        <v>109</v>
      </c>
      <c r="V29" s="1">
        <v>181</v>
      </c>
      <c r="W29" s="24">
        <v>0.49810086221423383</v>
      </c>
      <c r="X29" s="24">
        <v>0.45373946629107059</v>
      </c>
      <c r="Y29" s="24">
        <v>0.45013940776157924</v>
      </c>
      <c r="Z29" s="24">
        <v>0.405778011838416</v>
      </c>
      <c r="AB29" s="1">
        <v>49</v>
      </c>
      <c r="AC29" s="38" t="s">
        <v>19</v>
      </c>
      <c r="AD29" s="1">
        <v>109</v>
      </c>
      <c r="AE29" s="1">
        <v>181</v>
      </c>
      <c r="AF29" s="24">
        <v>0.66595640052591343</v>
      </c>
      <c r="AG29" s="24">
        <v>0.60400416439527427</v>
      </c>
      <c r="AH29" s="24">
        <v>0.59470300112944152</v>
      </c>
      <c r="AI29" s="24">
        <v>0.53275076499880225</v>
      </c>
      <c r="AK29" s="1">
        <v>49</v>
      </c>
      <c r="AL29" s="38" t="s">
        <v>19</v>
      </c>
      <c r="AM29" s="1">
        <v>109</v>
      </c>
      <c r="AN29" s="1">
        <v>181</v>
      </c>
      <c r="AO29" s="24">
        <v>0.84719390385275206</v>
      </c>
      <c r="AP29" s="24">
        <v>0.76097120084546022</v>
      </c>
      <c r="AQ29" s="24">
        <v>0.73616809880323952</v>
      </c>
      <c r="AR29" s="24">
        <v>0.64994539579594768</v>
      </c>
      <c r="AT29" s="1">
        <v>49</v>
      </c>
      <c r="AU29" s="38" t="s">
        <v>19</v>
      </c>
      <c r="AV29" s="1">
        <v>109</v>
      </c>
      <c r="AW29" s="1">
        <v>181</v>
      </c>
      <c r="AX29" s="24">
        <v>1.0086868061376557</v>
      </c>
      <c r="AY29" s="24">
        <v>0.89906285520468721</v>
      </c>
      <c r="AZ29" s="24">
        <v>0.85579275413215039</v>
      </c>
      <c r="BA29" s="24">
        <v>0.74617053816714796</v>
      </c>
      <c r="BC29" s="1">
        <v>49</v>
      </c>
      <c r="BD29" s="38" t="s">
        <v>19</v>
      </c>
      <c r="BE29" s="1">
        <v>109</v>
      </c>
      <c r="BF29" s="1">
        <v>181</v>
      </c>
      <c r="BG29" s="24">
        <v>1.1301134892351063</v>
      </c>
      <c r="BH29" s="24">
        <v>0.99874344981604413</v>
      </c>
      <c r="BI29" s="24">
        <v>0.92889884440798043</v>
      </c>
      <c r="BJ29" s="24">
        <v>0.79752880498891821</v>
      </c>
      <c r="BK29" s="4"/>
      <c r="BL29" s="1">
        <v>49</v>
      </c>
      <c r="BM29" s="38" t="s">
        <v>19</v>
      </c>
      <c r="BN29" s="1">
        <v>109</v>
      </c>
      <c r="BO29" s="1">
        <v>181</v>
      </c>
      <c r="BP29" s="24">
        <v>1.1790583749153458</v>
      </c>
      <c r="BQ29" s="24">
        <v>1.0387862148626357</v>
      </c>
      <c r="BR29" s="24">
        <v>0.89897729125685255</v>
      </c>
      <c r="BS29" s="24">
        <v>0.75870339623617622</v>
      </c>
      <c r="BU29" s="25">
        <v>49</v>
      </c>
      <c r="BV29" s="25">
        <v>109</v>
      </c>
      <c r="BW29" s="25">
        <v>181</v>
      </c>
      <c r="BX29" s="25" t="s">
        <v>19</v>
      </c>
      <c r="BY29" s="25">
        <v>54.4</v>
      </c>
      <c r="BZ29" s="25">
        <v>54.4</v>
      </c>
      <c r="CA29" s="25">
        <v>4.7</v>
      </c>
      <c r="CB29" s="25">
        <v>4.7</v>
      </c>
      <c r="CC29" s="31">
        <f t="shared" si="0"/>
        <v>0.15723954996889497</v>
      </c>
      <c r="CD29" s="31">
        <f t="shared" si="1"/>
        <v>0.2939676022514971</v>
      </c>
      <c r="CE29" s="31">
        <f t="shared" si="2"/>
        <v>0.45373946629107059</v>
      </c>
      <c r="CF29" s="31">
        <f t="shared" si="3"/>
        <v>0.60400416439527427</v>
      </c>
      <c r="CG29" s="31">
        <f t="shared" si="4"/>
        <v>0.76097120084546022</v>
      </c>
      <c r="CH29" s="31">
        <f t="shared" si="5"/>
        <v>0.89906285520468721</v>
      </c>
      <c r="CI29" s="31">
        <f t="shared" si="6"/>
        <v>0.99874344981604413</v>
      </c>
      <c r="CJ29" s="31">
        <f t="shared" si="7"/>
        <v>1.0387862148626357</v>
      </c>
      <c r="CK29" s="35"/>
      <c r="CL29" s="36">
        <f t="shared" si="8"/>
        <v>0.14054742316781732</v>
      </c>
      <c r="CM29" s="36">
        <f t="shared" si="9"/>
        <v>0.26162259446098779</v>
      </c>
      <c r="CN29" s="36">
        <f t="shared" si="10"/>
        <v>0.405778011838416</v>
      </c>
      <c r="CO29" s="36">
        <f t="shared" si="11"/>
        <v>0.53275076499880225</v>
      </c>
      <c r="CP29" s="36">
        <f t="shared" si="12"/>
        <v>0.64994539579594768</v>
      </c>
      <c r="CQ29" s="36">
        <f t="shared" si="13"/>
        <v>0.74617053816714796</v>
      </c>
      <c r="CR29" s="36">
        <f t="shared" si="14"/>
        <v>0.79752880498891821</v>
      </c>
      <c r="CS29" s="36">
        <f t="shared" si="15"/>
        <v>0.75870339623617622</v>
      </c>
    </row>
    <row r="30" spans="1:97" x14ac:dyDescent="0.15">
      <c r="A30" s="1">
        <v>52</v>
      </c>
      <c r="B30" s="38" t="s">
        <v>20</v>
      </c>
      <c r="C30" s="1">
        <v>110</v>
      </c>
      <c r="D30" s="1">
        <v>182</v>
      </c>
      <c r="E30" s="24">
        <v>0.33049089250908464</v>
      </c>
      <c r="F30" s="24">
        <v>0.29987185118094756</v>
      </c>
      <c r="G30" s="24">
        <v>0.32002912609002249</v>
      </c>
      <c r="H30" s="24">
        <v>0.28942572267880479</v>
      </c>
      <c r="J30" s="1">
        <v>52</v>
      </c>
      <c r="K30" s="38" t="s">
        <v>20</v>
      </c>
      <c r="L30" s="1">
        <v>110</v>
      </c>
      <c r="M30" s="1">
        <v>182</v>
      </c>
      <c r="N30" s="24">
        <v>0.73593986508248355</v>
      </c>
      <c r="O30" s="24">
        <v>0.67789191747776212</v>
      </c>
      <c r="P30" s="24">
        <v>0.71240480011882368</v>
      </c>
      <c r="Q30" s="24">
        <v>0.65437249043102153</v>
      </c>
      <c r="S30" s="1">
        <v>52</v>
      </c>
      <c r="T30" s="38" t="s">
        <v>20</v>
      </c>
      <c r="U30" s="1">
        <v>110</v>
      </c>
      <c r="V30" s="1">
        <v>182</v>
      </c>
      <c r="W30" s="24">
        <v>1.2631478008608128</v>
      </c>
      <c r="X30" s="24">
        <v>1.177436378225716</v>
      </c>
      <c r="Y30" s="24">
        <v>1.2266176269371516</v>
      </c>
      <c r="Z30" s="24">
        <v>1.1408905663851359</v>
      </c>
      <c r="AB30" s="1">
        <v>52</v>
      </c>
      <c r="AC30" s="38" t="s">
        <v>20</v>
      </c>
      <c r="AD30" s="1">
        <v>110</v>
      </c>
      <c r="AE30" s="1">
        <v>182</v>
      </c>
      <c r="AF30" s="24">
        <v>1.9199548591908915</v>
      </c>
      <c r="AG30" s="24">
        <v>1.801466362692784</v>
      </c>
      <c r="AH30" s="24">
        <v>1.868287181689275</v>
      </c>
      <c r="AI30" s="24">
        <v>1.7498143231080869</v>
      </c>
      <c r="AK30" s="1">
        <v>52</v>
      </c>
      <c r="AL30" s="38" t="s">
        <v>20</v>
      </c>
      <c r="AM30" s="1">
        <v>110</v>
      </c>
      <c r="AN30" s="1">
        <v>182</v>
      </c>
      <c r="AO30" s="24">
        <v>2.7980969104587952</v>
      </c>
      <c r="AP30" s="24">
        <v>2.6339144207222729</v>
      </c>
      <c r="AQ30" s="24">
        <v>2.7272884226478635</v>
      </c>
      <c r="AR30" s="24">
        <v>2.5631372087451796</v>
      </c>
      <c r="AT30" s="1">
        <v>52</v>
      </c>
      <c r="AU30" s="38" t="s">
        <v>20</v>
      </c>
      <c r="AV30" s="1">
        <v>110</v>
      </c>
      <c r="AW30" s="1">
        <v>182</v>
      </c>
      <c r="AX30" s="24">
        <v>3.7425158052098761</v>
      </c>
      <c r="AY30" s="24">
        <v>3.5548295263435321</v>
      </c>
      <c r="AZ30" s="24">
        <v>3.7231873398975281</v>
      </c>
      <c r="BA30" s="24">
        <v>3.5355166989481037</v>
      </c>
      <c r="BC30" s="1">
        <v>52</v>
      </c>
      <c r="BD30" s="38" t="s">
        <v>20</v>
      </c>
      <c r="BE30" s="1">
        <v>110</v>
      </c>
      <c r="BF30" s="1">
        <v>182</v>
      </c>
      <c r="BG30" s="24">
        <v>4.7585148262486312</v>
      </c>
      <c r="BH30" s="24">
        <v>4.56649684439562</v>
      </c>
      <c r="BI30" s="24">
        <v>4.7581082404087267</v>
      </c>
      <c r="BJ30" s="24">
        <v>4.5660746206387968</v>
      </c>
      <c r="BK30" s="4"/>
      <c r="BL30" s="1">
        <v>52</v>
      </c>
      <c r="BM30" s="38" t="s">
        <v>20</v>
      </c>
      <c r="BN30" s="1">
        <v>110</v>
      </c>
      <c r="BO30" s="1">
        <v>182</v>
      </c>
      <c r="BP30" s="24">
        <v>6.0635617412392655</v>
      </c>
      <c r="BQ30" s="24">
        <v>5.8705116568695761</v>
      </c>
      <c r="BR30" s="24">
        <v>6.0634366379039104</v>
      </c>
      <c r="BS30" s="24">
        <v>5.8703709156173014</v>
      </c>
      <c r="BU30" s="25">
        <v>52</v>
      </c>
      <c r="BV30" s="25">
        <v>110</v>
      </c>
      <c r="BW30" s="25">
        <v>182</v>
      </c>
      <c r="BX30" s="25" t="s">
        <v>20</v>
      </c>
      <c r="BY30" s="25">
        <v>30</v>
      </c>
      <c r="BZ30" s="25">
        <v>30</v>
      </c>
      <c r="CA30" s="25">
        <v>1.6</v>
      </c>
      <c r="CB30" s="25">
        <v>1.6</v>
      </c>
      <c r="CC30" s="31">
        <f t="shared" si="0"/>
        <v>0.29987185118094756</v>
      </c>
      <c r="CD30" s="31">
        <f t="shared" si="1"/>
        <v>0.67789191747776212</v>
      </c>
      <c r="CE30" s="31">
        <f t="shared" si="2"/>
        <v>1.177436378225716</v>
      </c>
      <c r="CF30" s="31">
        <f t="shared" si="3"/>
        <v>1.801466362692784</v>
      </c>
      <c r="CG30" s="31">
        <f t="shared" si="4"/>
        <v>2.6339144207222729</v>
      </c>
      <c r="CH30" s="31">
        <f t="shared" si="5"/>
        <v>3.5548295263435321</v>
      </c>
      <c r="CI30" s="31">
        <f t="shared" si="6"/>
        <v>4.56649684439562</v>
      </c>
      <c r="CJ30" s="31">
        <f t="shared" si="7"/>
        <v>5.8705116568695761</v>
      </c>
      <c r="CK30" s="35"/>
      <c r="CL30" s="36">
        <f t="shared" si="8"/>
        <v>0.28942572267880479</v>
      </c>
      <c r="CM30" s="36">
        <f t="shared" si="9"/>
        <v>0.65437249043102153</v>
      </c>
      <c r="CN30" s="36">
        <f t="shared" si="10"/>
        <v>1.1408905663851359</v>
      </c>
      <c r="CO30" s="36">
        <f t="shared" si="11"/>
        <v>1.7498143231080869</v>
      </c>
      <c r="CP30" s="36">
        <f t="shared" si="12"/>
        <v>2.5631372087451796</v>
      </c>
      <c r="CQ30" s="36">
        <f t="shared" si="13"/>
        <v>3.5355166989481037</v>
      </c>
      <c r="CR30" s="36">
        <f t="shared" si="14"/>
        <v>4.5660746206387968</v>
      </c>
      <c r="CS30" s="36">
        <f t="shared" si="15"/>
        <v>5.8703709156173014</v>
      </c>
    </row>
    <row r="31" spans="1:97" x14ac:dyDescent="0.15">
      <c r="A31" s="1">
        <v>58</v>
      </c>
      <c r="B31" s="38" t="s">
        <v>27</v>
      </c>
      <c r="C31" s="1">
        <v>67</v>
      </c>
      <c r="D31" s="1">
        <v>138</v>
      </c>
      <c r="E31" s="24">
        <v>0.17428264808663776</v>
      </c>
      <c r="F31" s="24">
        <v>0.14397102275230378</v>
      </c>
      <c r="G31" s="24">
        <v>0.18037932551923178</v>
      </c>
      <c r="H31" s="24">
        <v>0.15008504986455801</v>
      </c>
      <c r="J31" s="1">
        <v>58</v>
      </c>
      <c r="K31" s="38" t="s">
        <v>27</v>
      </c>
      <c r="L31" s="1">
        <v>67</v>
      </c>
      <c r="M31" s="1">
        <v>138</v>
      </c>
      <c r="N31" s="24">
        <v>0.22364940697214811</v>
      </c>
      <c r="O31" s="24">
        <v>0.17979462169506261</v>
      </c>
      <c r="P31" s="24">
        <v>0.22125688614700659</v>
      </c>
      <c r="Q31" s="24">
        <v>0.17742812538941147</v>
      </c>
      <c r="S31" s="1">
        <v>58</v>
      </c>
      <c r="T31" s="38" t="s">
        <v>27</v>
      </c>
      <c r="U31" s="1">
        <v>67</v>
      </c>
      <c r="V31" s="1">
        <v>138</v>
      </c>
      <c r="W31" s="24">
        <v>0.27603448742134501</v>
      </c>
      <c r="X31" s="24">
        <v>0.21850815457202263</v>
      </c>
      <c r="Y31" s="24">
        <v>0.26518746769778845</v>
      </c>
      <c r="Z31" s="24">
        <v>0.20769756917575255</v>
      </c>
      <c r="AB31" s="1">
        <v>58</v>
      </c>
      <c r="AC31" s="38" t="s">
        <v>27</v>
      </c>
      <c r="AD31" s="1">
        <v>67</v>
      </c>
      <c r="AE31" s="1">
        <v>138</v>
      </c>
      <c r="AF31" s="24">
        <v>0.35144924621132451</v>
      </c>
      <c r="AG31" s="24">
        <v>0.27691675735907489</v>
      </c>
      <c r="AH31" s="24">
        <v>0.32588796316795304</v>
      </c>
      <c r="AI31" s="24">
        <v>0.25139537857892191</v>
      </c>
      <c r="AK31" s="1">
        <v>58</v>
      </c>
      <c r="AL31" s="38" t="s">
        <v>27</v>
      </c>
      <c r="AM31" s="1">
        <v>67</v>
      </c>
      <c r="AN31" s="1">
        <v>138</v>
      </c>
      <c r="AO31" s="24">
        <v>0.46035721126442164</v>
      </c>
      <c r="AP31" s="24">
        <v>0.36315910090408782</v>
      </c>
      <c r="AQ31" s="24">
        <v>0.40581328834868746</v>
      </c>
      <c r="AR31" s="24">
        <v>0.30865334728360605</v>
      </c>
      <c r="AT31" s="1">
        <v>58</v>
      </c>
      <c r="AU31" s="38" t="s">
        <v>27</v>
      </c>
      <c r="AV31" s="1">
        <v>67</v>
      </c>
      <c r="AW31" s="1">
        <v>138</v>
      </c>
      <c r="AX31" s="24">
        <v>0.56839076033262148</v>
      </c>
      <c r="AY31" s="24">
        <v>0.45001042607515052</v>
      </c>
      <c r="AZ31" s="24">
        <v>0.48017804906830486</v>
      </c>
      <c r="BA31" s="24">
        <v>0.36183588410608625</v>
      </c>
      <c r="BC31" s="1">
        <v>58</v>
      </c>
      <c r="BD31" s="38" t="s">
        <v>27</v>
      </c>
      <c r="BE31" s="1">
        <v>67</v>
      </c>
      <c r="BF31" s="1">
        <v>138</v>
      </c>
      <c r="BG31" s="24">
        <v>0.65641583071750287</v>
      </c>
      <c r="BH31" s="24">
        <v>0.52267582505685761</v>
      </c>
      <c r="BI31" s="24">
        <v>0.53159529537016603</v>
      </c>
      <c r="BJ31" s="24">
        <v>0.39788825410087503</v>
      </c>
      <c r="BK31" s="4"/>
      <c r="BL31" s="1">
        <v>58</v>
      </c>
      <c r="BM31" s="38" t="s">
        <v>27</v>
      </c>
      <c r="BN31" s="1">
        <v>67</v>
      </c>
      <c r="BO31" s="1">
        <v>138</v>
      </c>
      <c r="BP31" s="24">
        <v>0.74044521607220726</v>
      </c>
      <c r="BQ31" s="24">
        <v>0.59314123085321824</v>
      </c>
      <c r="BR31" s="24">
        <v>0.57144372147017308</v>
      </c>
      <c r="BS31" s="24">
        <v>0.42416749573864038</v>
      </c>
      <c r="BU31" s="25">
        <v>58</v>
      </c>
      <c r="BV31" s="25">
        <v>67</v>
      </c>
      <c r="BW31" s="25">
        <v>138</v>
      </c>
      <c r="BX31" s="25" t="s">
        <v>27</v>
      </c>
      <c r="BY31" s="25">
        <v>54.4</v>
      </c>
      <c r="BZ31" s="25">
        <v>54.4</v>
      </c>
      <c r="CA31" s="25">
        <v>4.7</v>
      </c>
      <c r="CB31" s="25">
        <v>4.7</v>
      </c>
      <c r="CC31" s="31">
        <f t="shared" si="0"/>
        <v>0.14397102275230378</v>
      </c>
      <c r="CD31" s="31">
        <f t="shared" si="1"/>
        <v>0.17979462169506261</v>
      </c>
      <c r="CE31" s="31">
        <f t="shared" si="2"/>
        <v>0.21850815457202263</v>
      </c>
      <c r="CF31" s="31">
        <f t="shared" si="3"/>
        <v>0.27691675735907489</v>
      </c>
      <c r="CG31" s="31">
        <f t="shared" si="4"/>
        <v>0.36315910090408782</v>
      </c>
      <c r="CH31" s="31">
        <f t="shared" si="5"/>
        <v>0.45001042607515052</v>
      </c>
      <c r="CI31" s="31">
        <f t="shared" si="6"/>
        <v>0.52267582505685761</v>
      </c>
      <c r="CJ31" s="31">
        <f t="shared" si="7"/>
        <v>0.59314123085321824</v>
      </c>
      <c r="CK31" s="35"/>
      <c r="CL31" s="36">
        <f t="shared" si="8"/>
        <v>0.15008504986455801</v>
      </c>
      <c r="CM31" s="36">
        <f t="shared" si="9"/>
        <v>0.17742812538941147</v>
      </c>
      <c r="CN31" s="36">
        <f t="shared" si="10"/>
        <v>0.20769756917575255</v>
      </c>
      <c r="CO31" s="36">
        <f t="shared" si="11"/>
        <v>0.25139537857892191</v>
      </c>
      <c r="CP31" s="36">
        <f t="shared" si="12"/>
        <v>0.30865334728360605</v>
      </c>
      <c r="CQ31" s="36">
        <f t="shared" si="13"/>
        <v>0.36183588410608625</v>
      </c>
      <c r="CR31" s="36">
        <f t="shared" si="14"/>
        <v>0.39788825410087503</v>
      </c>
      <c r="CS31" s="36">
        <f t="shared" si="15"/>
        <v>0.42416749573864038</v>
      </c>
    </row>
    <row r="32" spans="1:97" x14ac:dyDescent="0.15">
      <c r="A32" s="1">
        <v>61</v>
      </c>
      <c r="B32" s="38" t="s">
        <v>25</v>
      </c>
      <c r="C32" s="1">
        <v>114</v>
      </c>
      <c r="D32" s="1">
        <v>193</v>
      </c>
      <c r="E32" s="24">
        <v>7.9482719287678014E-2</v>
      </c>
      <c r="F32" s="24">
        <v>6.4369042127155621E-2</v>
      </c>
      <c r="G32" s="24">
        <v>0.14946758050474149</v>
      </c>
      <c r="H32" s="24">
        <v>0.12433024294359547</v>
      </c>
      <c r="J32" s="1">
        <v>61</v>
      </c>
      <c r="K32" s="38" t="s">
        <v>25</v>
      </c>
      <c r="L32" s="1">
        <v>114</v>
      </c>
      <c r="M32" s="1">
        <v>193</v>
      </c>
      <c r="N32" s="24">
        <v>0.11636260265760789</v>
      </c>
      <c r="O32" s="24">
        <v>9.4843366074044921E-2</v>
      </c>
      <c r="P32" s="24">
        <v>0.20068644851818548</v>
      </c>
      <c r="Q32" s="24">
        <v>0.16491430423744263</v>
      </c>
      <c r="S32" s="1">
        <v>61</v>
      </c>
      <c r="T32" s="38" t="s">
        <v>25</v>
      </c>
      <c r="U32" s="1">
        <v>114</v>
      </c>
      <c r="V32" s="1">
        <v>193</v>
      </c>
      <c r="W32" s="24">
        <v>0.18984848989175185</v>
      </c>
      <c r="X32" s="24">
        <v>0.16185196309653643</v>
      </c>
      <c r="Y32" s="24">
        <v>0.28857444348982197</v>
      </c>
      <c r="Z32" s="24">
        <v>0.24204268091729769</v>
      </c>
      <c r="AB32" s="1">
        <v>61</v>
      </c>
      <c r="AC32" s="38" t="s">
        <v>25</v>
      </c>
      <c r="AD32" s="1">
        <v>114</v>
      </c>
      <c r="AE32" s="1">
        <v>193</v>
      </c>
      <c r="AF32" s="24">
        <v>0.27157813377314921</v>
      </c>
      <c r="AG32" s="24">
        <v>0.23498538927068646</v>
      </c>
      <c r="AH32" s="24">
        <v>0.38228169445363047</v>
      </c>
      <c r="AI32" s="24">
        <v>0.32144824724767018</v>
      </c>
      <c r="AK32" s="1">
        <v>61</v>
      </c>
      <c r="AL32" s="38" t="s">
        <v>25</v>
      </c>
      <c r="AM32" s="1">
        <v>114</v>
      </c>
      <c r="AN32" s="1">
        <v>193</v>
      </c>
      <c r="AO32" s="24">
        <v>0.36075676373221227</v>
      </c>
      <c r="AP32" s="24">
        <v>0.31113053493897164</v>
      </c>
      <c r="AQ32" s="24">
        <v>0.48732717485364074</v>
      </c>
      <c r="AR32" s="24">
        <v>0.40478081793486537</v>
      </c>
      <c r="AT32" s="1">
        <v>61</v>
      </c>
      <c r="AU32" s="38" t="s">
        <v>25</v>
      </c>
      <c r="AV32" s="1">
        <v>114</v>
      </c>
      <c r="AW32" s="1">
        <v>193</v>
      </c>
      <c r="AX32" s="24">
        <v>0.43146734512176754</v>
      </c>
      <c r="AY32" s="24">
        <v>0.36994815157667771</v>
      </c>
      <c r="AZ32" s="24">
        <v>0.59165510763403795</v>
      </c>
      <c r="BA32" s="24">
        <v>0.48929527228489023</v>
      </c>
      <c r="BC32" s="1">
        <v>61</v>
      </c>
      <c r="BD32" s="38" t="s">
        <v>25</v>
      </c>
      <c r="BE32" s="1">
        <v>114</v>
      </c>
      <c r="BF32" s="1">
        <v>193</v>
      </c>
      <c r="BG32" s="24">
        <v>0.4980074625983999</v>
      </c>
      <c r="BH32" s="24">
        <v>0.42499699671768754</v>
      </c>
      <c r="BI32" s="24">
        <v>0.68487620924274395</v>
      </c>
      <c r="BJ32" s="24">
        <v>0.563375730260403</v>
      </c>
      <c r="BK32" s="4"/>
      <c r="BL32" s="1">
        <v>61</v>
      </c>
      <c r="BM32" s="38" t="s">
        <v>25</v>
      </c>
      <c r="BN32" s="1">
        <v>114</v>
      </c>
      <c r="BO32" s="1">
        <v>193</v>
      </c>
      <c r="BP32" s="24">
        <v>0.5623933639076133</v>
      </c>
      <c r="BQ32" s="24">
        <v>0.47833922581221633</v>
      </c>
      <c r="BR32" s="24">
        <v>0.764104645331527</v>
      </c>
      <c r="BS32" s="24">
        <v>0.62420808830178409</v>
      </c>
      <c r="BU32" s="25">
        <v>61</v>
      </c>
      <c r="BV32" s="25">
        <v>114</v>
      </c>
      <c r="BW32" s="25">
        <v>193</v>
      </c>
      <c r="BX32" s="25" t="s">
        <v>25</v>
      </c>
      <c r="BY32" s="25">
        <v>56</v>
      </c>
      <c r="BZ32" s="25">
        <v>56</v>
      </c>
      <c r="CA32" s="25">
        <v>5.5</v>
      </c>
      <c r="CB32" s="25">
        <v>5.5</v>
      </c>
      <c r="CC32" s="31">
        <f t="shared" si="0"/>
        <v>6.4369042127155621E-2</v>
      </c>
      <c r="CD32" s="31">
        <f t="shared" si="1"/>
        <v>9.4843366074044921E-2</v>
      </c>
      <c r="CE32" s="31">
        <f t="shared" si="2"/>
        <v>0.16185196309653643</v>
      </c>
      <c r="CF32" s="31">
        <f t="shared" si="3"/>
        <v>0.23498538927068646</v>
      </c>
      <c r="CG32" s="31">
        <f t="shared" si="4"/>
        <v>0.31113053493897164</v>
      </c>
      <c r="CH32" s="31">
        <f t="shared" si="5"/>
        <v>0.36994815157667771</v>
      </c>
      <c r="CI32" s="31">
        <f t="shared" si="6"/>
        <v>0.42499699671768754</v>
      </c>
      <c r="CJ32" s="31">
        <f t="shared" si="7"/>
        <v>0.47833922581221633</v>
      </c>
      <c r="CK32" s="35"/>
      <c r="CL32" s="36">
        <f t="shared" si="8"/>
        <v>0.12433024294359547</v>
      </c>
      <c r="CM32" s="36">
        <f t="shared" si="9"/>
        <v>0.16491430423744263</v>
      </c>
      <c r="CN32" s="36">
        <f t="shared" si="10"/>
        <v>0.24204268091729769</v>
      </c>
      <c r="CO32" s="36">
        <f t="shared" si="11"/>
        <v>0.32144824724767018</v>
      </c>
      <c r="CP32" s="36">
        <f t="shared" si="12"/>
        <v>0.40478081793486537</v>
      </c>
      <c r="CQ32" s="36">
        <f t="shared" si="13"/>
        <v>0.48929527228489023</v>
      </c>
      <c r="CR32" s="36">
        <f t="shared" si="14"/>
        <v>0.563375730260403</v>
      </c>
      <c r="CS32" s="36">
        <f t="shared" si="15"/>
        <v>0.62420808830178409</v>
      </c>
    </row>
    <row r="33" spans="1:97" x14ac:dyDescent="0.15">
      <c r="A33" s="1">
        <v>63</v>
      </c>
      <c r="B33" s="38" t="s">
        <v>22</v>
      </c>
      <c r="C33" s="1">
        <v>115</v>
      </c>
      <c r="D33" s="1">
        <v>194</v>
      </c>
      <c r="E33" s="24">
        <v>0.1617427508522096</v>
      </c>
      <c r="F33" s="24">
        <v>0.14459268453915866</v>
      </c>
      <c r="G33" s="24">
        <v>0.13634901458660828</v>
      </c>
      <c r="H33" s="24">
        <v>0.11920433629313415</v>
      </c>
      <c r="J33" s="1">
        <v>63</v>
      </c>
      <c r="K33" s="38" t="s">
        <v>22</v>
      </c>
      <c r="L33" s="1">
        <v>115</v>
      </c>
      <c r="M33" s="1">
        <v>194</v>
      </c>
      <c r="N33" s="24">
        <v>0.27855005071863259</v>
      </c>
      <c r="O33" s="24">
        <v>0.24590942812219446</v>
      </c>
      <c r="P33" s="24">
        <v>0.2336193554674445</v>
      </c>
      <c r="Q33" s="24">
        <v>0.20098412089058315</v>
      </c>
      <c r="S33" s="1">
        <v>63</v>
      </c>
      <c r="T33" s="38" t="s">
        <v>22</v>
      </c>
      <c r="U33" s="1">
        <v>115</v>
      </c>
      <c r="V33" s="1">
        <v>194</v>
      </c>
      <c r="W33" s="24">
        <v>0.39678582081972297</v>
      </c>
      <c r="X33" s="24">
        <v>0.34862231382243658</v>
      </c>
      <c r="Y33" s="24">
        <v>0.33188173699722479</v>
      </c>
      <c r="Z33" s="24">
        <v>0.28372361801951534</v>
      </c>
      <c r="AB33" s="1">
        <v>63</v>
      </c>
      <c r="AC33" s="38" t="s">
        <v>22</v>
      </c>
      <c r="AD33" s="1">
        <v>115</v>
      </c>
      <c r="AE33" s="1">
        <v>194</v>
      </c>
      <c r="AF33" s="24">
        <v>0.55782122302887516</v>
      </c>
      <c r="AG33" s="24">
        <v>0.49125224115713645</v>
      </c>
      <c r="AH33" s="24">
        <v>0.46940920979266626</v>
      </c>
      <c r="AI33" s="24">
        <v>0.40284561594050439</v>
      </c>
      <c r="AK33" s="1">
        <v>63</v>
      </c>
      <c r="AL33" s="38" t="s">
        <v>22</v>
      </c>
      <c r="AM33" s="1">
        <v>115</v>
      </c>
      <c r="AN33" s="1">
        <v>194</v>
      </c>
      <c r="AO33" s="24">
        <v>0.73969776193327186</v>
      </c>
      <c r="AP33" s="24">
        <v>0.64935683768855768</v>
      </c>
      <c r="AQ33" s="24">
        <v>0.62994380315323795</v>
      </c>
      <c r="AR33" s="24">
        <v>0.53960287890852388</v>
      </c>
      <c r="AT33" s="1">
        <v>63</v>
      </c>
      <c r="AU33" s="38" t="s">
        <v>22</v>
      </c>
      <c r="AV33" s="1">
        <v>115</v>
      </c>
      <c r="AW33" s="1">
        <v>194</v>
      </c>
      <c r="AX33" s="24">
        <v>0.92063497397915095</v>
      </c>
      <c r="AY33" s="24">
        <v>0.80678073230114933</v>
      </c>
      <c r="AZ33" s="24">
        <v>0.78989467894736298</v>
      </c>
      <c r="BA33" s="24">
        <v>0.67604043726936125</v>
      </c>
      <c r="BC33" s="1">
        <v>63</v>
      </c>
      <c r="BD33" s="38" t="s">
        <v>22</v>
      </c>
      <c r="BE33" s="1">
        <v>115</v>
      </c>
      <c r="BF33" s="1">
        <v>194</v>
      </c>
      <c r="BG33" s="24">
        <v>1.0979116451871946</v>
      </c>
      <c r="BH33" s="24">
        <v>0.9667079804717994</v>
      </c>
      <c r="BI33" s="24">
        <v>0.9173698852067641</v>
      </c>
      <c r="BJ33" s="24">
        <v>0.78616622049136875</v>
      </c>
      <c r="BK33" s="4"/>
      <c r="BL33" s="1">
        <v>63</v>
      </c>
      <c r="BM33" s="38" t="s">
        <v>22</v>
      </c>
      <c r="BN33" s="1">
        <v>115</v>
      </c>
      <c r="BO33" s="1">
        <v>194</v>
      </c>
      <c r="BP33" s="24">
        <v>1.2015951240288587</v>
      </c>
      <c r="BQ33" s="24">
        <v>1.0607469042709368</v>
      </c>
      <c r="BR33" s="24">
        <v>1.0031274229163134</v>
      </c>
      <c r="BS33" s="24">
        <v>0.86227920315839168</v>
      </c>
      <c r="BU33" s="25">
        <v>63</v>
      </c>
      <c r="BV33" s="25">
        <v>115</v>
      </c>
      <c r="BW33" s="25">
        <v>194</v>
      </c>
      <c r="BX33" s="25" t="s">
        <v>22</v>
      </c>
      <c r="BY33" s="25">
        <v>41.2</v>
      </c>
      <c r="BZ33" s="25">
        <v>41.2</v>
      </c>
      <c r="CA33" s="25">
        <v>2.5</v>
      </c>
      <c r="CB33" s="25">
        <v>2.5</v>
      </c>
      <c r="CC33" s="31">
        <f t="shared" si="0"/>
        <v>0.14459268453915866</v>
      </c>
      <c r="CD33" s="31">
        <f t="shared" si="1"/>
        <v>0.24590942812219446</v>
      </c>
      <c r="CE33" s="31">
        <f t="shared" si="2"/>
        <v>0.34862231382243658</v>
      </c>
      <c r="CF33" s="31">
        <f t="shared" si="3"/>
        <v>0.49125224115713645</v>
      </c>
      <c r="CG33" s="31">
        <f t="shared" si="4"/>
        <v>0.64935683768855768</v>
      </c>
      <c r="CH33" s="31">
        <f t="shared" si="5"/>
        <v>0.80678073230114933</v>
      </c>
      <c r="CI33" s="31">
        <f t="shared" si="6"/>
        <v>0.9667079804717994</v>
      </c>
      <c r="CJ33" s="31">
        <f t="shared" si="7"/>
        <v>1.0607469042709368</v>
      </c>
      <c r="CK33" s="35"/>
      <c r="CL33" s="36">
        <f t="shared" si="8"/>
        <v>0.11920433629313415</v>
      </c>
      <c r="CM33" s="36">
        <f t="shared" si="9"/>
        <v>0.20098412089058315</v>
      </c>
      <c r="CN33" s="36">
        <f t="shared" si="10"/>
        <v>0.28372361801951534</v>
      </c>
      <c r="CO33" s="36">
        <f t="shared" si="11"/>
        <v>0.40284561594050439</v>
      </c>
      <c r="CP33" s="36">
        <f t="shared" si="12"/>
        <v>0.53960287890852388</v>
      </c>
      <c r="CQ33" s="36">
        <f t="shared" si="13"/>
        <v>0.67604043726936125</v>
      </c>
      <c r="CR33" s="36">
        <f t="shared" si="14"/>
        <v>0.78616622049136875</v>
      </c>
      <c r="CS33" s="36">
        <f t="shared" si="15"/>
        <v>0.86227920315839168</v>
      </c>
    </row>
    <row r="34" spans="1:97" x14ac:dyDescent="0.15">
      <c r="A34" s="1">
        <v>64</v>
      </c>
      <c r="B34" s="38" t="s">
        <v>26</v>
      </c>
      <c r="C34" s="1">
        <v>68</v>
      </c>
      <c r="D34" s="1">
        <v>139</v>
      </c>
      <c r="E34" s="24">
        <v>7.4058773094529046E-2</v>
      </c>
      <c r="F34" s="24">
        <v>6.975431757083364E-2</v>
      </c>
      <c r="G34" s="24">
        <v>6.4630957167176817E-2</v>
      </c>
      <c r="H34" s="24">
        <v>6.0326501643481405E-2</v>
      </c>
      <c r="J34" s="1">
        <v>64</v>
      </c>
      <c r="K34" s="38" t="s">
        <v>26</v>
      </c>
      <c r="L34" s="1">
        <v>68</v>
      </c>
      <c r="M34" s="1">
        <v>139</v>
      </c>
      <c r="N34" s="24">
        <v>0.12614751587626533</v>
      </c>
      <c r="O34" s="24">
        <v>0.11866806897475347</v>
      </c>
      <c r="P34" s="24">
        <v>0.10761285309527455</v>
      </c>
      <c r="Q34" s="24">
        <v>0.10013514116172871</v>
      </c>
      <c r="S34" s="1">
        <v>64</v>
      </c>
      <c r="T34" s="38" t="s">
        <v>26</v>
      </c>
      <c r="U34" s="1">
        <v>68</v>
      </c>
      <c r="V34" s="1">
        <v>139</v>
      </c>
      <c r="W34" s="24">
        <v>0.18479268516378106</v>
      </c>
      <c r="X34" s="24">
        <v>0.17405323345411777</v>
      </c>
      <c r="Y34" s="24">
        <v>0.15711127126593327</v>
      </c>
      <c r="Z34" s="24">
        <v>0.14637008458830397</v>
      </c>
      <c r="AB34" s="1">
        <v>64</v>
      </c>
      <c r="AC34" s="38" t="s">
        <v>26</v>
      </c>
      <c r="AD34" s="1">
        <v>68</v>
      </c>
      <c r="AE34" s="1">
        <v>139</v>
      </c>
      <c r="AF34" s="24">
        <v>0.25860964863316471</v>
      </c>
      <c r="AG34" s="24">
        <v>0.24341306421879622</v>
      </c>
      <c r="AH34" s="24">
        <v>0.21352824100410314</v>
      </c>
      <c r="AI34" s="24">
        <v>0.1983316565897347</v>
      </c>
      <c r="AK34" s="1">
        <v>64</v>
      </c>
      <c r="AL34" s="38" t="s">
        <v>26</v>
      </c>
      <c r="AM34" s="1">
        <v>68</v>
      </c>
      <c r="AN34" s="1">
        <v>139</v>
      </c>
      <c r="AO34" s="24">
        <v>0.3542554620881363</v>
      </c>
      <c r="AP34" s="24">
        <v>0.33272277466186312</v>
      </c>
      <c r="AQ34" s="24">
        <v>0.27564926845167192</v>
      </c>
      <c r="AR34" s="24">
        <v>0.25411658102539869</v>
      </c>
      <c r="AT34" s="1">
        <v>64</v>
      </c>
      <c r="AU34" s="38" t="s">
        <v>26</v>
      </c>
      <c r="AV34" s="1">
        <v>68</v>
      </c>
      <c r="AW34" s="1">
        <v>139</v>
      </c>
      <c r="AX34" s="24">
        <v>0.43627813447981278</v>
      </c>
      <c r="AY34" s="24">
        <v>0.40893503933533892</v>
      </c>
      <c r="AZ34" s="24">
        <v>0.31933261873024033</v>
      </c>
      <c r="BA34" s="24">
        <v>0.29199125855373242</v>
      </c>
      <c r="BC34" s="1">
        <v>64</v>
      </c>
      <c r="BD34" s="38" t="s">
        <v>26</v>
      </c>
      <c r="BE34" s="1">
        <v>68</v>
      </c>
      <c r="BF34" s="1">
        <v>139</v>
      </c>
      <c r="BG34" s="24">
        <v>0.48819528043396304</v>
      </c>
      <c r="BH34" s="24">
        <v>0.45753145660252703</v>
      </c>
      <c r="BI34" s="24">
        <v>0.32152037787436166</v>
      </c>
      <c r="BJ34" s="24">
        <v>0.29085655404292565</v>
      </c>
      <c r="BK34" s="4"/>
      <c r="BL34" s="1">
        <v>64</v>
      </c>
      <c r="BM34" s="38" t="s">
        <v>26</v>
      </c>
      <c r="BN34" s="1">
        <v>68</v>
      </c>
      <c r="BO34" s="1">
        <v>139</v>
      </c>
      <c r="BP34" s="24">
        <v>0.51506559729917412</v>
      </c>
      <c r="BQ34" s="24">
        <v>0.48342498650286891</v>
      </c>
      <c r="BR34" s="24">
        <v>0.29305389146336747</v>
      </c>
      <c r="BS34" s="24">
        <v>0.26141154569909619</v>
      </c>
      <c r="BU34" s="25">
        <v>64</v>
      </c>
      <c r="BV34" s="25">
        <v>68</v>
      </c>
      <c r="BW34" s="25">
        <v>139</v>
      </c>
      <c r="BX34" s="25" t="s">
        <v>26</v>
      </c>
      <c r="BY34" s="25">
        <v>54.4</v>
      </c>
      <c r="BZ34" s="25">
        <v>54.4</v>
      </c>
      <c r="CA34" s="25">
        <v>4.7</v>
      </c>
      <c r="CB34" s="25">
        <v>4.7</v>
      </c>
      <c r="CC34" s="31">
        <f t="shared" si="0"/>
        <v>6.975431757083364E-2</v>
      </c>
      <c r="CD34" s="31">
        <f t="shared" si="1"/>
        <v>0.11866806897475347</v>
      </c>
      <c r="CE34" s="31">
        <f t="shared" si="2"/>
        <v>0.17405323345411777</v>
      </c>
      <c r="CF34" s="31">
        <f t="shared" si="3"/>
        <v>0.24341306421879622</v>
      </c>
      <c r="CG34" s="31">
        <f t="shared" si="4"/>
        <v>0.33272277466186312</v>
      </c>
      <c r="CH34" s="31">
        <f t="shared" si="5"/>
        <v>0.40893503933533892</v>
      </c>
      <c r="CI34" s="31">
        <f t="shared" si="6"/>
        <v>0.45753145660252703</v>
      </c>
      <c r="CJ34" s="31">
        <f t="shared" si="7"/>
        <v>0.48342498650286891</v>
      </c>
      <c r="CK34" s="35"/>
      <c r="CL34" s="36">
        <f t="shared" si="8"/>
        <v>6.0326501643481405E-2</v>
      </c>
      <c r="CM34" s="36">
        <f t="shared" si="9"/>
        <v>0.10013514116172871</v>
      </c>
      <c r="CN34" s="36">
        <f t="shared" si="10"/>
        <v>0.14637008458830397</v>
      </c>
      <c r="CO34" s="36">
        <f t="shared" si="11"/>
        <v>0.1983316565897347</v>
      </c>
      <c r="CP34" s="36">
        <f t="shared" si="12"/>
        <v>0.25411658102539869</v>
      </c>
      <c r="CQ34" s="36">
        <f t="shared" si="13"/>
        <v>0.29199125855373242</v>
      </c>
      <c r="CR34" s="36">
        <f t="shared" si="14"/>
        <v>0.29085655404292565</v>
      </c>
      <c r="CS34" s="36">
        <f t="shared" si="15"/>
        <v>0.26141154569909619</v>
      </c>
    </row>
    <row r="35" spans="1:97" x14ac:dyDescent="0.15">
      <c r="A35" s="1">
        <v>65</v>
      </c>
      <c r="B35" s="38" t="s">
        <v>24</v>
      </c>
      <c r="C35" s="1">
        <v>90</v>
      </c>
      <c r="D35" s="1">
        <v>161</v>
      </c>
      <c r="E35" s="24">
        <v>0.18773336660731668</v>
      </c>
      <c r="F35" s="24">
        <v>0.1514117644858069</v>
      </c>
      <c r="G35" s="24">
        <v>0.20096339325889123</v>
      </c>
      <c r="H35" s="24">
        <v>0.16464179113738139</v>
      </c>
      <c r="J35" s="1">
        <v>65</v>
      </c>
      <c r="K35" s="38" t="s">
        <v>24</v>
      </c>
      <c r="L35" s="1">
        <v>90</v>
      </c>
      <c r="M35" s="1">
        <v>161</v>
      </c>
      <c r="N35" s="24">
        <v>0.2303042312202872</v>
      </c>
      <c r="O35" s="24">
        <v>0.1822976836339027</v>
      </c>
      <c r="P35" s="24">
        <v>0.23972965684388775</v>
      </c>
      <c r="Q35" s="24">
        <v>0.19172597848904777</v>
      </c>
      <c r="S35" s="1">
        <v>65</v>
      </c>
      <c r="T35" s="38" t="s">
        <v>24</v>
      </c>
      <c r="U35" s="1">
        <v>90</v>
      </c>
      <c r="V35" s="1">
        <v>161</v>
      </c>
      <c r="W35" s="24">
        <v>0.27570457405194732</v>
      </c>
      <c r="X35" s="24">
        <v>0.21571037707274601</v>
      </c>
      <c r="Y35" s="24">
        <v>0.28154202562918185</v>
      </c>
      <c r="Z35" s="24">
        <v>0.22155500172884171</v>
      </c>
      <c r="AB35" s="1">
        <v>65</v>
      </c>
      <c r="AC35" s="38" t="s">
        <v>24</v>
      </c>
      <c r="AD35" s="1">
        <v>90</v>
      </c>
      <c r="AE35" s="1">
        <v>161</v>
      </c>
      <c r="AF35" s="24">
        <v>0.34546714430037473</v>
      </c>
      <c r="AG35" s="24">
        <v>0.26954153917047563</v>
      </c>
      <c r="AH35" s="24">
        <v>0.34016767363772926</v>
      </c>
      <c r="AI35" s="24">
        <v>0.26425211081823585</v>
      </c>
      <c r="AK35" s="1">
        <v>65</v>
      </c>
      <c r="AL35" s="38" t="s">
        <v>24</v>
      </c>
      <c r="AM35" s="1">
        <v>90</v>
      </c>
      <c r="AN35" s="1">
        <v>161</v>
      </c>
      <c r="AO35" s="24">
        <v>0.45215963736683462</v>
      </c>
      <c r="AP35" s="24">
        <v>0.35352406456241542</v>
      </c>
      <c r="AQ35" s="24">
        <v>0.42301685256960136</v>
      </c>
      <c r="AR35" s="24">
        <v>0.32439419130713237</v>
      </c>
      <c r="AT35" s="1">
        <v>65</v>
      </c>
      <c r="AU35" s="38" t="s">
        <v>24</v>
      </c>
      <c r="AV35" s="1">
        <v>90</v>
      </c>
      <c r="AW35" s="1">
        <v>161</v>
      </c>
      <c r="AX35" s="24">
        <v>0.56641337524874769</v>
      </c>
      <c r="AY35" s="24">
        <v>0.44382545751105051</v>
      </c>
      <c r="AZ35" s="24">
        <v>0.51440424965782039</v>
      </c>
      <c r="BA35" s="24">
        <v>0.39183354730939018</v>
      </c>
      <c r="BC35" s="1">
        <v>65</v>
      </c>
      <c r="BD35" s="38" t="s">
        <v>24</v>
      </c>
      <c r="BE35" s="1">
        <v>90</v>
      </c>
      <c r="BF35" s="1">
        <v>161</v>
      </c>
      <c r="BG35" s="24">
        <v>0.66019427216227133</v>
      </c>
      <c r="BH35" s="24">
        <v>0.5199820996626362</v>
      </c>
      <c r="BI35" s="24">
        <v>0.57782580759925362</v>
      </c>
      <c r="BJ35" s="24">
        <v>0.43763658895197427</v>
      </c>
      <c r="BK35" s="4"/>
      <c r="BL35" s="1">
        <v>65</v>
      </c>
      <c r="BM35" s="38" t="s">
        <v>24</v>
      </c>
      <c r="BN35" s="1">
        <v>90</v>
      </c>
      <c r="BO35" s="1">
        <v>161</v>
      </c>
      <c r="BP35" s="24">
        <v>0.75329912722635173</v>
      </c>
      <c r="BQ35" s="24">
        <v>0.59653579256241218</v>
      </c>
      <c r="BR35" s="24">
        <v>0.63234523685323329</v>
      </c>
      <c r="BS35" s="24">
        <v>0.47561059450473853</v>
      </c>
      <c r="BU35" s="25">
        <v>65</v>
      </c>
      <c r="BV35" s="25">
        <v>90</v>
      </c>
      <c r="BW35" s="25">
        <v>161</v>
      </c>
      <c r="BX35" s="25" t="s">
        <v>24</v>
      </c>
      <c r="BY35" s="25">
        <v>56</v>
      </c>
      <c r="BZ35" s="25">
        <v>56</v>
      </c>
      <c r="CA35" s="25">
        <v>5.5</v>
      </c>
      <c r="CB35" s="25">
        <v>5.5</v>
      </c>
      <c r="CC35" s="31">
        <f t="shared" si="0"/>
        <v>0.1514117644858069</v>
      </c>
      <c r="CD35" s="31">
        <f t="shared" si="1"/>
        <v>0.1822976836339027</v>
      </c>
      <c r="CE35" s="31">
        <f t="shared" si="2"/>
        <v>0.21571037707274601</v>
      </c>
      <c r="CF35" s="31">
        <f t="shared" si="3"/>
        <v>0.26954153917047563</v>
      </c>
      <c r="CG35" s="31">
        <f t="shared" si="4"/>
        <v>0.35352406456241542</v>
      </c>
      <c r="CH35" s="31">
        <f t="shared" si="5"/>
        <v>0.44382545751105051</v>
      </c>
      <c r="CI35" s="31">
        <f t="shared" si="6"/>
        <v>0.5199820996626362</v>
      </c>
      <c r="CJ35" s="31">
        <f t="shared" si="7"/>
        <v>0.59653579256241218</v>
      </c>
      <c r="CK35" s="35"/>
      <c r="CL35" s="36">
        <f t="shared" si="8"/>
        <v>0.16464179113738139</v>
      </c>
      <c r="CM35" s="36">
        <f t="shared" si="9"/>
        <v>0.19172597848904777</v>
      </c>
      <c r="CN35" s="36">
        <f t="shared" si="10"/>
        <v>0.22155500172884171</v>
      </c>
      <c r="CO35" s="36">
        <f t="shared" si="11"/>
        <v>0.26425211081823585</v>
      </c>
      <c r="CP35" s="36">
        <f t="shared" si="12"/>
        <v>0.32439419130713237</v>
      </c>
      <c r="CQ35" s="36">
        <f t="shared" si="13"/>
        <v>0.39183354730939018</v>
      </c>
      <c r="CR35" s="36">
        <f t="shared" si="14"/>
        <v>0.43763658895197427</v>
      </c>
      <c r="CS35" s="36">
        <f t="shared" si="15"/>
        <v>0.47561059450473853</v>
      </c>
    </row>
    <row r="36" spans="1:97" x14ac:dyDescent="0.15">
      <c r="A36" s="1">
        <v>66</v>
      </c>
      <c r="B36" s="38" t="s">
        <v>21</v>
      </c>
      <c r="C36" s="1">
        <v>116</v>
      </c>
      <c r="D36" s="1">
        <v>195</v>
      </c>
      <c r="E36" s="24">
        <v>0.10546223386452586</v>
      </c>
      <c r="F36" s="24">
        <v>0.10345819289467187</v>
      </c>
      <c r="G36" s="24">
        <v>9.6144345120096245E-2</v>
      </c>
      <c r="H36" s="24">
        <v>9.4140304150242271E-2</v>
      </c>
      <c r="J36" s="1">
        <v>66</v>
      </c>
      <c r="K36" s="38" t="s">
        <v>21</v>
      </c>
      <c r="L36" s="1">
        <v>116</v>
      </c>
      <c r="M36" s="1">
        <v>195</v>
      </c>
      <c r="N36" s="24">
        <v>0.21073737090996239</v>
      </c>
      <c r="O36" s="24">
        <v>0.20707832522175362</v>
      </c>
      <c r="P36" s="24">
        <v>0.19157432589224271</v>
      </c>
      <c r="Q36" s="24">
        <v>0.18791421930357344</v>
      </c>
      <c r="S36" s="1">
        <v>66</v>
      </c>
      <c r="T36" s="38" t="s">
        <v>21</v>
      </c>
      <c r="U36" s="1">
        <v>116</v>
      </c>
      <c r="V36" s="1">
        <v>195</v>
      </c>
      <c r="W36" s="24">
        <v>0.3467382344897616</v>
      </c>
      <c r="X36" s="24">
        <v>0.34134779925004316</v>
      </c>
      <c r="Y36" s="24">
        <v>0.31782657514065582</v>
      </c>
      <c r="Z36" s="24">
        <v>0.31243507900047696</v>
      </c>
      <c r="AB36" s="1">
        <v>66</v>
      </c>
      <c r="AC36" s="38" t="s">
        <v>21</v>
      </c>
      <c r="AD36" s="1">
        <v>116</v>
      </c>
      <c r="AE36" s="1">
        <v>195</v>
      </c>
      <c r="AF36" s="24">
        <v>0.46018722801527034</v>
      </c>
      <c r="AG36" s="24">
        <v>0.45101786533530847</v>
      </c>
      <c r="AH36" s="24">
        <v>0.41536842716166983</v>
      </c>
      <c r="AI36" s="24">
        <v>0.40620012538216843</v>
      </c>
      <c r="AK36" s="1">
        <v>66</v>
      </c>
      <c r="AL36" s="38" t="s">
        <v>21</v>
      </c>
      <c r="AM36" s="1">
        <v>116</v>
      </c>
      <c r="AN36" s="1">
        <v>195</v>
      </c>
      <c r="AO36" s="24">
        <v>0.56057109718735731</v>
      </c>
      <c r="AP36" s="24">
        <v>0.54654281039837938</v>
      </c>
      <c r="AQ36" s="24">
        <v>0.48240076855752612</v>
      </c>
      <c r="AR36" s="24">
        <v>0.46837248176854829</v>
      </c>
      <c r="AT36" s="1">
        <v>66</v>
      </c>
      <c r="AU36" s="38" t="s">
        <v>21</v>
      </c>
      <c r="AV36" s="1">
        <v>116</v>
      </c>
      <c r="AW36" s="1">
        <v>195</v>
      </c>
      <c r="AX36" s="24">
        <v>0.63944133229920064</v>
      </c>
      <c r="AY36" s="24">
        <v>0.62253376166046959</v>
      </c>
      <c r="AZ36" s="24">
        <v>0.5162007694066344</v>
      </c>
      <c r="BA36" s="24">
        <v>0.49929213786744286</v>
      </c>
      <c r="BC36" s="1">
        <v>66</v>
      </c>
      <c r="BD36" s="38" t="s">
        <v>21</v>
      </c>
      <c r="BE36" s="1">
        <v>116</v>
      </c>
      <c r="BF36" s="1">
        <v>195</v>
      </c>
      <c r="BG36" s="24">
        <v>0.66319729091639168</v>
      </c>
      <c r="BH36" s="24">
        <v>0.64666846174205339</v>
      </c>
      <c r="BI36" s="24">
        <v>0.49315298240865957</v>
      </c>
      <c r="BJ36" s="24">
        <v>0.47646501816524872</v>
      </c>
      <c r="BK36" s="4"/>
      <c r="BL36" s="1">
        <v>66</v>
      </c>
      <c r="BM36" s="38" t="s">
        <v>21</v>
      </c>
      <c r="BN36" s="1">
        <v>116</v>
      </c>
      <c r="BO36" s="1">
        <v>195</v>
      </c>
      <c r="BP36" s="24">
        <v>0.66935360002959554</v>
      </c>
      <c r="BQ36" s="24">
        <v>0.65261789526546288</v>
      </c>
      <c r="BR36" s="24">
        <v>0.44243866143716643</v>
      </c>
      <c r="BS36" s="24">
        <v>0.44621440617602848</v>
      </c>
      <c r="BU36" s="25">
        <v>66</v>
      </c>
      <c r="BV36" s="25">
        <v>116</v>
      </c>
      <c r="BW36" s="25">
        <v>195</v>
      </c>
      <c r="BX36" s="25" t="s">
        <v>21</v>
      </c>
      <c r="BY36" s="25">
        <v>59</v>
      </c>
      <c r="BZ36" s="25">
        <v>59</v>
      </c>
      <c r="CA36" s="25">
        <v>7</v>
      </c>
      <c r="CB36" s="25">
        <v>7</v>
      </c>
      <c r="CC36" s="31">
        <f t="shared" si="0"/>
        <v>0.10345819289467187</v>
      </c>
      <c r="CD36" s="31">
        <f t="shared" si="1"/>
        <v>0.20707832522175362</v>
      </c>
      <c r="CE36" s="31">
        <f t="shared" si="2"/>
        <v>0.34134779925004316</v>
      </c>
      <c r="CF36" s="31">
        <f t="shared" si="3"/>
        <v>0.45101786533530847</v>
      </c>
      <c r="CG36" s="31">
        <f t="shared" si="4"/>
        <v>0.54654281039837938</v>
      </c>
      <c r="CH36" s="31">
        <f t="shared" si="5"/>
        <v>0.62253376166046959</v>
      </c>
      <c r="CI36" s="31">
        <f t="shared" si="6"/>
        <v>0.64666846174205339</v>
      </c>
      <c r="CJ36" s="31">
        <f t="shared" si="7"/>
        <v>0.65261789526546288</v>
      </c>
      <c r="CK36" s="35"/>
      <c r="CL36" s="36">
        <f t="shared" si="8"/>
        <v>9.4140304150242271E-2</v>
      </c>
      <c r="CM36" s="36">
        <f t="shared" si="9"/>
        <v>0.18791421930357344</v>
      </c>
      <c r="CN36" s="36">
        <f t="shared" si="10"/>
        <v>0.31243507900047696</v>
      </c>
      <c r="CO36" s="36">
        <f t="shared" si="11"/>
        <v>0.40620012538216843</v>
      </c>
      <c r="CP36" s="36">
        <f t="shared" si="12"/>
        <v>0.46837248176854829</v>
      </c>
      <c r="CQ36" s="36">
        <f t="shared" si="13"/>
        <v>0.49929213786744286</v>
      </c>
      <c r="CR36" s="36">
        <f t="shared" si="14"/>
        <v>0.47646501816524872</v>
      </c>
      <c r="CS36" s="36">
        <f t="shared" si="15"/>
        <v>0.44621440617602848</v>
      </c>
    </row>
    <row r="37" spans="1:97" x14ac:dyDescent="0.15">
      <c r="A37" s="1">
        <v>67</v>
      </c>
      <c r="B37" s="38" t="s">
        <v>22</v>
      </c>
      <c r="C37" s="1">
        <v>51</v>
      </c>
      <c r="D37" s="1">
        <v>121</v>
      </c>
      <c r="E37" s="24">
        <v>0.16705942455637227</v>
      </c>
      <c r="F37" s="24">
        <v>0.14874554601472598</v>
      </c>
      <c r="G37" s="24">
        <v>0.1516766286645217</v>
      </c>
      <c r="H37" s="24">
        <v>0.13336813814245224</v>
      </c>
      <c r="J37" s="1">
        <v>67</v>
      </c>
      <c r="K37" s="38" t="s">
        <v>22</v>
      </c>
      <c r="L37" s="1">
        <v>51</v>
      </c>
      <c r="M37" s="1">
        <v>121</v>
      </c>
      <c r="N37" s="24">
        <v>0.28643117210425534</v>
      </c>
      <c r="O37" s="24">
        <v>0.25207715928238517</v>
      </c>
      <c r="P37" s="24">
        <v>0.25446943997449784</v>
      </c>
      <c r="Q37" s="24">
        <v>0.22011542715262764</v>
      </c>
      <c r="S37" s="1">
        <v>67</v>
      </c>
      <c r="T37" s="38" t="s">
        <v>22</v>
      </c>
      <c r="U37" s="1">
        <v>51</v>
      </c>
      <c r="V37" s="1">
        <v>121</v>
      </c>
      <c r="W37" s="24">
        <v>0.40779762583793983</v>
      </c>
      <c r="X37" s="24">
        <v>0.35737653863796154</v>
      </c>
      <c r="Y37" s="24">
        <v>0.35845953057290447</v>
      </c>
      <c r="Z37" s="24">
        <v>0.3080384433729263</v>
      </c>
      <c r="AB37" s="1">
        <v>67</v>
      </c>
      <c r="AC37" s="38" t="s">
        <v>22</v>
      </c>
      <c r="AD37" s="1">
        <v>51</v>
      </c>
      <c r="AE37" s="1">
        <v>121</v>
      </c>
      <c r="AF37" s="24">
        <v>0.5743595462715686</v>
      </c>
      <c r="AG37" s="24">
        <v>0.50483254165215008</v>
      </c>
      <c r="AH37" s="24">
        <v>0.50361484922778643</v>
      </c>
      <c r="AI37" s="24">
        <v>0.43409323262794475</v>
      </c>
      <c r="AK37" s="1">
        <v>67</v>
      </c>
      <c r="AL37" s="38" t="s">
        <v>22</v>
      </c>
      <c r="AM37" s="1">
        <v>51</v>
      </c>
      <c r="AN37" s="1">
        <v>121</v>
      </c>
      <c r="AO37" s="24">
        <v>0.76541797069072892</v>
      </c>
      <c r="AP37" s="24">
        <v>0.67150478946657621</v>
      </c>
      <c r="AQ37" s="24">
        <v>0.67266321367559478</v>
      </c>
      <c r="AR37" s="24">
        <v>0.57875003245144219</v>
      </c>
      <c r="AT37" s="1">
        <v>67</v>
      </c>
      <c r="AU37" s="38" t="s">
        <v>22</v>
      </c>
      <c r="AV37" s="1">
        <v>51</v>
      </c>
      <c r="AW37" s="1">
        <v>121</v>
      </c>
      <c r="AX37" s="24">
        <v>0.94189257070966836</v>
      </c>
      <c r="AY37" s="24">
        <v>0.82567298843743808</v>
      </c>
      <c r="AZ37" s="24">
        <v>0.82014488035161015</v>
      </c>
      <c r="BA37" s="24">
        <v>0.70392529807937998</v>
      </c>
      <c r="BC37" s="1">
        <v>67</v>
      </c>
      <c r="BD37" s="38" t="s">
        <v>22</v>
      </c>
      <c r="BE37" s="1">
        <v>51</v>
      </c>
      <c r="BF37" s="1">
        <v>121</v>
      </c>
      <c r="BG37" s="24">
        <v>1.1223436727270812</v>
      </c>
      <c r="BH37" s="24">
        <v>0.98854298257565376</v>
      </c>
      <c r="BI37" s="24">
        <v>0.9503203716976194</v>
      </c>
      <c r="BJ37" s="24">
        <v>0.81651968154619192</v>
      </c>
      <c r="BK37" s="4"/>
      <c r="BL37" s="1">
        <v>67</v>
      </c>
      <c r="BM37" s="38" t="s">
        <v>22</v>
      </c>
      <c r="BN37" s="1">
        <v>51</v>
      </c>
      <c r="BO37" s="1">
        <v>121</v>
      </c>
      <c r="BP37" s="24">
        <v>1.2124230951001864</v>
      </c>
      <c r="BQ37" s="24">
        <v>1.0710630134824657</v>
      </c>
      <c r="BR37" s="24">
        <v>1.0202539888729558</v>
      </c>
      <c r="BS37" s="24">
        <v>0.87889390725523531</v>
      </c>
      <c r="BU37" s="25">
        <v>67</v>
      </c>
      <c r="BV37" s="25">
        <v>51</v>
      </c>
      <c r="BW37" s="25">
        <v>121</v>
      </c>
      <c r="BX37" s="25" t="s">
        <v>22</v>
      </c>
      <c r="BY37" s="25">
        <v>41.2</v>
      </c>
      <c r="BZ37" s="25">
        <v>41.2</v>
      </c>
      <c r="CA37" s="25">
        <v>2.5</v>
      </c>
      <c r="CB37" s="25">
        <v>2.5</v>
      </c>
      <c r="CC37" s="31">
        <f t="shared" si="0"/>
        <v>0.14874554601472598</v>
      </c>
      <c r="CD37" s="31">
        <f t="shared" si="1"/>
        <v>0.25207715928238517</v>
      </c>
      <c r="CE37" s="31">
        <f t="shared" si="2"/>
        <v>0.35737653863796154</v>
      </c>
      <c r="CF37" s="31">
        <f t="shared" si="3"/>
        <v>0.50483254165215008</v>
      </c>
      <c r="CG37" s="31">
        <f t="shared" si="4"/>
        <v>0.67150478946657621</v>
      </c>
      <c r="CH37" s="31">
        <f t="shared" si="5"/>
        <v>0.82567298843743808</v>
      </c>
      <c r="CI37" s="31">
        <f t="shared" si="6"/>
        <v>0.98854298257565376</v>
      </c>
      <c r="CJ37" s="31">
        <f t="shared" si="7"/>
        <v>1.0710630134824657</v>
      </c>
      <c r="CK37" s="35"/>
      <c r="CL37" s="36">
        <f t="shared" si="8"/>
        <v>0.13336813814245224</v>
      </c>
      <c r="CM37" s="36">
        <f t="shared" si="9"/>
        <v>0.22011542715262764</v>
      </c>
      <c r="CN37" s="36">
        <f t="shared" si="10"/>
        <v>0.3080384433729263</v>
      </c>
      <c r="CO37" s="36">
        <f t="shared" si="11"/>
        <v>0.43409323262794475</v>
      </c>
      <c r="CP37" s="36">
        <f t="shared" si="12"/>
        <v>0.57875003245144219</v>
      </c>
      <c r="CQ37" s="36">
        <f t="shared" si="13"/>
        <v>0.70392529807937998</v>
      </c>
      <c r="CR37" s="36">
        <f t="shared" si="14"/>
        <v>0.81651968154619192</v>
      </c>
      <c r="CS37" s="36">
        <f t="shared" si="15"/>
        <v>0.87889390725523531</v>
      </c>
    </row>
    <row r="38" spans="1:97" x14ac:dyDescent="0.15">
      <c r="A38" s="1">
        <v>68</v>
      </c>
      <c r="B38" s="38" t="s">
        <v>23</v>
      </c>
      <c r="C38" s="1">
        <v>92</v>
      </c>
      <c r="D38" s="1">
        <v>163</v>
      </c>
      <c r="E38" s="24">
        <v>0.1184516173684239</v>
      </c>
      <c r="F38" s="24">
        <v>0.10617130635807062</v>
      </c>
      <c r="G38" s="24">
        <v>0.10006845086297217</v>
      </c>
      <c r="H38" s="24">
        <v>8.7789574468391141E-2</v>
      </c>
      <c r="J38" s="1">
        <v>68</v>
      </c>
      <c r="K38" s="38" t="s">
        <v>23</v>
      </c>
      <c r="L38" s="1">
        <v>92</v>
      </c>
      <c r="M38" s="1">
        <v>163</v>
      </c>
      <c r="N38" s="24">
        <v>0.21037344584573633</v>
      </c>
      <c r="O38" s="24">
        <v>0.18639384321278601</v>
      </c>
      <c r="P38" s="24">
        <v>0.17437606688875223</v>
      </c>
      <c r="Q38" s="24">
        <v>0.15039789887157412</v>
      </c>
      <c r="S38" s="1">
        <v>68</v>
      </c>
      <c r="T38" s="38" t="s">
        <v>23</v>
      </c>
      <c r="U38" s="1">
        <v>92</v>
      </c>
      <c r="V38" s="1">
        <v>163</v>
      </c>
      <c r="W38" s="24">
        <v>0.31042465287189647</v>
      </c>
      <c r="X38" s="24">
        <v>0.27454060856091911</v>
      </c>
      <c r="Y38" s="24">
        <v>0.25685036147345808</v>
      </c>
      <c r="Z38" s="24">
        <v>0.22096631716248077</v>
      </c>
      <c r="AB38" s="1">
        <v>68</v>
      </c>
      <c r="AC38" s="38" t="s">
        <v>23</v>
      </c>
      <c r="AD38" s="1">
        <v>92</v>
      </c>
      <c r="AE38" s="1">
        <v>163</v>
      </c>
      <c r="AF38" s="24">
        <v>0.43537628199349643</v>
      </c>
      <c r="AG38" s="24">
        <v>0.38360673723653288</v>
      </c>
      <c r="AH38" s="24">
        <v>0.35687984539974771</v>
      </c>
      <c r="AI38" s="24">
        <v>0.30511030064278416</v>
      </c>
      <c r="AK38" s="1">
        <v>68</v>
      </c>
      <c r="AL38" s="38" t="s">
        <v>23</v>
      </c>
      <c r="AM38" s="1">
        <v>92</v>
      </c>
      <c r="AN38" s="1">
        <v>163</v>
      </c>
      <c r="AO38" s="24">
        <v>0.59509757441314204</v>
      </c>
      <c r="AP38" s="24">
        <v>0.52082608126863283</v>
      </c>
      <c r="AQ38" s="24">
        <v>0.47564285752201185</v>
      </c>
      <c r="AR38" s="24">
        <v>0.40137136437750259</v>
      </c>
      <c r="AT38" s="1">
        <v>68</v>
      </c>
      <c r="AU38" s="38" t="s">
        <v>23</v>
      </c>
      <c r="AV38" s="1">
        <v>92</v>
      </c>
      <c r="AW38" s="1">
        <v>163</v>
      </c>
      <c r="AX38" s="24">
        <v>0.73635114397404577</v>
      </c>
      <c r="AY38" s="24">
        <v>0.64006260257300729</v>
      </c>
      <c r="AZ38" s="24">
        <v>0.57056120687118783</v>
      </c>
      <c r="BA38" s="24">
        <v>0.47427410008592141</v>
      </c>
      <c r="BC38" s="1">
        <v>68</v>
      </c>
      <c r="BD38" s="38" t="s">
        <v>23</v>
      </c>
      <c r="BE38" s="1">
        <v>92</v>
      </c>
      <c r="BF38" s="1">
        <v>163</v>
      </c>
      <c r="BG38" s="24">
        <v>0.84299038866268827</v>
      </c>
      <c r="BH38" s="24">
        <v>0.7279112498768826</v>
      </c>
      <c r="BI38" s="24">
        <v>0.62244834061238496</v>
      </c>
      <c r="BJ38" s="24">
        <v>0.50737207105812365</v>
      </c>
      <c r="BK38" s="4"/>
      <c r="BL38" s="1">
        <v>68</v>
      </c>
      <c r="BM38" s="38" t="s">
        <v>23</v>
      </c>
      <c r="BN38" s="1">
        <v>92</v>
      </c>
      <c r="BO38" s="1">
        <v>163</v>
      </c>
      <c r="BP38" s="24">
        <v>0.89509475044958786</v>
      </c>
      <c r="BQ38" s="24">
        <v>0.77409638698752992</v>
      </c>
      <c r="BR38" s="24">
        <v>0.5911154490859496</v>
      </c>
      <c r="BS38" s="24">
        <v>0.47011708562389176</v>
      </c>
      <c r="BU38" s="25">
        <v>68</v>
      </c>
      <c r="BV38" s="25">
        <v>92</v>
      </c>
      <c r="BW38" s="25">
        <v>163</v>
      </c>
      <c r="BX38" s="25" t="s">
        <v>23</v>
      </c>
      <c r="BY38" s="25">
        <v>56</v>
      </c>
      <c r="BZ38" s="25">
        <v>56</v>
      </c>
      <c r="CA38" s="25">
        <v>5.5</v>
      </c>
      <c r="CB38" s="25">
        <v>5.5</v>
      </c>
      <c r="CC38" s="31">
        <f t="shared" si="0"/>
        <v>0.10617130635807062</v>
      </c>
      <c r="CD38" s="31">
        <f t="shared" si="1"/>
        <v>0.18639384321278601</v>
      </c>
      <c r="CE38" s="31">
        <f t="shared" si="2"/>
        <v>0.27454060856091911</v>
      </c>
      <c r="CF38" s="31">
        <f t="shared" si="3"/>
        <v>0.38360673723653288</v>
      </c>
      <c r="CG38" s="31">
        <f t="shared" si="4"/>
        <v>0.52082608126863283</v>
      </c>
      <c r="CH38" s="31">
        <f t="shared" si="5"/>
        <v>0.64006260257300729</v>
      </c>
      <c r="CI38" s="31">
        <f t="shared" si="6"/>
        <v>0.7279112498768826</v>
      </c>
      <c r="CJ38" s="31">
        <f t="shared" si="7"/>
        <v>0.77409638698752992</v>
      </c>
      <c r="CK38" s="35"/>
      <c r="CL38" s="36">
        <f t="shared" si="8"/>
        <v>8.7789574468391141E-2</v>
      </c>
      <c r="CM38" s="36">
        <f t="shared" si="9"/>
        <v>0.15039789887157412</v>
      </c>
      <c r="CN38" s="36">
        <f t="shared" si="10"/>
        <v>0.22096631716248077</v>
      </c>
      <c r="CO38" s="36">
        <f t="shared" si="11"/>
        <v>0.30511030064278416</v>
      </c>
      <c r="CP38" s="36">
        <f t="shared" si="12"/>
        <v>0.40137136437750259</v>
      </c>
      <c r="CQ38" s="36">
        <f t="shared" si="13"/>
        <v>0.47427410008592141</v>
      </c>
      <c r="CR38" s="36">
        <f t="shared" si="14"/>
        <v>0.50737207105812365</v>
      </c>
      <c r="CS38" s="36">
        <f t="shared" si="15"/>
        <v>0.47011708562389176</v>
      </c>
    </row>
    <row r="39" spans="1:97" x14ac:dyDescent="0.15">
      <c r="A39" s="1">
        <v>69</v>
      </c>
      <c r="B39" s="38" t="s">
        <v>18</v>
      </c>
      <c r="C39" s="1">
        <v>58</v>
      </c>
      <c r="D39" s="1">
        <v>129</v>
      </c>
      <c r="E39" s="24">
        <v>8.4990432618544873E-2</v>
      </c>
      <c r="F39" s="24">
        <v>6.6212874322311308E-2</v>
      </c>
      <c r="G39" s="24">
        <v>0.10821991871558556</v>
      </c>
      <c r="H39" s="24">
        <v>8.9492674490366561E-2</v>
      </c>
      <c r="J39" s="1">
        <v>69</v>
      </c>
      <c r="K39" s="38" t="s">
        <v>18</v>
      </c>
      <c r="L39" s="1">
        <v>58</v>
      </c>
      <c r="M39" s="1">
        <v>129</v>
      </c>
      <c r="N39" s="24">
        <v>0.11451523174586387</v>
      </c>
      <c r="O39" s="24">
        <v>8.5473602962656478E-2</v>
      </c>
      <c r="P39" s="24">
        <v>0.14237534734421173</v>
      </c>
      <c r="Q39" s="24">
        <v>0.11340138231167908</v>
      </c>
      <c r="S39" s="1">
        <v>69</v>
      </c>
      <c r="T39" s="38" t="s">
        <v>18</v>
      </c>
      <c r="U39" s="1">
        <v>58</v>
      </c>
      <c r="V39" s="1">
        <v>129</v>
      </c>
      <c r="W39" s="24">
        <v>0.15559992308289514</v>
      </c>
      <c r="X39" s="24">
        <v>0.11615889631136436</v>
      </c>
      <c r="Y39" s="24">
        <v>0.1881218976059385</v>
      </c>
      <c r="Z39" s="24">
        <v>0.14876588426474269</v>
      </c>
      <c r="AB39" s="1">
        <v>69</v>
      </c>
      <c r="AC39" s="38" t="s">
        <v>18</v>
      </c>
      <c r="AD39" s="1">
        <v>58</v>
      </c>
      <c r="AE39" s="1">
        <v>129</v>
      </c>
      <c r="AF39" s="24">
        <v>0.21757857052935195</v>
      </c>
      <c r="AG39" s="24">
        <v>0.16468113221337069</v>
      </c>
      <c r="AH39" s="24">
        <v>0.24883922334109884</v>
      </c>
      <c r="AI39" s="24">
        <v>0.19603373832731663</v>
      </c>
      <c r="AK39" s="1">
        <v>69</v>
      </c>
      <c r="AL39" s="38" t="s">
        <v>18</v>
      </c>
      <c r="AM39" s="1">
        <v>58</v>
      </c>
      <c r="AN39" s="1">
        <v>129</v>
      </c>
      <c r="AO39" s="24">
        <v>0.30379777949671471</v>
      </c>
      <c r="AP39" s="24">
        <v>0.23298679693157773</v>
      </c>
      <c r="AQ39" s="24">
        <v>0.32171652864976835</v>
      </c>
      <c r="AR39" s="24">
        <v>0.25100096932276256</v>
      </c>
      <c r="AT39" s="1">
        <v>69</v>
      </c>
      <c r="AU39" s="38" t="s">
        <v>18</v>
      </c>
      <c r="AV39" s="1">
        <v>58</v>
      </c>
      <c r="AW39" s="1">
        <v>129</v>
      </c>
      <c r="AX39" s="24">
        <v>0.37813422275518149</v>
      </c>
      <c r="AY39" s="24">
        <v>0.29125570185673411</v>
      </c>
      <c r="AZ39" s="24">
        <v>0.3885075962240146</v>
      </c>
      <c r="BA39" s="24">
        <v>0.30171929365980021</v>
      </c>
      <c r="BC39" s="1">
        <v>69</v>
      </c>
      <c r="BD39" s="38" t="s">
        <v>18</v>
      </c>
      <c r="BE39" s="1">
        <v>58</v>
      </c>
      <c r="BF39" s="1">
        <v>129</v>
      </c>
      <c r="BG39" s="24">
        <v>0.42622854121586168</v>
      </c>
      <c r="BH39" s="24">
        <v>0.32927332637077067</v>
      </c>
      <c r="BI39" s="24">
        <v>0.42551373441386148</v>
      </c>
      <c r="BJ39" s="24">
        <v>0.32864353299910537</v>
      </c>
      <c r="BK39" s="4"/>
      <c r="BL39" s="1">
        <v>69</v>
      </c>
      <c r="BM39" s="38" t="s">
        <v>18</v>
      </c>
      <c r="BN39" s="1">
        <v>58</v>
      </c>
      <c r="BO39" s="1">
        <v>129</v>
      </c>
      <c r="BP39" s="24">
        <v>0.47266362538169315</v>
      </c>
      <c r="BQ39" s="24">
        <v>0.36761825491105127</v>
      </c>
      <c r="BR39" s="24">
        <v>0.44526154132637458</v>
      </c>
      <c r="BS39" s="24">
        <v>0.34029944931810163</v>
      </c>
      <c r="BU39" s="25">
        <v>69</v>
      </c>
      <c r="BV39" s="25">
        <v>58</v>
      </c>
      <c r="BW39" s="25">
        <v>129</v>
      </c>
      <c r="BX39" s="25" t="s">
        <v>18</v>
      </c>
      <c r="BY39" s="25">
        <v>54.4</v>
      </c>
      <c r="BZ39" s="25">
        <v>54.4</v>
      </c>
      <c r="CA39" s="25">
        <v>4.7</v>
      </c>
      <c r="CB39" s="25">
        <v>4.7</v>
      </c>
      <c r="CC39" s="31">
        <f t="shared" si="0"/>
        <v>6.6212874322311308E-2</v>
      </c>
      <c r="CD39" s="31">
        <f t="shared" si="1"/>
        <v>8.5473602962656478E-2</v>
      </c>
      <c r="CE39" s="31">
        <f t="shared" si="2"/>
        <v>0.11615889631136436</v>
      </c>
      <c r="CF39" s="31">
        <f t="shared" si="3"/>
        <v>0.16468113221337069</v>
      </c>
      <c r="CG39" s="31">
        <f t="shared" si="4"/>
        <v>0.23298679693157773</v>
      </c>
      <c r="CH39" s="31">
        <f t="shared" si="5"/>
        <v>0.29125570185673411</v>
      </c>
      <c r="CI39" s="31">
        <f t="shared" si="6"/>
        <v>0.32927332637077067</v>
      </c>
      <c r="CJ39" s="31">
        <f t="shared" si="7"/>
        <v>0.36761825491105127</v>
      </c>
      <c r="CK39" s="35"/>
      <c r="CL39" s="36">
        <f t="shared" si="8"/>
        <v>8.9492674490366561E-2</v>
      </c>
      <c r="CM39" s="36">
        <f t="shared" si="9"/>
        <v>0.11340138231167908</v>
      </c>
      <c r="CN39" s="36">
        <f t="shared" si="10"/>
        <v>0.14876588426474269</v>
      </c>
      <c r="CO39" s="36">
        <f t="shared" si="11"/>
        <v>0.19603373832731663</v>
      </c>
      <c r="CP39" s="36">
        <f t="shared" si="12"/>
        <v>0.25100096932276256</v>
      </c>
      <c r="CQ39" s="36">
        <f t="shared" si="13"/>
        <v>0.30171929365980021</v>
      </c>
      <c r="CR39" s="36">
        <f t="shared" si="14"/>
        <v>0.32864353299910537</v>
      </c>
      <c r="CS39" s="36">
        <f t="shared" si="15"/>
        <v>0.34029944931810163</v>
      </c>
    </row>
    <row r="40" spans="1:97" x14ac:dyDescent="0.15">
      <c r="A40" s="1">
        <v>71</v>
      </c>
      <c r="B40" s="38" t="s">
        <v>20</v>
      </c>
      <c r="C40" s="1">
        <v>93</v>
      </c>
      <c r="D40" s="1">
        <v>164</v>
      </c>
      <c r="E40" s="24">
        <v>0.29553113585779522</v>
      </c>
      <c r="F40" s="24">
        <v>0.26392690576373756</v>
      </c>
      <c r="G40" s="24">
        <v>0.28672698863218693</v>
      </c>
      <c r="H40" s="24">
        <v>0.2551383964550486</v>
      </c>
      <c r="J40" s="1">
        <v>71</v>
      </c>
      <c r="K40" s="38" t="s">
        <v>20</v>
      </c>
      <c r="L40" s="1">
        <v>93</v>
      </c>
      <c r="M40" s="1">
        <v>164</v>
      </c>
      <c r="N40" s="24">
        <v>0.64575633018910972</v>
      </c>
      <c r="O40" s="24">
        <v>0.58606640130785381</v>
      </c>
      <c r="P40" s="24">
        <v>0.6237694190004679</v>
      </c>
      <c r="Q40" s="24">
        <v>0.56407949011921199</v>
      </c>
      <c r="S40" s="1">
        <v>71</v>
      </c>
      <c r="T40" s="38" t="s">
        <v>20</v>
      </c>
      <c r="U40" s="1">
        <v>93</v>
      </c>
      <c r="V40" s="1">
        <v>164</v>
      </c>
      <c r="W40" s="24">
        <v>1.092595567210767</v>
      </c>
      <c r="X40" s="24">
        <v>1.0046948362069577</v>
      </c>
      <c r="Y40" s="24">
        <v>1.0574571678929303</v>
      </c>
      <c r="Z40" s="24">
        <v>0.9695407989722018</v>
      </c>
      <c r="AB40" s="1">
        <v>71</v>
      </c>
      <c r="AC40" s="38" t="s">
        <v>20</v>
      </c>
      <c r="AD40" s="1">
        <v>93</v>
      </c>
      <c r="AE40" s="1">
        <v>164</v>
      </c>
      <c r="AF40" s="24">
        <v>1.6872930004473314</v>
      </c>
      <c r="AG40" s="24">
        <v>1.5664588164113176</v>
      </c>
      <c r="AH40" s="24">
        <v>1.6371578388038137</v>
      </c>
      <c r="AI40" s="24">
        <v>1.5163080168508805</v>
      </c>
      <c r="AK40" s="1">
        <v>71</v>
      </c>
      <c r="AL40" s="38" t="s">
        <v>20</v>
      </c>
      <c r="AM40" s="1">
        <v>93</v>
      </c>
      <c r="AN40" s="1">
        <v>164</v>
      </c>
      <c r="AO40" s="24">
        <v>2.5239487587160312</v>
      </c>
      <c r="AP40" s="24">
        <v>2.3583119427060071</v>
      </c>
      <c r="AQ40" s="24">
        <v>2.4545633213447626</v>
      </c>
      <c r="AR40" s="24">
        <v>2.2889108674178189</v>
      </c>
      <c r="AT40" s="1">
        <v>71</v>
      </c>
      <c r="AU40" s="38" t="s">
        <v>20</v>
      </c>
      <c r="AV40" s="1">
        <v>93</v>
      </c>
      <c r="AW40" s="1">
        <v>164</v>
      </c>
      <c r="AX40" s="24">
        <v>3.4275364216640645</v>
      </c>
      <c r="AY40" s="24">
        <v>3.2399439702992368</v>
      </c>
      <c r="AZ40" s="24">
        <v>3.4051116488016797</v>
      </c>
      <c r="BA40" s="24">
        <v>3.2175191974368529</v>
      </c>
      <c r="BC40" s="1">
        <v>71</v>
      </c>
      <c r="BD40" s="38" t="s">
        <v>20</v>
      </c>
      <c r="BE40" s="1">
        <v>93</v>
      </c>
      <c r="BF40" s="1">
        <v>164</v>
      </c>
      <c r="BG40" s="24">
        <v>4.4554595966626458</v>
      </c>
      <c r="BH40" s="24">
        <v>4.2650366823354116</v>
      </c>
      <c r="BI40" s="24">
        <v>4.460588833412201</v>
      </c>
      <c r="BJ40" s="24">
        <v>4.2701659190849668</v>
      </c>
      <c r="BK40" s="4"/>
      <c r="BL40" s="1">
        <v>71</v>
      </c>
      <c r="BM40" s="38" t="s">
        <v>20</v>
      </c>
      <c r="BN40" s="1">
        <v>93</v>
      </c>
      <c r="BO40" s="1">
        <v>164</v>
      </c>
      <c r="BP40" s="24">
        <v>5.7593320464376685</v>
      </c>
      <c r="BQ40" s="24">
        <v>5.5698161312917582</v>
      </c>
      <c r="BR40" s="24">
        <v>5.7640390594304005</v>
      </c>
      <c r="BS40" s="24">
        <v>5.5745387822014099</v>
      </c>
      <c r="BU40" s="25">
        <v>71</v>
      </c>
      <c r="BV40" s="25">
        <v>93</v>
      </c>
      <c r="BW40" s="25">
        <v>164</v>
      </c>
      <c r="BX40" s="25" t="s">
        <v>20</v>
      </c>
      <c r="BY40" s="25">
        <v>30</v>
      </c>
      <c r="BZ40" s="25">
        <v>30</v>
      </c>
      <c r="CA40" s="25">
        <v>1.6</v>
      </c>
      <c r="CB40" s="25">
        <v>1.6</v>
      </c>
      <c r="CC40" s="31">
        <f t="shared" si="0"/>
        <v>0.26392690576373756</v>
      </c>
      <c r="CD40" s="31">
        <f t="shared" si="1"/>
        <v>0.58606640130785381</v>
      </c>
      <c r="CE40" s="31">
        <f t="shared" si="2"/>
        <v>1.0046948362069577</v>
      </c>
      <c r="CF40" s="31">
        <f t="shared" si="3"/>
        <v>1.5664588164113176</v>
      </c>
      <c r="CG40" s="31">
        <f t="shared" si="4"/>
        <v>2.3583119427060071</v>
      </c>
      <c r="CH40" s="31">
        <f t="shared" si="5"/>
        <v>3.2399439702992368</v>
      </c>
      <c r="CI40" s="31">
        <f t="shared" si="6"/>
        <v>4.2650366823354116</v>
      </c>
      <c r="CJ40" s="31">
        <f t="shared" si="7"/>
        <v>5.5698161312917582</v>
      </c>
      <c r="CK40" s="35"/>
      <c r="CL40" s="36">
        <f t="shared" si="8"/>
        <v>0.2551383964550486</v>
      </c>
      <c r="CM40" s="36">
        <f t="shared" si="9"/>
        <v>0.56407949011921199</v>
      </c>
      <c r="CN40" s="36">
        <f t="shared" si="10"/>
        <v>0.9695407989722018</v>
      </c>
      <c r="CO40" s="36">
        <f t="shared" si="11"/>
        <v>1.5163080168508805</v>
      </c>
      <c r="CP40" s="36">
        <f t="shared" si="12"/>
        <v>2.2889108674178189</v>
      </c>
      <c r="CQ40" s="36">
        <f t="shared" si="13"/>
        <v>3.2175191974368529</v>
      </c>
      <c r="CR40" s="36">
        <f t="shared" si="14"/>
        <v>4.2701659190849668</v>
      </c>
      <c r="CS40" s="36">
        <f t="shared" si="15"/>
        <v>5.5745387822014099</v>
      </c>
    </row>
    <row r="41" spans="1:97" x14ac:dyDescent="0.15">
      <c r="A41" s="1">
        <v>73</v>
      </c>
      <c r="B41" s="38" t="s">
        <v>19</v>
      </c>
      <c r="C41" s="1">
        <v>59</v>
      </c>
      <c r="D41" s="1">
        <v>130</v>
      </c>
      <c r="E41" s="24">
        <v>0.17718148717848364</v>
      </c>
      <c r="F41" s="24">
        <v>0.16087799320179449</v>
      </c>
      <c r="G41" s="24">
        <v>0.16150084670159565</v>
      </c>
      <c r="H41" s="24">
        <v>0.14519735272490647</v>
      </c>
      <c r="J41" s="1">
        <v>73</v>
      </c>
      <c r="K41" s="38" t="s">
        <v>19</v>
      </c>
      <c r="L41" s="1">
        <v>59</v>
      </c>
      <c r="M41" s="1">
        <v>130</v>
      </c>
      <c r="N41" s="24">
        <v>0.33214724570850157</v>
      </c>
      <c r="O41" s="24">
        <v>0.30057082872693908</v>
      </c>
      <c r="P41" s="24">
        <v>0.30075820526726921</v>
      </c>
      <c r="Q41" s="24">
        <v>0.26918178828570671</v>
      </c>
      <c r="S41" s="1">
        <v>73</v>
      </c>
      <c r="T41" s="38" t="s">
        <v>19</v>
      </c>
      <c r="U41" s="1">
        <v>59</v>
      </c>
      <c r="V41" s="1">
        <v>130</v>
      </c>
      <c r="W41" s="24">
        <v>0.51080249086232399</v>
      </c>
      <c r="X41" s="24">
        <v>0.46373107497623756</v>
      </c>
      <c r="Y41" s="24">
        <v>0.46372413510437349</v>
      </c>
      <c r="Z41" s="24">
        <v>0.4166509842503211</v>
      </c>
      <c r="AB41" s="1">
        <v>73</v>
      </c>
      <c r="AC41" s="38" t="s">
        <v>19</v>
      </c>
      <c r="AD41" s="1">
        <v>59</v>
      </c>
      <c r="AE41" s="1">
        <v>130</v>
      </c>
      <c r="AF41" s="24">
        <v>0.68226666848327988</v>
      </c>
      <c r="AG41" s="24">
        <v>0.61689134055568351</v>
      </c>
      <c r="AH41" s="24">
        <v>0.61128565905747312</v>
      </c>
      <c r="AI41" s="24">
        <v>0.5459120660978426</v>
      </c>
      <c r="AK41" s="1">
        <v>73</v>
      </c>
      <c r="AL41" s="38" t="s">
        <v>19</v>
      </c>
      <c r="AM41" s="1">
        <v>59</v>
      </c>
      <c r="AN41" s="1">
        <v>130</v>
      </c>
      <c r="AO41" s="24">
        <v>0.8698523392803692</v>
      </c>
      <c r="AP41" s="24">
        <v>0.77897992212414402</v>
      </c>
      <c r="AQ41" s="24">
        <v>0.75874846067238577</v>
      </c>
      <c r="AR41" s="24">
        <v>0.66787604351616059</v>
      </c>
      <c r="AT41" s="1">
        <v>73</v>
      </c>
      <c r="AU41" s="38" t="s">
        <v>19</v>
      </c>
      <c r="AV41" s="1">
        <v>59</v>
      </c>
      <c r="AW41" s="1">
        <v>130</v>
      </c>
      <c r="AX41" s="24">
        <v>1.041862300126422</v>
      </c>
      <c r="AY41" s="24">
        <v>0.92573395428884497</v>
      </c>
      <c r="AZ41" s="24">
        <v>0.88736860765624648</v>
      </c>
      <c r="BA41" s="24">
        <v>0.77123852685070338</v>
      </c>
      <c r="BC41" s="1">
        <v>73</v>
      </c>
      <c r="BD41" s="38" t="s">
        <v>19</v>
      </c>
      <c r="BE41" s="1">
        <v>59</v>
      </c>
      <c r="BF41" s="1">
        <v>130</v>
      </c>
      <c r="BG41" s="24">
        <v>1.1697584790004749</v>
      </c>
      <c r="BH41" s="24">
        <v>1.0302236803333231</v>
      </c>
      <c r="BI41" s="24">
        <v>0.96460372192251786</v>
      </c>
      <c r="BJ41" s="24">
        <v>0.82506718828739989</v>
      </c>
      <c r="BK41" s="4"/>
      <c r="BL41" s="1">
        <v>73</v>
      </c>
      <c r="BM41" s="38" t="s">
        <v>19</v>
      </c>
      <c r="BN41" s="1">
        <v>59</v>
      </c>
      <c r="BO41" s="1">
        <v>130</v>
      </c>
      <c r="BP41" s="24">
        <v>1.2257571639942859</v>
      </c>
      <c r="BQ41" s="24">
        <v>1.0757500986842379</v>
      </c>
      <c r="BR41" s="24">
        <v>0.94123109240684966</v>
      </c>
      <c r="BS41" s="24">
        <v>0.79122229212883544</v>
      </c>
      <c r="BU41" s="25">
        <v>73</v>
      </c>
      <c r="BV41" s="25">
        <v>59</v>
      </c>
      <c r="BW41" s="25">
        <v>130</v>
      </c>
      <c r="BX41" s="25" t="s">
        <v>19</v>
      </c>
      <c r="BY41" s="25">
        <v>54.4</v>
      </c>
      <c r="BZ41" s="25">
        <v>54.4</v>
      </c>
      <c r="CA41" s="25">
        <v>4.7</v>
      </c>
      <c r="CB41" s="25">
        <v>4.7</v>
      </c>
      <c r="CC41" s="31">
        <f t="shared" si="0"/>
        <v>0.16087799320179449</v>
      </c>
      <c r="CD41" s="31">
        <f t="shared" si="1"/>
        <v>0.30057082872693908</v>
      </c>
      <c r="CE41" s="31">
        <f t="shared" si="2"/>
        <v>0.46373107497623756</v>
      </c>
      <c r="CF41" s="31">
        <f t="shared" si="3"/>
        <v>0.61689134055568351</v>
      </c>
      <c r="CG41" s="31">
        <f t="shared" si="4"/>
        <v>0.77897992212414402</v>
      </c>
      <c r="CH41" s="31">
        <f t="shared" si="5"/>
        <v>0.92573395428884497</v>
      </c>
      <c r="CI41" s="31">
        <f t="shared" si="6"/>
        <v>1.0302236803333231</v>
      </c>
      <c r="CJ41" s="31">
        <f t="shared" si="7"/>
        <v>1.0757500986842379</v>
      </c>
      <c r="CK41" s="35"/>
      <c r="CL41" s="36">
        <f t="shared" si="8"/>
        <v>0.14519735272490647</v>
      </c>
      <c r="CM41" s="36">
        <f t="shared" si="9"/>
        <v>0.26918178828570671</v>
      </c>
      <c r="CN41" s="36">
        <f t="shared" si="10"/>
        <v>0.4166509842503211</v>
      </c>
      <c r="CO41" s="36">
        <f t="shared" si="11"/>
        <v>0.5459120660978426</v>
      </c>
      <c r="CP41" s="36">
        <f t="shared" si="12"/>
        <v>0.66787604351616059</v>
      </c>
      <c r="CQ41" s="36">
        <f t="shared" si="13"/>
        <v>0.77123852685070338</v>
      </c>
      <c r="CR41" s="36">
        <f t="shared" si="14"/>
        <v>0.82506718828739989</v>
      </c>
      <c r="CS41" s="36">
        <f t="shared" si="15"/>
        <v>0.79122229212883544</v>
      </c>
    </row>
    <row r="42" spans="1:97" x14ac:dyDescent="0.15">
      <c r="A42" s="1">
        <v>77</v>
      </c>
      <c r="B42" s="38" t="s">
        <v>21</v>
      </c>
      <c r="C42" s="1">
        <v>52</v>
      </c>
      <c r="D42" s="1">
        <v>122</v>
      </c>
      <c r="E42" s="24">
        <v>0.10771983113585688</v>
      </c>
      <c r="F42" s="24">
        <v>0.10544313874765854</v>
      </c>
      <c r="G42" s="24">
        <v>9.7252987192723267E-2</v>
      </c>
      <c r="H42" s="24">
        <v>9.4976294804524936E-2</v>
      </c>
      <c r="J42" s="1">
        <v>77</v>
      </c>
      <c r="K42" s="38" t="s">
        <v>21</v>
      </c>
      <c r="L42" s="1">
        <v>52</v>
      </c>
      <c r="M42" s="1">
        <v>122</v>
      </c>
      <c r="N42" s="24">
        <v>0.21491112671046259</v>
      </c>
      <c r="O42" s="24">
        <v>0.2107067781855651</v>
      </c>
      <c r="P42" s="24">
        <v>0.19399865683340503</v>
      </c>
      <c r="Q42" s="24">
        <v>0.18979536920896806</v>
      </c>
      <c r="S42" s="1">
        <v>77</v>
      </c>
      <c r="T42" s="38" t="s">
        <v>21</v>
      </c>
      <c r="U42" s="1">
        <v>52</v>
      </c>
      <c r="V42" s="1">
        <v>122</v>
      </c>
      <c r="W42" s="24">
        <v>0.35331419393262914</v>
      </c>
      <c r="X42" s="24">
        <v>0.34705700301669545</v>
      </c>
      <c r="Y42" s="24">
        <v>0.32210144148473396</v>
      </c>
      <c r="Z42" s="24">
        <v>0.3158453114692607</v>
      </c>
      <c r="AB42" s="1">
        <v>77</v>
      </c>
      <c r="AC42" s="38" t="s">
        <v>21</v>
      </c>
      <c r="AD42" s="1">
        <v>52</v>
      </c>
      <c r="AE42" s="1">
        <v>122</v>
      </c>
      <c r="AF42" s="24">
        <v>0.46680814496555534</v>
      </c>
      <c r="AG42" s="24">
        <v>0.45647073087860074</v>
      </c>
      <c r="AH42" s="24">
        <v>0.41831544581729924</v>
      </c>
      <c r="AI42" s="24">
        <v>0.40797803173034464</v>
      </c>
      <c r="AK42" s="1">
        <v>77</v>
      </c>
      <c r="AL42" s="38" t="s">
        <v>21</v>
      </c>
      <c r="AM42" s="1">
        <v>52</v>
      </c>
      <c r="AN42" s="1">
        <v>122</v>
      </c>
      <c r="AO42" s="24">
        <v>0.57070224861069985</v>
      </c>
      <c r="AP42" s="24">
        <v>0.55492665876330505</v>
      </c>
      <c r="AQ42" s="24">
        <v>0.48826073472696069</v>
      </c>
      <c r="AR42" s="24">
        <v>0.47248514487956594</v>
      </c>
      <c r="AT42" s="1">
        <v>77</v>
      </c>
      <c r="AU42" s="38" t="s">
        <v>21</v>
      </c>
      <c r="AV42" s="1">
        <v>52</v>
      </c>
      <c r="AW42" s="1">
        <v>122</v>
      </c>
      <c r="AX42" s="24">
        <v>0.65172490573615116</v>
      </c>
      <c r="AY42" s="24">
        <v>0.63245577067238312</v>
      </c>
      <c r="AZ42" s="24">
        <v>0.5247892265397196</v>
      </c>
      <c r="BA42" s="24">
        <v>0.50552009147595156</v>
      </c>
      <c r="BC42" s="1">
        <v>77</v>
      </c>
      <c r="BD42" s="38" t="s">
        <v>21</v>
      </c>
      <c r="BE42" s="1">
        <v>52</v>
      </c>
      <c r="BF42" s="1">
        <v>122</v>
      </c>
      <c r="BG42" s="24">
        <v>0.67864114102594864</v>
      </c>
      <c r="BH42" s="24">
        <v>0.65862513203799999</v>
      </c>
      <c r="BI42" s="24">
        <v>0.50536957331742471</v>
      </c>
      <c r="BJ42" s="24">
        <v>0.48535356432947602</v>
      </c>
      <c r="BK42" s="4"/>
      <c r="BL42" s="1">
        <v>77</v>
      </c>
      <c r="BM42" s="38" t="s">
        <v>21</v>
      </c>
      <c r="BN42" s="1">
        <v>52</v>
      </c>
      <c r="BO42" s="1">
        <v>122</v>
      </c>
      <c r="BP42" s="24">
        <v>0.68754376636595038</v>
      </c>
      <c r="BQ42" s="24">
        <v>0.66692410501598642</v>
      </c>
      <c r="BR42" s="24">
        <v>0.46104257895311002</v>
      </c>
      <c r="BS42" s="24">
        <v>0.4421023230320919</v>
      </c>
      <c r="BU42" s="25">
        <v>77</v>
      </c>
      <c r="BV42" s="25">
        <v>52</v>
      </c>
      <c r="BW42" s="25">
        <v>122</v>
      </c>
      <c r="BX42" s="25" t="s">
        <v>21</v>
      </c>
      <c r="BY42" s="25">
        <v>59</v>
      </c>
      <c r="BZ42" s="25">
        <v>59</v>
      </c>
      <c r="CA42" s="25">
        <v>7</v>
      </c>
      <c r="CB42" s="25">
        <v>7</v>
      </c>
      <c r="CC42" s="31">
        <f t="shared" si="0"/>
        <v>0.10544313874765854</v>
      </c>
      <c r="CD42" s="31">
        <f t="shared" si="1"/>
        <v>0.2107067781855651</v>
      </c>
      <c r="CE42" s="31">
        <f t="shared" si="2"/>
        <v>0.34705700301669545</v>
      </c>
      <c r="CF42" s="31">
        <f t="shared" si="3"/>
        <v>0.45647073087860074</v>
      </c>
      <c r="CG42" s="31">
        <f t="shared" si="4"/>
        <v>0.55492665876330505</v>
      </c>
      <c r="CH42" s="31">
        <f t="shared" si="5"/>
        <v>0.63245577067238312</v>
      </c>
      <c r="CI42" s="31">
        <f t="shared" si="6"/>
        <v>0.65862513203799999</v>
      </c>
      <c r="CJ42" s="31">
        <f t="shared" si="7"/>
        <v>0.66692410501598642</v>
      </c>
      <c r="CK42" s="35"/>
      <c r="CL42" s="36">
        <f t="shared" si="8"/>
        <v>9.4976294804524936E-2</v>
      </c>
      <c r="CM42" s="36">
        <f t="shared" si="9"/>
        <v>0.18979536920896806</v>
      </c>
      <c r="CN42" s="36">
        <f t="shared" si="10"/>
        <v>0.3158453114692607</v>
      </c>
      <c r="CO42" s="36">
        <f t="shared" si="11"/>
        <v>0.40797803173034464</v>
      </c>
      <c r="CP42" s="36">
        <f t="shared" si="12"/>
        <v>0.47248514487956594</v>
      </c>
      <c r="CQ42" s="36">
        <f t="shared" si="13"/>
        <v>0.50552009147595156</v>
      </c>
      <c r="CR42" s="36">
        <f t="shared" si="14"/>
        <v>0.48535356432947602</v>
      </c>
      <c r="CS42" s="36">
        <f t="shared" si="15"/>
        <v>0.4421023230320919</v>
      </c>
    </row>
    <row r="43" spans="1:97" x14ac:dyDescent="0.15">
      <c r="A43" s="1">
        <v>79</v>
      </c>
      <c r="B43" s="38" t="s">
        <v>27</v>
      </c>
      <c r="C43" s="1">
        <v>100</v>
      </c>
      <c r="D43" s="1">
        <v>171</v>
      </c>
      <c r="E43" s="24">
        <v>0.18413096660749567</v>
      </c>
      <c r="F43" s="24">
        <v>0.14949927103777211</v>
      </c>
      <c r="G43" s="24">
        <v>0.2037395745594528</v>
      </c>
      <c r="H43" s="24">
        <v>0.16912696363735541</v>
      </c>
      <c r="J43" s="1">
        <v>79</v>
      </c>
      <c r="K43" s="38" t="s">
        <v>27</v>
      </c>
      <c r="L43" s="1">
        <v>100</v>
      </c>
      <c r="M43" s="1">
        <v>171</v>
      </c>
      <c r="N43" s="24">
        <v>0.23734043604930166</v>
      </c>
      <c r="O43" s="24">
        <v>0.18778107609994274</v>
      </c>
      <c r="P43" s="24">
        <v>0.25297770232703914</v>
      </c>
      <c r="Q43" s="24">
        <v>0.20344957180106857</v>
      </c>
      <c r="S43" s="1">
        <v>79</v>
      </c>
      <c r="T43" s="38" t="s">
        <v>27</v>
      </c>
      <c r="U43" s="1">
        <v>100</v>
      </c>
      <c r="V43" s="1">
        <v>171</v>
      </c>
      <c r="W43" s="24">
        <v>0.29375983636429071</v>
      </c>
      <c r="X43" s="24">
        <v>0.22912186982225263</v>
      </c>
      <c r="Y43" s="24">
        <v>0.30543790574357077</v>
      </c>
      <c r="Z43" s="24">
        <v>0.2408467833366153</v>
      </c>
      <c r="AB43" s="1">
        <v>79</v>
      </c>
      <c r="AC43" s="38" t="s">
        <v>27</v>
      </c>
      <c r="AD43" s="1">
        <v>100</v>
      </c>
      <c r="AE43" s="1">
        <v>171</v>
      </c>
      <c r="AF43" s="24">
        <v>0.37348529444784434</v>
      </c>
      <c r="AG43" s="24">
        <v>0.29032480990057763</v>
      </c>
      <c r="AH43" s="24">
        <v>0.37523240718962636</v>
      </c>
      <c r="AI43" s="24">
        <v>0.29212397168134024</v>
      </c>
      <c r="AK43" s="1">
        <v>79</v>
      </c>
      <c r="AL43" s="38" t="s">
        <v>27</v>
      </c>
      <c r="AM43" s="1">
        <v>100</v>
      </c>
      <c r="AN43" s="1">
        <v>171</v>
      </c>
      <c r="AO43" s="24">
        <v>0.49113602499639836</v>
      </c>
      <c r="AP43" s="24">
        <v>0.38213492756323097</v>
      </c>
      <c r="AQ43" s="24">
        <v>0.47451329691396149</v>
      </c>
      <c r="AR43" s="24">
        <v>0.36556945342367286</v>
      </c>
      <c r="AT43" s="1">
        <v>79</v>
      </c>
      <c r="AU43" s="38" t="s">
        <v>27</v>
      </c>
      <c r="AV43" s="1">
        <v>100</v>
      </c>
      <c r="AW43" s="1">
        <v>171</v>
      </c>
      <c r="AX43" s="24">
        <v>0.6091056759563247</v>
      </c>
      <c r="AY43" s="24">
        <v>0.47478445602706282</v>
      </c>
      <c r="AZ43" s="24">
        <v>0.57425710939084873</v>
      </c>
      <c r="BA43" s="24">
        <v>0.43999834830836343</v>
      </c>
      <c r="BC43" s="1">
        <v>79</v>
      </c>
      <c r="BD43" s="38" t="s">
        <v>27</v>
      </c>
      <c r="BE43" s="1">
        <v>100</v>
      </c>
      <c r="BF43" s="1">
        <v>171</v>
      </c>
      <c r="BG43" s="24">
        <v>0.70653718649285313</v>
      </c>
      <c r="BH43" s="24">
        <v>0.55322847714346923</v>
      </c>
      <c r="BI43" s="24">
        <v>0.64637196736721447</v>
      </c>
      <c r="BJ43" s="24">
        <v>0.49313265673647139</v>
      </c>
      <c r="BK43" s="4"/>
      <c r="BL43" s="1">
        <v>79</v>
      </c>
      <c r="BM43" s="38" t="s">
        <v>27</v>
      </c>
      <c r="BN43" s="1">
        <v>100</v>
      </c>
      <c r="BO43" s="1">
        <v>171</v>
      </c>
      <c r="BP43" s="24">
        <v>0.80031092276382743</v>
      </c>
      <c r="BQ43" s="24">
        <v>0.62953455593255503</v>
      </c>
      <c r="BR43" s="24">
        <v>0.70856234678476226</v>
      </c>
      <c r="BS43" s="24">
        <v>0.53786231854399469</v>
      </c>
      <c r="BU43" s="25">
        <v>79</v>
      </c>
      <c r="BV43" s="25">
        <v>100</v>
      </c>
      <c r="BW43" s="25">
        <v>171</v>
      </c>
      <c r="BX43" s="25" t="s">
        <v>27</v>
      </c>
      <c r="BY43" s="25">
        <v>54.4</v>
      </c>
      <c r="BZ43" s="25">
        <v>54.4</v>
      </c>
      <c r="CA43" s="25">
        <v>4.7</v>
      </c>
      <c r="CB43" s="25">
        <v>4.7</v>
      </c>
      <c r="CC43" s="31">
        <f t="shared" si="0"/>
        <v>0.14949927103777211</v>
      </c>
      <c r="CD43" s="31">
        <f t="shared" si="1"/>
        <v>0.18778107609994274</v>
      </c>
      <c r="CE43" s="31">
        <f t="shared" si="2"/>
        <v>0.22912186982225263</v>
      </c>
      <c r="CF43" s="31">
        <f t="shared" si="3"/>
        <v>0.29032480990057763</v>
      </c>
      <c r="CG43" s="31">
        <f t="shared" si="4"/>
        <v>0.38213492756323097</v>
      </c>
      <c r="CH43" s="31">
        <f t="shared" si="5"/>
        <v>0.47478445602706282</v>
      </c>
      <c r="CI43" s="31">
        <f t="shared" si="6"/>
        <v>0.55322847714346923</v>
      </c>
      <c r="CJ43" s="31">
        <f t="shared" si="7"/>
        <v>0.62953455593255503</v>
      </c>
      <c r="CK43" s="35"/>
      <c r="CL43" s="36">
        <f t="shared" si="8"/>
        <v>0.16912696363735541</v>
      </c>
      <c r="CM43" s="36">
        <f t="shared" si="9"/>
        <v>0.20344957180106857</v>
      </c>
      <c r="CN43" s="36">
        <f t="shared" si="10"/>
        <v>0.2408467833366153</v>
      </c>
      <c r="CO43" s="36">
        <f t="shared" si="11"/>
        <v>0.29212397168134024</v>
      </c>
      <c r="CP43" s="36">
        <f t="shared" si="12"/>
        <v>0.36556945342367286</v>
      </c>
      <c r="CQ43" s="36">
        <f t="shared" si="13"/>
        <v>0.43999834830836343</v>
      </c>
      <c r="CR43" s="36">
        <f t="shared" si="14"/>
        <v>0.49313265673647139</v>
      </c>
      <c r="CS43" s="36">
        <f t="shared" si="15"/>
        <v>0.53786231854399469</v>
      </c>
    </row>
    <row r="44" spans="1:97" x14ac:dyDescent="0.15">
      <c r="A44" s="1">
        <v>80</v>
      </c>
      <c r="B44" s="38" t="s">
        <v>20</v>
      </c>
      <c r="C44" s="1">
        <v>60</v>
      </c>
      <c r="D44" s="1">
        <v>131</v>
      </c>
      <c r="E44" s="24">
        <v>0.32948496895993379</v>
      </c>
      <c r="F44" s="24">
        <v>0.29924123763786176</v>
      </c>
      <c r="G44" s="24">
        <v>0.31877299587016161</v>
      </c>
      <c r="H44" s="24">
        <v>0.28852926454808958</v>
      </c>
      <c r="J44" s="1">
        <v>80</v>
      </c>
      <c r="K44" s="38" t="s">
        <v>20</v>
      </c>
      <c r="L44" s="1">
        <v>60</v>
      </c>
      <c r="M44" s="1">
        <v>131</v>
      </c>
      <c r="N44" s="24">
        <v>0.73476025804254652</v>
      </c>
      <c r="O44" s="24">
        <v>0.67727527544692245</v>
      </c>
      <c r="P44" s="24">
        <v>0.71092807265741842</v>
      </c>
      <c r="Q44" s="24">
        <v>0.65344309006179435</v>
      </c>
      <c r="S44" s="1">
        <v>80</v>
      </c>
      <c r="T44" s="38" t="s">
        <v>20</v>
      </c>
      <c r="U44" s="1">
        <v>60</v>
      </c>
      <c r="V44" s="1">
        <v>131</v>
      </c>
      <c r="W44" s="24">
        <v>1.2620129908530147</v>
      </c>
      <c r="X44" s="24">
        <v>1.1770991019808064</v>
      </c>
      <c r="Y44" s="24">
        <v>1.2251231448402082</v>
      </c>
      <c r="Z44" s="24">
        <v>1.1402248938849191</v>
      </c>
      <c r="AB44" s="1">
        <v>80</v>
      </c>
      <c r="AC44" s="38" t="s">
        <v>20</v>
      </c>
      <c r="AD44" s="1">
        <v>60</v>
      </c>
      <c r="AE44" s="1">
        <v>131</v>
      </c>
      <c r="AF44" s="24">
        <v>1.9192134525367568</v>
      </c>
      <c r="AG44" s="24">
        <v>1.8018039723060864</v>
      </c>
      <c r="AH44" s="24">
        <v>1.8672799304475109</v>
      </c>
      <c r="AI44" s="24">
        <v>1.7498548122999211</v>
      </c>
      <c r="AK44" s="1">
        <v>80</v>
      </c>
      <c r="AL44" s="38" t="s">
        <v>20</v>
      </c>
      <c r="AM44" s="1">
        <v>60</v>
      </c>
      <c r="AN44" s="1">
        <v>131</v>
      </c>
      <c r="AO44" s="24">
        <v>2.7989606158633427</v>
      </c>
      <c r="AP44" s="24">
        <v>2.6362168144834026</v>
      </c>
      <c r="AQ44" s="24">
        <v>2.7278550076309425</v>
      </c>
      <c r="AR44" s="24">
        <v>2.5651112062510029</v>
      </c>
      <c r="AT44" s="1">
        <v>80</v>
      </c>
      <c r="AU44" s="38" t="s">
        <v>20</v>
      </c>
      <c r="AV44" s="1">
        <v>60</v>
      </c>
      <c r="AW44" s="1">
        <v>131</v>
      </c>
      <c r="AX44" s="24">
        <v>3.7346824927459741</v>
      </c>
      <c r="AY44" s="24">
        <v>3.5502176247650219</v>
      </c>
      <c r="AZ44" s="24">
        <v>3.7196544545864545</v>
      </c>
      <c r="BA44" s="24">
        <v>3.5351739486885827</v>
      </c>
      <c r="BC44" s="1">
        <v>80</v>
      </c>
      <c r="BD44" s="38" t="s">
        <v>20</v>
      </c>
      <c r="BE44" s="1">
        <v>60</v>
      </c>
      <c r="BF44" s="1">
        <v>131</v>
      </c>
      <c r="BG44" s="24">
        <v>4.743568378180119</v>
      </c>
      <c r="BH44" s="24">
        <v>4.556804736412019</v>
      </c>
      <c r="BI44" s="24">
        <v>4.7435214644293611</v>
      </c>
      <c r="BJ44" s="24">
        <v>4.5567421847443406</v>
      </c>
      <c r="BK44" s="4"/>
      <c r="BL44" s="1">
        <v>80</v>
      </c>
      <c r="BM44" s="38" t="s">
        <v>20</v>
      </c>
      <c r="BN44" s="1">
        <v>60</v>
      </c>
      <c r="BO44" s="1">
        <v>131</v>
      </c>
      <c r="BP44" s="24">
        <v>6.0394498909579086</v>
      </c>
      <c r="BQ44" s="24">
        <v>5.8529364558605188</v>
      </c>
      <c r="BR44" s="24">
        <v>6.0393404255394731</v>
      </c>
      <c r="BS44" s="24">
        <v>5.8528269904420824</v>
      </c>
      <c r="BU44" s="25">
        <v>80</v>
      </c>
      <c r="BV44" s="25">
        <v>60</v>
      </c>
      <c r="BW44" s="25">
        <v>131</v>
      </c>
      <c r="BX44" s="25" t="s">
        <v>20</v>
      </c>
      <c r="BY44" s="25">
        <v>30</v>
      </c>
      <c r="BZ44" s="25">
        <v>30</v>
      </c>
      <c r="CA44" s="25">
        <v>1.6</v>
      </c>
      <c r="CB44" s="25">
        <v>1.6</v>
      </c>
      <c r="CC44" s="31">
        <f t="shared" si="0"/>
        <v>0.29924123763786176</v>
      </c>
      <c r="CD44" s="31">
        <f t="shared" si="1"/>
        <v>0.67727527544692245</v>
      </c>
      <c r="CE44" s="31">
        <f t="shared" si="2"/>
        <v>1.1770991019808064</v>
      </c>
      <c r="CF44" s="31">
        <f t="shared" si="3"/>
        <v>1.8018039723060864</v>
      </c>
      <c r="CG44" s="31">
        <f t="shared" si="4"/>
        <v>2.6362168144834026</v>
      </c>
      <c r="CH44" s="31">
        <f t="shared" si="5"/>
        <v>3.5502176247650219</v>
      </c>
      <c r="CI44" s="31">
        <f t="shared" si="6"/>
        <v>4.556804736412019</v>
      </c>
      <c r="CJ44" s="31">
        <f t="shared" si="7"/>
        <v>5.8529364558605188</v>
      </c>
      <c r="CK44" s="35"/>
      <c r="CL44" s="36">
        <f t="shared" si="8"/>
        <v>0.28852926454808958</v>
      </c>
      <c r="CM44" s="36">
        <f t="shared" si="9"/>
        <v>0.65344309006179435</v>
      </c>
      <c r="CN44" s="36">
        <f t="shared" si="10"/>
        <v>1.1402248938849191</v>
      </c>
      <c r="CO44" s="36">
        <f t="shared" si="11"/>
        <v>1.7498548122999211</v>
      </c>
      <c r="CP44" s="36">
        <f t="shared" si="12"/>
        <v>2.5651112062510029</v>
      </c>
      <c r="CQ44" s="36">
        <f t="shared" si="13"/>
        <v>3.5351739486885827</v>
      </c>
      <c r="CR44" s="36">
        <f t="shared" si="14"/>
        <v>4.5567421847443406</v>
      </c>
      <c r="CS44" s="36">
        <f t="shared" si="15"/>
        <v>5.8528269904420824</v>
      </c>
    </row>
    <row r="45" spans="1:97" x14ac:dyDescent="0.15">
      <c r="A45" s="1">
        <v>81</v>
      </c>
      <c r="B45" s="38" t="s">
        <v>26</v>
      </c>
      <c r="C45" s="1">
        <v>102</v>
      </c>
      <c r="D45" s="1">
        <v>173</v>
      </c>
      <c r="E45" s="24">
        <v>6.9676095722857517E-2</v>
      </c>
      <c r="F45" s="24">
        <v>6.5992758730997234E-2</v>
      </c>
      <c r="G45" s="24">
        <v>5.9078911386407869E-2</v>
      </c>
      <c r="H45" s="24">
        <v>5.5393839426581569E-2</v>
      </c>
      <c r="J45" s="1">
        <v>81</v>
      </c>
      <c r="K45" s="38" t="s">
        <v>26</v>
      </c>
      <c r="L45" s="1">
        <v>102</v>
      </c>
      <c r="M45" s="1">
        <v>173</v>
      </c>
      <c r="N45" s="24">
        <v>0.11952152252528683</v>
      </c>
      <c r="O45" s="24">
        <v>0.1130205975566102</v>
      </c>
      <c r="P45" s="24">
        <v>9.955204123639759E-2</v>
      </c>
      <c r="Q45" s="24">
        <v>9.3049381299754944E-2</v>
      </c>
      <c r="S45" s="1">
        <v>81</v>
      </c>
      <c r="T45" s="38" t="s">
        <v>26</v>
      </c>
      <c r="U45" s="1">
        <v>102</v>
      </c>
      <c r="V45" s="1">
        <v>173</v>
      </c>
      <c r="W45" s="24">
        <v>0.17578786160330184</v>
      </c>
      <c r="X45" s="24">
        <v>0.16642076955476032</v>
      </c>
      <c r="Y45" s="24">
        <v>0.14641658890655068</v>
      </c>
      <c r="Z45" s="24">
        <v>0.13705123182597517</v>
      </c>
      <c r="AB45" s="1">
        <v>81</v>
      </c>
      <c r="AC45" s="38" t="s">
        <v>26</v>
      </c>
      <c r="AD45" s="1">
        <v>102</v>
      </c>
      <c r="AE45" s="1">
        <v>173</v>
      </c>
      <c r="AF45" s="24">
        <v>0.24768814457981503</v>
      </c>
      <c r="AG45" s="24">
        <v>0.23422479316350048</v>
      </c>
      <c r="AH45" s="24">
        <v>0.20103659094150547</v>
      </c>
      <c r="AI45" s="24">
        <v>0.18756976958925886</v>
      </c>
      <c r="AK45" s="1">
        <v>81</v>
      </c>
      <c r="AL45" s="38" t="s">
        <v>26</v>
      </c>
      <c r="AM45" s="1">
        <v>102</v>
      </c>
      <c r="AN45" s="1">
        <v>173</v>
      </c>
      <c r="AO45" s="24">
        <v>0.34036199430575187</v>
      </c>
      <c r="AP45" s="24">
        <v>0.32088177398328027</v>
      </c>
      <c r="AQ45" s="24">
        <v>0.26148514566658843</v>
      </c>
      <c r="AR45" s="24">
        <v>0.24200319037615076</v>
      </c>
      <c r="AT45" s="1">
        <v>81</v>
      </c>
      <c r="AU45" s="38" t="s">
        <v>26</v>
      </c>
      <c r="AV45" s="1">
        <v>102</v>
      </c>
      <c r="AW45" s="1">
        <v>173</v>
      </c>
      <c r="AX45" s="24">
        <v>0.4184849605309508</v>
      </c>
      <c r="AY45" s="24">
        <v>0.39372523268788051</v>
      </c>
      <c r="AZ45" s="24">
        <v>0.30380878288093227</v>
      </c>
      <c r="BA45" s="24">
        <v>0.27904732006989608</v>
      </c>
      <c r="BC45" s="1">
        <v>81</v>
      </c>
      <c r="BD45" s="38" t="s">
        <v>26</v>
      </c>
      <c r="BE45" s="1">
        <v>102</v>
      </c>
      <c r="BF45" s="1">
        <v>173</v>
      </c>
      <c r="BG45" s="24">
        <v>0.46544224786445509</v>
      </c>
      <c r="BH45" s="24">
        <v>0.43814599685506372</v>
      </c>
      <c r="BI45" s="24">
        <v>0.30230841492350036</v>
      </c>
      <c r="BJ45" s="24">
        <v>0.27501216391410899</v>
      </c>
      <c r="BK45" s="4"/>
      <c r="BL45" s="1">
        <v>81</v>
      </c>
      <c r="BM45" s="38" t="s">
        <v>26</v>
      </c>
      <c r="BN45" s="1">
        <v>102</v>
      </c>
      <c r="BO45" s="1">
        <v>173</v>
      </c>
      <c r="BP45" s="24">
        <v>0.48728595626924043</v>
      </c>
      <c r="BQ45" s="24">
        <v>0.45985958266239757</v>
      </c>
      <c r="BR45" s="24">
        <v>0.26770841048975969</v>
      </c>
      <c r="BS45" s="24">
        <v>0.24028377185088284</v>
      </c>
      <c r="BU45" s="25">
        <v>81</v>
      </c>
      <c r="BV45" s="25">
        <v>102</v>
      </c>
      <c r="BW45" s="25">
        <v>173</v>
      </c>
      <c r="BX45" s="25" t="s">
        <v>26</v>
      </c>
      <c r="BY45" s="25">
        <v>54.4</v>
      </c>
      <c r="BZ45" s="25">
        <v>54.4</v>
      </c>
      <c r="CA45" s="25">
        <v>4.7</v>
      </c>
      <c r="CB45" s="25">
        <v>4.7</v>
      </c>
      <c r="CC45" s="31">
        <f t="shared" si="0"/>
        <v>6.5992758730997234E-2</v>
      </c>
      <c r="CD45" s="31">
        <f t="shared" si="1"/>
        <v>0.1130205975566102</v>
      </c>
      <c r="CE45" s="31">
        <f t="shared" si="2"/>
        <v>0.16642076955476032</v>
      </c>
      <c r="CF45" s="31">
        <f t="shared" si="3"/>
        <v>0.23422479316350048</v>
      </c>
      <c r="CG45" s="31">
        <f t="shared" si="4"/>
        <v>0.32088177398328027</v>
      </c>
      <c r="CH45" s="31">
        <f t="shared" si="5"/>
        <v>0.39372523268788051</v>
      </c>
      <c r="CI45" s="31">
        <f t="shared" si="6"/>
        <v>0.43814599685506372</v>
      </c>
      <c r="CJ45" s="31">
        <f t="shared" si="7"/>
        <v>0.45985958266239757</v>
      </c>
      <c r="CK45" s="35"/>
      <c r="CL45" s="36">
        <f t="shared" si="8"/>
        <v>5.5393839426581569E-2</v>
      </c>
      <c r="CM45" s="36">
        <f t="shared" si="9"/>
        <v>9.3049381299754944E-2</v>
      </c>
      <c r="CN45" s="36">
        <f t="shared" si="10"/>
        <v>0.13705123182597517</v>
      </c>
      <c r="CO45" s="36">
        <f t="shared" si="11"/>
        <v>0.18756976958925886</v>
      </c>
      <c r="CP45" s="36">
        <f t="shared" si="12"/>
        <v>0.24200319037615076</v>
      </c>
      <c r="CQ45" s="36">
        <f t="shared" si="13"/>
        <v>0.27904732006989608</v>
      </c>
      <c r="CR45" s="36">
        <f t="shared" si="14"/>
        <v>0.27501216391410899</v>
      </c>
      <c r="CS45" s="36">
        <f t="shared" si="15"/>
        <v>0.24028377185088284</v>
      </c>
    </row>
    <row r="46" spans="1:97" x14ac:dyDescent="0.15">
      <c r="A46" s="1">
        <v>83</v>
      </c>
      <c r="B46" s="38" t="s">
        <v>24</v>
      </c>
      <c r="C46" s="1">
        <v>76</v>
      </c>
      <c r="D46" s="1">
        <v>147</v>
      </c>
      <c r="E46" s="24">
        <v>0.18409116761884994</v>
      </c>
      <c r="F46" s="24">
        <v>0.15038773928167362</v>
      </c>
      <c r="G46" s="24">
        <v>0.18674664141326164</v>
      </c>
      <c r="H46" s="24">
        <v>0.15304895153917425</v>
      </c>
      <c r="J46" s="1">
        <v>83</v>
      </c>
      <c r="K46" s="38" t="s">
        <v>24</v>
      </c>
      <c r="L46" s="1">
        <v>76</v>
      </c>
      <c r="M46" s="1">
        <v>147</v>
      </c>
      <c r="N46" s="24">
        <v>0.22233881039616088</v>
      </c>
      <c r="O46" s="24">
        <v>0.17850412547544312</v>
      </c>
      <c r="P46" s="24">
        <v>0.2166476896276946</v>
      </c>
      <c r="Q46" s="24">
        <v>0.17281874317006579</v>
      </c>
      <c r="S46" s="1">
        <v>83</v>
      </c>
      <c r="T46" s="38" t="s">
        <v>24</v>
      </c>
      <c r="U46" s="1">
        <v>76</v>
      </c>
      <c r="V46" s="1">
        <v>147</v>
      </c>
      <c r="W46" s="24">
        <v>0.26291115548725646</v>
      </c>
      <c r="X46" s="24">
        <v>0.20875154085374514</v>
      </c>
      <c r="Y46" s="24">
        <v>0.24885909399818984</v>
      </c>
      <c r="Z46" s="24">
        <v>0.19470521782776751</v>
      </c>
      <c r="AB46" s="1">
        <v>83</v>
      </c>
      <c r="AC46" s="38" t="s">
        <v>24</v>
      </c>
      <c r="AD46" s="1">
        <v>76</v>
      </c>
      <c r="AE46" s="1">
        <v>147</v>
      </c>
      <c r="AF46" s="24">
        <v>0.32833429181836066</v>
      </c>
      <c r="AG46" s="24">
        <v>0.25988016563027455</v>
      </c>
      <c r="AH46" s="24">
        <v>0.29795343360968646</v>
      </c>
      <c r="AI46" s="24">
        <v>0.22950361126891713</v>
      </c>
      <c r="AK46" s="1">
        <v>83</v>
      </c>
      <c r="AL46" s="38" t="s">
        <v>24</v>
      </c>
      <c r="AM46" s="1">
        <v>76</v>
      </c>
      <c r="AN46" s="1">
        <v>147</v>
      </c>
      <c r="AO46" s="24">
        <v>0.42818239529272978</v>
      </c>
      <c r="AP46" s="24">
        <v>0.33960778289901239</v>
      </c>
      <c r="AQ46" s="24">
        <v>0.36511668594516794</v>
      </c>
      <c r="AR46" s="24">
        <v>0.27654924663031177</v>
      </c>
      <c r="AT46" s="1">
        <v>83</v>
      </c>
      <c r="AU46" s="38" t="s">
        <v>24</v>
      </c>
      <c r="AV46" s="1">
        <v>76</v>
      </c>
      <c r="AW46" s="1">
        <v>147</v>
      </c>
      <c r="AX46" s="24">
        <v>0.53300670049100451</v>
      </c>
      <c r="AY46" s="24">
        <v>0.42461287120382563</v>
      </c>
      <c r="AZ46" s="24">
        <v>0.43110737680474487</v>
      </c>
      <c r="BA46" s="24">
        <v>0.3227250244437439</v>
      </c>
      <c r="BC46" s="1">
        <v>83</v>
      </c>
      <c r="BD46" s="38" t="s">
        <v>24</v>
      </c>
      <c r="BE46" s="1">
        <v>76</v>
      </c>
      <c r="BF46" s="1">
        <v>147</v>
      </c>
      <c r="BG46" s="24">
        <v>0.6209083752271144</v>
      </c>
      <c r="BH46" s="24">
        <v>0.4978154727375898</v>
      </c>
      <c r="BI46" s="24">
        <v>0.4773549825939381</v>
      </c>
      <c r="BJ46" s="24">
        <v>0.35427786087790814</v>
      </c>
      <c r="BK46" s="4"/>
      <c r="BL46" s="1">
        <v>83</v>
      </c>
      <c r="BM46" s="38" t="s">
        <v>24</v>
      </c>
      <c r="BN46" s="1">
        <v>76</v>
      </c>
      <c r="BO46" s="1">
        <v>147</v>
      </c>
      <c r="BP46" s="24">
        <v>0.70612599682186761</v>
      </c>
      <c r="BQ46" s="24">
        <v>0.57011581391911625</v>
      </c>
      <c r="BR46" s="24">
        <v>0.5103310708426616</v>
      </c>
      <c r="BS46" s="24">
        <v>0.37434527640803833</v>
      </c>
      <c r="BU46" s="25">
        <v>83</v>
      </c>
      <c r="BV46" s="25">
        <v>76</v>
      </c>
      <c r="BW46" s="25">
        <v>147</v>
      </c>
      <c r="BX46" s="25" t="s">
        <v>24</v>
      </c>
      <c r="BY46" s="25">
        <v>56</v>
      </c>
      <c r="BZ46" s="25">
        <v>56</v>
      </c>
      <c r="CA46" s="25">
        <v>5.5</v>
      </c>
      <c r="CB46" s="25">
        <v>5.5</v>
      </c>
      <c r="CC46" s="31">
        <f t="shared" si="0"/>
        <v>0.15038773928167362</v>
      </c>
      <c r="CD46" s="31">
        <f t="shared" si="1"/>
        <v>0.17850412547544312</v>
      </c>
      <c r="CE46" s="31">
        <f t="shared" si="2"/>
        <v>0.20875154085374514</v>
      </c>
      <c r="CF46" s="31">
        <f t="shared" si="3"/>
        <v>0.25988016563027455</v>
      </c>
      <c r="CG46" s="31">
        <f t="shared" si="4"/>
        <v>0.33960778289901239</v>
      </c>
      <c r="CH46" s="31">
        <f t="shared" si="5"/>
        <v>0.42461287120382563</v>
      </c>
      <c r="CI46" s="31">
        <f t="shared" si="6"/>
        <v>0.4978154727375898</v>
      </c>
      <c r="CJ46" s="31">
        <f t="shared" si="7"/>
        <v>0.57011581391911625</v>
      </c>
      <c r="CK46" s="35"/>
      <c r="CL46" s="36">
        <f t="shared" si="8"/>
        <v>0.15304895153917425</v>
      </c>
      <c r="CM46" s="36">
        <f t="shared" si="9"/>
        <v>0.17281874317006579</v>
      </c>
      <c r="CN46" s="36">
        <f t="shared" si="10"/>
        <v>0.19470521782776751</v>
      </c>
      <c r="CO46" s="36">
        <f t="shared" si="11"/>
        <v>0.22950361126891713</v>
      </c>
      <c r="CP46" s="36">
        <f t="shared" si="12"/>
        <v>0.27654924663031177</v>
      </c>
      <c r="CQ46" s="36">
        <f t="shared" si="13"/>
        <v>0.3227250244437439</v>
      </c>
      <c r="CR46" s="36">
        <f t="shared" si="14"/>
        <v>0.35427786087790814</v>
      </c>
      <c r="CS46" s="36">
        <f t="shared" si="15"/>
        <v>0.37434527640803833</v>
      </c>
    </row>
    <row r="47" spans="1:97" x14ac:dyDescent="0.15">
      <c r="A47" s="1">
        <v>86</v>
      </c>
      <c r="B47" s="38" t="s">
        <v>23</v>
      </c>
      <c r="C47" s="1">
        <v>77</v>
      </c>
      <c r="D47" s="1">
        <v>148</v>
      </c>
      <c r="E47" s="24">
        <v>0.11857907128693682</v>
      </c>
      <c r="F47" s="24">
        <v>0.10645800262730193</v>
      </c>
      <c r="G47" s="24">
        <v>0.10126756276334653</v>
      </c>
      <c r="H47" s="24">
        <v>8.914936333525611E-2</v>
      </c>
      <c r="J47" s="1">
        <v>86</v>
      </c>
      <c r="K47" s="38" t="s">
        <v>23</v>
      </c>
      <c r="L47" s="1">
        <v>77</v>
      </c>
      <c r="M47" s="1">
        <v>148</v>
      </c>
      <c r="N47" s="24">
        <v>0.20962268626102565</v>
      </c>
      <c r="O47" s="24">
        <v>0.18604764527584633</v>
      </c>
      <c r="P47" s="24">
        <v>0.1751990808061861</v>
      </c>
      <c r="Q47" s="24">
        <v>0.15162403982100675</v>
      </c>
      <c r="S47" s="1">
        <v>86</v>
      </c>
      <c r="T47" s="38" t="s">
        <v>23</v>
      </c>
      <c r="U47" s="1">
        <v>77</v>
      </c>
      <c r="V47" s="1">
        <v>148</v>
      </c>
      <c r="W47" s="24">
        <v>0.30862405659807191</v>
      </c>
      <c r="X47" s="24">
        <v>0.27343436632085749</v>
      </c>
      <c r="Y47" s="24">
        <v>0.25713139268515017</v>
      </c>
      <c r="Z47" s="24">
        <v>0.22194170240793579</v>
      </c>
      <c r="AB47" s="1">
        <v>86</v>
      </c>
      <c r="AC47" s="38" t="s">
        <v>23</v>
      </c>
      <c r="AD47" s="1">
        <v>77</v>
      </c>
      <c r="AE47" s="1">
        <v>148</v>
      </c>
      <c r="AF47" s="24">
        <v>0.43296947291057186</v>
      </c>
      <c r="AG47" s="24">
        <v>0.3821166476320681</v>
      </c>
      <c r="AH47" s="24">
        <v>0.35745847173884943</v>
      </c>
      <c r="AI47" s="24">
        <v>0.30660564646034566</v>
      </c>
      <c r="AK47" s="1">
        <v>86</v>
      </c>
      <c r="AL47" s="38" t="s">
        <v>23</v>
      </c>
      <c r="AM47" s="1">
        <v>77</v>
      </c>
      <c r="AN47" s="1">
        <v>148</v>
      </c>
      <c r="AO47" s="24">
        <v>0.59171511819530576</v>
      </c>
      <c r="AP47" s="24">
        <v>0.51889258698075647</v>
      </c>
      <c r="AQ47" s="24">
        <v>0.47574364839916822</v>
      </c>
      <c r="AR47" s="24">
        <v>0.40292111718461893</v>
      </c>
      <c r="AT47" s="1">
        <v>86</v>
      </c>
      <c r="AU47" s="38" t="s">
        <v>23</v>
      </c>
      <c r="AV47" s="1">
        <v>77</v>
      </c>
      <c r="AW47" s="1">
        <v>148</v>
      </c>
      <c r="AX47" s="24">
        <v>0.72875175499168243</v>
      </c>
      <c r="AY47" s="24">
        <v>0.63515598739513368</v>
      </c>
      <c r="AZ47" s="24">
        <v>0.56519838387774268</v>
      </c>
      <c r="BA47" s="24">
        <v>0.47160261628119393</v>
      </c>
      <c r="BC47" s="1">
        <v>86</v>
      </c>
      <c r="BD47" s="38" t="s">
        <v>23</v>
      </c>
      <c r="BE47" s="1">
        <v>77</v>
      </c>
      <c r="BF47" s="1">
        <v>148</v>
      </c>
      <c r="BG47" s="24">
        <v>0.83550712996053922</v>
      </c>
      <c r="BH47" s="24">
        <v>0.72325561886181355</v>
      </c>
      <c r="BI47" s="24">
        <v>0.61583732829975624</v>
      </c>
      <c r="BJ47" s="24">
        <v>0.50358581720103057</v>
      </c>
      <c r="BK47" s="4"/>
      <c r="BL47" s="1">
        <v>86</v>
      </c>
      <c r="BM47" s="38" t="s">
        <v>23</v>
      </c>
      <c r="BN47" s="1">
        <v>77</v>
      </c>
      <c r="BO47" s="1">
        <v>148</v>
      </c>
      <c r="BP47" s="24">
        <v>0.88811878329483207</v>
      </c>
      <c r="BQ47" s="24">
        <v>0.7696711666758127</v>
      </c>
      <c r="BR47" s="24">
        <v>0.58493856291633028</v>
      </c>
      <c r="BS47" s="24">
        <v>0.46649238091308304</v>
      </c>
      <c r="BU47" s="25">
        <v>86</v>
      </c>
      <c r="BV47" s="25">
        <v>77</v>
      </c>
      <c r="BW47" s="25">
        <v>148</v>
      </c>
      <c r="BX47" s="25" t="s">
        <v>23</v>
      </c>
      <c r="BY47" s="25">
        <v>56</v>
      </c>
      <c r="BZ47" s="25">
        <v>56</v>
      </c>
      <c r="CA47" s="25">
        <v>5.5</v>
      </c>
      <c r="CB47" s="25">
        <v>5.5</v>
      </c>
      <c r="CC47" s="31">
        <f t="shared" si="0"/>
        <v>0.10645800262730193</v>
      </c>
      <c r="CD47" s="31">
        <f t="shared" si="1"/>
        <v>0.18604764527584633</v>
      </c>
      <c r="CE47" s="31">
        <f t="shared" si="2"/>
        <v>0.27343436632085749</v>
      </c>
      <c r="CF47" s="31">
        <f t="shared" si="3"/>
        <v>0.3821166476320681</v>
      </c>
      <c r="CG47" s="31">
        <f t="shared" si="4"/>
        <v>0.51889258698075647</v>
      </c>
      <c r="CH47" s="31">
        <f t="shared" si="5"/>
        <v>0.63515598739513368</v>
      </c>
      <c r="CI47" s="31">
        <f t="shared" si="6"/>
        <v>0.72325561886181355</v>
      </c>
      <c r="CJ47" s="31">
        <f t="shared" si="7"/>
        <v>0.7696711666758127</v>
      </c>
      <c r="CK47" s="35"/>
      <c r="CL47" s="36">
        <f t="shared" si="8"/>
        <v>8.914936333525611E-2</v>
      </c>
      <c r="CM47" s="36">
        <f t="shared" si="9"/>
        <v>0.15162403982100675</v>
      </c>
      <c r="CN47" s="36">
        <f t="shared" si="10"/>
        <v>0.22194170240793579</v>
      </c>
      <c r="CO47" s="36">
        <f t="shared" si="11"/>
        <v>0.30660564646034566</v>
      </c>
      <c r="CP47" s="36">
        <f t="shared" si="12"/>
        <v>0.40292111718461893</v>
      </c>
      <c r="CQ47" s="36">
        <f t="shared" si="13"/>
        <v>0.47160261628119393</v>
      </c>
      <c r="CR47" s="36">
        <f t="shared" si="14"/>
        <v>0.50358581720103057</v>
      </c>
      <c r="CS47" s="36">
        <f t="shared" si="15"/>
        <v>0.46649238091308304</v>
      </c>
    </row>
    <row r="48" spans="1:97" x14ac:dyDescent="0.15">
      <c r="A48" s="1">
        <v>90</v>
      </c>
      <c r="B48" s="38" t="s">
        <v>35</v>
      </c>
      <c r="C48" s="1">
        <v>120</v>
      </c>
      <c r="D48" s="1">
        <v>206</v>
      </c>
      <c r="E48" s="24">
        <v>5.1346133629489546E-2</v>
      </c>
      <c r="F48" s="24">
        <v>4.5129943488384325E-2</v>
      </c>
      <c r="G48" s="24">
        <v>5.7251012148019226E-2</v>
      </c>
      <c r="H48" s="24">
        <v>4.6941863208720333E-2</v>
      </c>
      <c r="J48" s="1">
        <v>90</v>
      </c>
      <c r="K48" s="38" t="s">
        <v>35</v>
      </c>
      <c r="L48" s="1">
        <v>120</v>
      </c>
      <c r="M48" s="1">
        <v>206</v>
      </c>
      <c r="N48" s="24">
        <v>8.2274650209129496E-2</v>
      </c>
      <c r="O48" s="24">
        <v>7.0413247004269597E-2</v>
      </c>
      <c r="P48" s="24">
        <v>8.8842321214432918E-2</v>
      </c>
      <c r="Q48" s="24">
        <v>6.9173738977056365E-2</v>
      </c>
      <c r="S48" s="1">
        <v>90</v>
      </c>
      <c r="T48" s="38" t="s">
        <v>35</v>
      </c>
      <c r="U48" s="1">
        <v>120</v>
      </c>
      <c r="V48" s="1">
        <v>206</v>
      </c>
      <c r="W48" s="24">
        <v>0.13625896707785098</v>
      </c>
      <c r="X48" s="24">
        <v>0.11883986237134289</v>
      </c>
      <c r="Y48" s="24">
        <v>0.1439614191589943</v>
      </c>
      <c r="Z48" s="24">
        <v>0.1150826036638528</v>
      </c>
      <c r="AB48" s="1">
        <v>90</v>
      </c>
      <c r="AC48" s="38" t="s">
        <v>35</v>
      </c>
      <c r="AD48" s="1">
        <v>120</v>
      </c>
      <c r="AE48" s="1">
        <v>206</v>
      </c>
      <c r="AF48" s="24">
        <v>0.18327332571923005</v>
      </c>
      <c r="AG48" s="24">
        <v>0.16067382345917222</v>
      </c>
      <c r="AH48" s="24">
        <v>0.19691508709743674</v>
      </c>
      <c r="AI48" s="24">
        <v>0.15942427312155333</v>
      </c>
      <c r="AK48" s="1">
        <v>90</v>
      </c>
      <c r="AL48" s="38" t="s">
        <v>35</v>
      </c>
      <c r="AM48" s="1">
        <v>120</v>
      </c>
      <c r="AN48" s="1">
        <v>206</v>
      </c>
      <c r="AO48" s="24">
        <v>0.23701274046741033</v>
      </c>
      <c r="AP48" s="24">
        <v>0.20652141684427383</v>
      </c>
      <c r="AQ48" s="24">
        <v>0.26441533633291942</v>
      </c>
      <c r="AR48" s="24">
        <v>0.21377770342025129</v>
      </c>
      <c r="AT48" s="1">
        <v>90</v>
      </c>
      <c r="AU48" s="38" t="s">
        <v>35</v>
      </c>
      <c r="AV48" s="1">
        <v>120</v>
      </c>
      <c r="AW48" s="1">
        <v>206</v>
      </c>
      <c r="AX48" s="24">
        <v>0.26901477750467007</v>
      </c>
      <c r="AY48" s="24">
        <v>0.23374474874421042</v>
      </c>
      <c r="AZ48" s="24">
        <v>0.3059446567136086</v>
      </c>
      <c r="BA48" s="24">
        <v>0.24734347164924997</v>
      </c>
      <c r="BC48" s="1">
        <v>90</v>
      </c>
      <c r="BD48" s="38" t="s">
        <v>35</v>
      </c>
      <c r="BE48" s="1">
        <v>120</v>
      </c>
      <c r="BF48" s="1">
        <v>206</v>
      </c>
      <c r="BG48" s="24">
        <v>0.30177205600376583</v>
      </c>
      <c r="BH48" s="24">
        <v>0.26176062211606116</v>
      </c>
      <c r="BI48" s="24">
        <v>0.33808648504641448</v>
      </c>
      <c r="BJ48" s="24">
        <v>0.27158917477166045</v>
      </c>
      <c r="BK48" s="4"/>
      <c r="BL48" s="1">
        <v>90</v>
      </c>
      <c r="BM48" s="38" t="s">
        <v>35</v>
      </c>
      <c r="BN48" s="1">
        <v>120</v>
      </c>
      <c r="BO48" s="1">
        <v>206</v>
      </c>
      <c r="BP48" s="24">
        <v>0.3382342867304764</v>
      </c>
      <c r="BQ48" s="24">
        <v>0.29283730523379198</v>
      </c>
      <c r="BR48" s="24">
        <v>0.36910865276480026</v>
      </c>
      <c r="BS48" s="24">
        <v>0.29364355929778946</v>
      </c>
      <c r="BU48" s="25">
        <v>90</v>
      </c>
      <c r="BV48" s="25">
        <v>120</v>
      </c>
      <c r="BW48" s="25">
        <v>206</v>
      </c>
      <c r="BX48" s="25" t="s">
        <v>35</v>
      </c>
      <c r="BY48" s="25">
        <v>56</v>
      </c>
      <c r="BZ48" s="25">
        <v>56</v>
      </c>
      <c r="CA48" s="25">
        <v>5.5</v>
      </c>
      <c r="CB48" s="25">
        <v>5.5</v>
      </c>
      <c r="CC48" s="31">
        <f t="shared" si="0"/>
        <v>4.5129943488384325E-2</v>
      </c>
      <c r="CD48" s="31">
        <f t="shared" si="1"/>
        <v>7.0413247004269597E-2</v>
      </c>
      <c r="CE48" s="31">
        <f t="shared" si="2"/>
        <v>0.11883986237134289</v>
      </c>
      <c r="CF48" s="31">
        <f t="shared" si="3"/>
        <v>0.16067382345917222</v>
      </c>
      <c r="CG48" s="31">
        <f t="shared" si="4"/>
        <v>0.20652141684427383</v>
      </c>
      <c r="CH48" s="31">
        <f t="shared" si="5"/>
        <v>0.23374474874421042</v>
      </c>
      <c r="CI48" s="31">
        <f t="shared" si="6"/>
        <v>0.26176062211606116</v>
      </c>
      <c r="CJ48" s="31">
        <f t="shared" si="7"/>
        <v>0.29283730523379198</v>
      </c>
      <c r="CK48" s="35"/>
      <c r="CL48" s="36">
        <f t="shared" si="8"/>
        <v>4.6941863208720333E-2</v>
      </c>
      <c r="CM48" s="36">
        <f t="shared" si="9"/>
        <v>6.9173738977056365E-2</v>
      </c>
      <c r="CN48" s="36">
        <f t="shared" si="10"/>
        <v>0.1150826036638528</v>
      </c>
      <c r="CO48" s="36">
        <f t="shared" si="11"/>
        <v>0.15942427312155333</v>
      </c>
      <c r="CP48" s="36">
        <f t="shared" si="12"/>
        <v>0.21377770342025129</v>
      </c>
      <c r="CQ48" s="36">
        <f t="shared" si="13"/>
        <v>0.24734347164924997</v>
      </c>
      <c r="CR48" s="36">
        <f t="shared" si="14"/>
        <v>0.27158917477166045</v>
      </c>
      <c r="CS48" s="36">
        <f t="shared" si="15"/>
        <v>0.29364355929778946</v>
      </c>
    </row>
    <row r="49" spans="1:97" x14ac:dyDescent="0.15">
      <c r="A49" s="1">
        <v>91</v>
      </c>
      <c r="B49" s="38" t="s">
        <v>28</v>
      </c>
      <c r="C49" s="1">
        <v>180</v>
      </c>
      <c r="D49" s="1">
        <v>263</v>
      </c>
      <c r="E49" s="24">
        <v>0.17001539669373833</v>
      </c>
      <c r="F49" s="24">
        <v>0.14411405992902698</v>
      </c>
      <c r="G49" s="24">
        <v>8.6605076759364782E-2</v>
      </c>
      <c r="H49" s="24">
        <v>6.0629136372114575E-2</v>
      </c>
      <c r="J49" s="1">
        <v>91</v>
      </c>
      <c r="K49" s="38" t="s">
        <v>28</v>
      </c>
      <c r="L49" s="1">
        <v>180</v>
      </c>
      <c r="M49" s="1">
        <v>263</v>
      </c>
      <c r="N49" s="24">
        <v>0.22987918977891073</v>
      </c>
      <c r="O49" s="24">
        <v>0.19118940413666655</v>
      </c>
      <c r="P49" s="24">
        <v>0.11251381178156136</v>
      </c>
      <c r="Q49" s="24">
        <v>7.3707783285593881E-2</v>
      </c>
      <c r="S49" s="1">
        <v>91</v>
      </c>
      <c r="T49" s="38" t="s">
        <v>28</v>
      </c>
      <c r="U49" s="1">
        <v>180</v>
      </c>
      <c r="V49" s="1">
        <v>263</v>
      </c>
      <c r="W49" s="24">
        <v>0.3002103014444385</v>
      </c>
      <c r="X49" s="24">
        <v>0.24880493557923442</v>
      </c>
      <c r="Y49" s="24">
        <v>0.14939821099815723</v>
      </c>
      <c r="Z49" s="24">
        <v>9.7840167951943335E-2</v>
      </c>
      <c r="AB49" s="1">
        <v>91</v>
      </c>
      <c r="AC49" s="38" t="s">
        <v>28</v>
      </c>
      <c r="AD49" s="1">
        <v>180</v>
      </c>
      <c r="AE49" s="1">
        <v>263</v>
      </c>
      <c r="AF49" s="24">
        <v>0.37664784591913325</v>
      </c>
      <c r="AG49" s="24">
        <v>0.31211224248709035</v>
      </c>
      <c r="AH49" s="24">
        <v>0.19265102318678895</v>
      </c>
      <c r="AI49" s="24">
        <v>0.12794712786204218</v>
      </c>
      <c r="AK49" s="1">
        <v>91</v>
      </c>
      <c r="AL49" s="38" t="s">
        <v>28</v>
      </c>
      <c r="AM49" s="1">
        <v>180</v>
      </c>
      <c r="AN49" s="1">
        <v>263</v>
      </c>
      <c r="AO49" s="24">
        <v>0.47527185376431275</v>
      </c>
      <c r="AP49" s="24">
        <v>0.39315928986852205</v>
      </c>
      <c r="AQ49" s="24">
        <v>0.24932697554953887</v>
      </c>
      <c r="AR49" s="24">
        <v>0.16704611976104428</v>
      </c>
      <c r="AT49" s="1">
        <v>91</v>
      </c>
      <c r="AU49" s="38" t="s">
        <v>28</v>
      </c>
      <c r="AV49" s="1">
        <v>180</v>
      </c>
      <c r="AW49" s="1">
        <v>263</v>
      </c>
      <c r="AX49" s="24">
        <v>0.57362943027727087</v>
      </c>
      <c r="AY49" s="24">
        <v>0.47953170767221465</v>
      </c>
      <c r="AZ49" s="24">
        <v>0.25613029249562597</v>
      </c>
      <c r="BA49" s="24">
        <v>0.16186427799786579</v>
      </c>
      <c r="BC49" s="1">
        <v>91</v>
      </c>
      <c r="BD49" s="38" t="s">
        <v>28</v>
      </c>
      <c r="BE49" s="1">
        <v>180</v>
      </c>
      <c r="BF49" s="1">
        <v>263</v>
      </c>
      <c r="BG49" s="24">
        <v>0.67628356742493245</v>
      </c>
      <c r="BH49" s="24">
        <v>0.56899141343829474</v>
      </c>
      <c r="BI49" s="24">
        <v>0.26621347884832897</v>
      </c>
      <c r="BJ49" s="24">
        <v>0.1587530329689873</v>
      </c>
      <c r="BK49" s="4"/>
      <c r="BL49" s="1">
        <v>91</v>
      </c>
      <c r="BM49" s="38" t="s">
        <v>28</v>
      </c>
      <c r="BN49" s="1">
        <v>180</v>
      </c>
      <c r="BO49" s="1">
        <v>263</v>
      </c>
      <c r="BP49" s="24">
        <v>0.75841135848449781</v>
      </c>
      <c r="BQ49" s="24">
        <v>0.6434315614404259</v>
      </c>
      <c r="BR49" s="24">
        <v>0.24796296326584596</v>
      </c>
      <c r="BS49" s="24">
        <v>0.13281834426500211</v>
      </c>
      <c r="BU49" s="25">
        <v>91</v>
      </c>
      <c r="BV49" s="25">
        <v>180</v>
      </c>
      <c r="BW49" s="25">
        <v>263</v>
      </c>
      <c r="BX49" s="25" t="s">
        <v>28</v>
      </c>
      <c r="BY49" s="25">
        <v>54.4</v>
      </c>
      <c r="BZ49" s="25">
        <v>54.4</v>
      </c>
      <c r="CA49" s="25">
        <v>4.7</v>
      </c>
      <c r="CB49" s="25">
        <v>4.7</v>
      </c>
      <c r="CC49" s="31">
        <f t="shared" si="0"/>
        <v>0.14411405992902698</v>
      </c>
      <c r="CD49" s="31">
        <f t="shared" si="1"/>
        <v>0.19118940413666655</v>
      </c>
      <c r="CE49" s="31">
        <f t="shared" si="2"/>
        <v>0.24880493557923442</v>
      </c>
      <c r="CF49" s="31">
        <f t="shared" si="3"/>
        <v>0.31211224248709035</v>
      </c>
      <c r="CG49" s="31">
        <f t="shared" si="4"/>
        <v>0.39315928986852205</v>
      </c>
      <c r="CH49" s="31">
        <f t="shared" si="5"/>
        <v>0.47953170767221465</v>
      </c>
      <c r="CI49" s="31">
        <f t="shared" si="6"/>
        <v>0.56899141343829474</v>
      </c>
      <c r="CJ49" s="31">
        <f t="shared" si="7"/>
        <v>0.6434315614404259</v>
      </c>
      <c r="CK49" s="35"/>
      <c r="CL49" s="36">
        <f t="shared" si="8"/>
        <v>6.0629136372114575E-2</v>
      </c>
      <c r="CM49" s="36">
        <f t="shared" si="9"/>
        <v>7.3707783285593881E-2</v>
      </c>
      <c r="CN49" s="36">
        <f t="shared" si="10"/>
        <v>9.7840167951943335E-2</v>
      </c>
      <c r="CO49" s="36">
        <f t="shared" si="11"/>
        <v>0.12794712786204218</v>
      </c>
      <c r="CP49" s="36">
        <f t="shared" si="12"/>
        <v>0.16704611976104428</v>
      </c>
      <c r="CQ49" s="36">
        <f t="shared" si="13"/>
        <v>0.16186427799786579</v>
      </c>
      <c r="CR49" s="36">
        <f t="shared" si="14"/>
        <v>0.1587530329689873</v>
      </c>
      <c r="CS49" s="36">
        <f t="shared" si="15"/>
        <v>0.13281834426500211</v>
      </c>
    </row>
    <row r="50" spans="1:97" x14ac:dyDescent="0.15">
      <c r="A50" s="1">
        <v>92</v>
      </c>
      <c r="B50" s="38" t="s">
        <v>30</v>
      </c>
      <c r="C50" s="1">
        <v>149</v>
      </c>
      <c r="D50" s="1">
        <v>235</v>
      </c>
      <c r="E50" s="24">
        <v>0.26276384635890926</v>
      </c>
      <c r="F50" s="24">
        <v>0.23350530380275791</v>
      </c>
      <c r="G50" s="24">
        <v>0.25153582201079772</v>
      </c>
      <c r="H50" s="24">
        <v>0.22226164153772698</v>
      </c>
      <c r="J50" s="1">
        <v>92</v>
      </c>
      <c r="K50" s="38" t="s">
        <v>30</v>
      </c>
      <c r="L50" s="1">
        <v>149</v>
      </c>
      <c r="M50" s="1">
        <v>235</v>
      </c>
      <c r="N50" s="24">
        <v>0.55172974457418378</v>
      </c>
      <c r="O50" s="24">
        <v>0.49791967245461305</v>
      </c>
      <c r="P50" s="24">
        <v>0.53158810758202835</v>
      </c>
      <c r="Q50" s="24">
        <v>0.47777803546245751</v>
      </c>
      <c r="S50" s="1">
        <v>92</v>
      </c>
      <c r="T50" s="38" t="s">
        <v>30</v>
      </c>
      <c r="U50" s="1">
        <v>149</v>
      </c>
      <c r="V50" s="1">
        <v>235</v>
      </c>
      <c r="W50" s="24">
        <v>0.91473596664627044</v>
      </c>
      <c r="X50" s="24">
        <v>0.83646819246479653</v>
      </c>
      <c r="Y50" s="24">
        <v>0.88575890659466783</v>
      </c>
      <c r="Z50" s="24">
        <v>0.80750677033011331</v>
      </c>
      <c r="AB50" s="1">
        <v>92</v>
      </c>
      <c r="AC50" s="38" t="s">
        <v>30</v>
      </c>
      <c r="AD50" s="1">
        <v>149</v>
      </c>
      <c r="AE50" s="1">
        <v>235</v>
      </c>
      <c r="AF50" s="24">
        <v>1.3835003792479217</v>
      </c>
      <c r="AG50" s="24">
        <v>1.2778193367067827</v>
      </c>
      <c r="AH50" s="24">
        <v>1.344311759447967</v>
      </c>
      <c r="AI50" s="24">
        <v>1.2386150789899086</v>
      </c>
      <c r="AK50" s="1">
        <v>92</v>
      </c>
      <c r="AL50" s="38" t="s">
        <v>30</v>
      </c>
      <c r="AM50" s="1">
        <v>149</v>
      </c>
      <c r="AN50" s="1">
        <v>235</v>
      </c>
      <c r="AO50" s="24">
        <v>2.0324534250052184</v>
      </c>
      <c r="AP50" s="24">
        <v>1.8847845755355563</v>
      </c>
      <c r="AQ50" s="24">
        <v>1.9812079712604249</v>
      </c>
      <c r="AR50" s="24">
        <v>1.8335391217907631</v>
      </c>
      <c r="AT50" s="1">
        <v>92</v>
      </c>
      <c r="AU50" s="38" t="s">
        <v>30</v>
      </c>
      <c r="AV50" s="1">
        <v>149</v>
      </c>
      <c r="AW50" s="1">
        <v>235</v>
      </c>
      <c r="AX50" s="24">
        <v>2.8319157357721734</v>
      </c>
      <c r="AY50" s="24">
        <v>2.6406483739312927</v>
      </c>
      <c r="AZ50" s="24">
        <v>2.7760883723700029</v>
      </c>
      <c r="BA50" s="24">
        <v>2.5848210105291223</v>
      </c>
      <c r="BC50" s="1">
        <v>92</v>
      </c>
      <c r="BD50" s="38" t="s">
        <v>30</v>
      </c>
      <c r="BE50" s="1">
        <v>149</v>
      </c>
      <c r="BF50" s="1">
        <v>235</v>
      </c>
      <c r="BG50" s="24">
        <v>3.610599394747168</v>
      </c>
      <c r="BH50" s="24">
        <v>3.4122793323756491</v>
      </c>
      <c r="BI50" s="24">
        <v>3.6094421888951342</v>
      </c>
      <c r="BJ50" s="24">
        <v>3.4111377644405345</v>
      </c>
      <c r="BK50" s="4"/>
      <c r="BL50" s="1">
        <v>92</v>
      </c>
      <c r="BM50" s="38" t="s">
        <v>30</v>
      </c>
      <c r="BN50" s="1">
        <v>149</v>
      </c>
      <c r="BO50" s="1">
        <v>235</v>
      </c>
      <c r="BP50" s="24">
        <v>4.7283370662951745</v>
      </c>
      <c r="BQ50" s="24">
        <v>4.5310803822741734</v>
      </c>
      <c r="BR50" s="24">
        <v>4.7269609296062693</v>
      </c>
      <c r="BS50" s="24">
        <v>4.5297042455852683</v>
      </c>
      <c r="BU50" s="25">
        <v>92</v>
      </c>
      <c r="BV50" s="25">
        <v>149</v>
      </c>
      <c r="BW50" s="25">
        <v>235</v>
      </c>
      <c r="BX50" s="25" t="s">
        <v>30</v>
      </c>
      <c r="BY50" s="25">
        <v>30</v>
      </c>
      <c r="BZ50" s="25">
        <v>30</v>
      </c>
      <c r="CA50" s="25">
        <v>1.6</v>
      </c>
      <c r="CB50" s="25">
        <v>1.6</v>
      </c>
      <c r="CC50" s="31">
        <f t="shared" si="0"/>
        <v>0.23350530380275791</v>
      </c>
      <c r="CD50" s="31">
        <f t="shared" si="1"/>
        <v>0.49791967245461305</v>
      </c>
      <c r="CE50" s="31">
        <f t="shared" si="2"/>
        <v>0.83646819246479653</v>
      </c>
      <c r="CF50" s="31">
        <f t="shared" si="3"/>
        <v>1.2778193367067827</v>
      </c>
      <c r="CG50" s="31">
        <f t="shared" si="4"/>
        <v>1.8847845755355563</v>
      </c>
      <c r="CH50" s="31">
        <f t="shared" si="5"/>
        <v>2.6406483739312927</v>
      </c>
      <c r="CI50" s="31">
        <f t="shared" si="6"/>
        <v>3.4122793323756491</v>
      </c>
      <c r="CJ50" s="31">
        <f t="shared" si="7"/>
        <v>4.5310803822741734</v>
      </c>
      <c r="CK50" s="35"/>
      <c r="CL50" s="36">
        <f t="shared" si="8"/>
        <v>0.22226164153772698</v>
      </c>
      <c r="CM50" s="36">
        <f t="shared" si="9"/>
        <v>0.47777803546245751</v>
      </c>
      <c r="CN50" s="36">
        <f t="shared" si="10"/>
        <v>0.80750677033011331</v>
      </c>
      <c r="CO50" s="36">
        <f t="shared" si="11"/>
        <v>1.2386150789899086</v>
      </c>
      <c r="CP50" s="36">
        <f t="shared" si="12"/>
        <v>1.8335391217907631</v>
      </c>
      <c r="CQ50" s="36">
        <f t="shared" si="13"/>
        <v>2.5848210105291223</v>
      </c>
      <c r="CR50" s="36">
        <f t="shared" si="14"/>
        <v>3.4111377644405345</v>
      </c>
      <c r="CS50" s="36">
        <f t="shared" si="15"/>
        <v>4.5297042455852683</v>
      </c>
    </row>
    <row r="51" spans="1:97" x14ac:dyDescent="0.15">
      <c r="A51" s="1">
        <v>93</v>
      </c>
      <c r="B51" s="38" t="s">
        <v>29</v>
      </c>
      <c r="C51" s="1">
        <v>181</v>
      </c>
      <c r="D51" s="1">
        <v>264</v>
      </c>
      <c r="E51" s="24">
        <v>0.16527040847607566</v>
      </c>
      <c r="F51" s="24">
        <v>0.14752342115165792</v>
      </c>
      <c r="G51" s="24">
        <v>0.15827675260504936</v>
      </c>
      <c r="H51" s="24">
        <v>0.14053323521656369</v>
      </c>
      <c r="J51" s="1">
        <v>93</v>
      </c>
      <c r="K51" s="38" t="s">
        <v>29</v>
      </c>
      <c r="L51" s="1">
        <v>181</v>
      </c>
      <c r="M51" s="1">
        <v>264</v>
      </c>
      <c r="N51" s="24">
        <v>0.30713740578505605</v>
      </c>
      <c r="O51" s="24">
        <v>0.27365252404087165</v>
      </c>
      <c r="P51" s="24">
        <v>0.28988314936298792</v>
      </c>
      <c r="Q51" s="24">
        <v>0.25639653265083751</v>
      </c>
      <c r="S51" s="1">
        <v>93</v>
      </c>
      <c r="T51" s="38" t="s">
        <v>29</v>
      </c>
      <c r="U51" s="1">
        <v>181</v>
      </c>
      <c r="V51" s="1">
        <v>264</v>
      </c>
      <c r="W51" s="24">
        <v>0.46739919371456545</v>
      </c>
      <c r="X51" s="24">
        <v>0.41827704569264357</v>
      </c>
      <c r="Y51" s="24">
        <v>0.44017060645584882</v>
      </c>
      <c r="Z51" s="24">
        <v>0.39104845843392699</v>
      </c>
      <c r="AB51" s="1">
        <v>93</v>
      </c>
      <c r="AC51" s="38" t="s">
        <v>29</v>
      </c>
      <c r="AD51" s="1">
        <v>181</v>
      </c>
      <c r="AE51" s="1">
        <v>264</v>
      </c>
      <c r="AF51" s="24">
        <v>0.60970965137959188</v>
      </c>
      <c r="AG51" s="24">
        <v>0.54538571403940361</v>
      </c>
      <c r="AH51" s="24">
        <v>0.57458522490751873</v>
      </c>
      <c r="AI51" s="24">
        <v>0.51026302253529632</v>
      </c>
      <c r="AK51" s="1">
        <v>93</v>
      </c>
      <c r="AL51" s="38" t="s">
        <v>29</v>
      </c>
      <c r="AM51" s="1">
        <v>181</v>
      </c>
      <c r="AN51" s="1">
        <v>264</v>
      </c>
      <c r="AO51" s="24">
        <v>0.76893029828929049</v>
      </c>
      <c r="AP51" s="24">
        <v>0.68160068571967791</v>
      </c>
      <c r="AQ51" s="24">
        <v>0.72446306932019999</v>
      </c>
      <c r="AR51" s="24">
        <v>0.63713345675058741</v>
      </c>
      <c r="AT51" s="1">
        <v>93</v>
      </c>
      <c r="AU51" s="38" t="s">
        <v>29</v>
      </c>
      <c r="AV51" s="1">
        <v>181</v>
      </c>
      <c r="AW51" s="1">
        <v>264</v>
      </c>
      <c r="AX51" s="24">
        <v>0.92771422246258739</v>
      </c>
      <c r="AY51" s="24">
        <v>0.81588165730887563</v>
      </c>
      <c r="AZ51" s="24">
        <v>0.85583102969445024</v>
      </c>
      <c r="BA51" s="24">
        <v>0.74399846454073848</v>
      </c>
      <c r="BC51" s="1">
        <v>93</v>
      </c>
      <c r="BD51" s="38" t="s">
        <v>29</v>
      </c>
      <c r="BE51" s="1">
        <v>181</v>
      </c>
      <c r="BF51" s="1">
        <v>264</v>
      </c>
      <c r="BG51" s="24">
        <v>1.0587027629538066</v>
      </c>
      <c r="BH51" s="24">
        <v>0.92217119383583523</v>
      </c>
      <c r="BI51" s="24">
        <v>0.9531351671253927</v>
      </c>
      <c r="BJ51" s="24">
        <v>0.81660359800742133</v>
      </c>
      <c r="BK51" s="4"/>
      <c r="BL51" s="1">
        <v>93</v>
      </c>
      <c r="BM51" s="38" t="s">
        <v>29</v>
      </c>
      <c r="BN51" s="1">
        <v>181</v>
      </c>
      <c r="BO51" s="1">
        <v>264</v>
      </c>
      <c r="BP51" s="24">
        <v>1.0928607212209771</v>
      </c>
      <c r="BQ51" s="24">
        <v>0.94630971209924086</v>
      </c>
      <c r="BR51" s="24">
        <v>0.95677503887027293</v>
      </c>
      <c r="BS51" s="24">
        <v>0.81022229478057051</v>
      </c>
      <c r="BU51" s="25">
        <v>93</v>
      </c>
      <c r="BV51" s="25">
        <v>181</v>
      </c>
      <c r="BW51" s="25">
        <v>264</v>
      </c>
      <c r="BX51" s="25" t="s">
        <v>29</v>
      </c>
      <c r="BY51" s="25">
        <v>54.4</v>
      </c>
      <c r="BZ51" s="25">
        <v>54.4</v>
      </c>
      <c r="CA51" s="25">
        <v>4.7</v>
      </c>
      <c r="CB51" s="25">
        <v>4.7</v>
      </c>
      <c r="CC51" s="31">
        <f t="shared" si="0"/>
        <v>0.14752342115165792</v>
      </c>
      <c r="CD51" s="31">
        <f t="shared" si="1"/>
        <v>0.27365252404087165</v>
      </c>
      <c r="CE51" s="31">
        <f t="shared" si="2"/>
        <v>0.41827704569264357</v>
      </c>
      <c r="CF51" s="31">
        <f t="shared" si="3"/>
        <v>0.54538571403940361</v>
      </c>
      <c r="CG51" s="31">
        <f t="shared" si="4"/>
        <v>0.68160068571967791</v>
      </c>
      <c r="CH51" s="31">
        <f t="shared" si="5"/>
        <v>0.81588165730887563</v>
      </c>
      <c r="CI51" s="31">
        <f t="shared" si="6"/>
        <v>0.92217119383583523</v>
      </c>
      <c r="CJ51" s="31">
        <f t="shared" si="7"/>
        <v>0.94630971209924086</v>
      </c>
      <c r="CK51" s="35"/>
      <c r="CL51" s="36">
        <f t="shared" si="8"/>
        <v>0.14053323521656369</v>
      </c>
      <c r="CM51" s="36">
        <f t="shared" si="9"/>
        <v>0.25639653265083751</v>
      </c>
      <c r="CN51" s="36">
        <f t="shared" si="10"/>
        <v>0.39104845843392699</v>
      </c>
      <c r="CO51" s="36">
        <f t="shared" si="11"/>
        <v>0.51026302253529632</v>
      </c>
      <c r="CP51" s="36">
        <f t="shared" si="12"/>
        <v>0.63713345675058741</v>
      </c>
      <c r="CQ51" s="36">
        <f t="shared" si="13"/>
        <v>0.74399846454073848</v>
      </c>
      <c r="CR51" s="36">
        <f t="shared" si="14"/>
        <v>0.81660359800742133</v>
      </c>
      <c r="CS51" s="36">
        <f t="shared" si="15"/>
        <v>0.81022229478057051</v>
      </c>
    </row>
    <row r="52" spans="1:97" x14ac:dyDescent="0.15">
      <c r="A52" s="1">
        <v>96</v>
      </c>
      <c r="B52" s="38" t="s">
        <v>30</v>
      </c>
      <c r="C52" s="1">
        <v>182</v>
      </c>
      <c r="D52" s="1">
        <v>265</v>
      </c>
      <c r="E52" s="24">
        <v>0.28302018391181516</v>
      </c>
      <c r="F52" s="24">
        <v>0.2564044493150382</v>
      </c>
      <c r="G52" s="24">
        <v>0.27105717746849295</v>
      </c>
      <c r="H52" s="24">
        <v>0.24444144287171599</v>
      </c>
      <c r="J52" s="1">
        <v>96</v>
      </c>
      <c r="K52" s="38" t="s">
        <v>30</v>
      </c>
      <c r="L52" s="1">
        <v>182</v>
      </c>
      <c r="M52" s="1">
        <v>265</v>
      </c>
      <c r="N52" s="24">
        <v>0.61701312040618184</v>
      </c>
      <c r="O52" s="24">
        <v>0.56686232084574484</v>
      </c>
      <c r="P52" s="24">
        <v>0.59594884631578315</v>
      </c>
      <c r="Q52" s="24">
        <v>0.54579804675534627</v>
      </c>
      <c r="S52" s="1">
        <v>96</v>
      </c>
      <c r="T52" s="38" t="s">
        <v>30</v>
      </c>
      <c r="U52" s="1">
        <v>182</v>
      </c>
      <c r="V52" s="1">
        <v>265</v>
      </c>
      <c r="W52" s="24">
        <v>1.0465269402739033</v>
      </c>
      <c r="X52" s="24">
        <v>0.97285671366672566</v>
      </c>
      <c r="Y52" s="24">
        <v>1.0216782902890156</v>
      </c>
      <c r="Z52" s="24">
        <v>0.94782040867880557</v>
      </c>
      <c r="AB52" s="1">
        <v>96</v>
      </c>
      <c r="AC52" s="38" t="s">
        <v>30</v>
      </c>
      <c r="AD52" s="1">
        <v>182</v>
      </c>
      <c r="AE52" s="1">
        <v>265</v>
      </c>
      <c r="AF52" s="24">
        <v>1.567044441460572</v>
      </c>
      <c r="AG52" s="24">
        <v>1.4664144460843911</v>
      </c>
      <c r="AH52" s="24">
        <v>1.534423746766755</v>
      </c>
      <c r="AI52" s="24">
        <v>1.4331682347137991</v>
      </c>
      <c r="AK52" s="1">
        <v>96</v>
      </c>
      <c r="AL52" s="38" t="s">
        <v>30</v>
      </c>
      <c r="AM52" s="1">
        <v>182</v>
      </c>
      <c r="AN52" s="1">
        <v>265</v>
      </c>
      <c r="AO52" s="24">
        <v>2.2497863997601049</v>
      </c>
      <c r="AP52" s="24">
        <v>2.1066994599478202</v>
      </c>
      <c r="AQ52" s="24">
        <v>2.2014652364792351</v>
      </c>
      <c r="AR52" s="24">
        <v>2.0586441412545793</v>
      </c>
      <c r="AT52" s="1">
        <v>96</v>
      </c>
      <c r="AU52" s="38" t="s">
        <v>30</v>
      </c>
      <c r="AV52" s="1">
        <v>182</v>
      </c>
      <c r="AW52" s="1">
        <v>265</v>
      </c>
      <c r="AX52" s="24">
        <v>3.0659696665076019</v>
      </c>
      <c r="AY52" s="24">
        <v>2.8823492460402962</v>
      </c>
      <c r="AZ52" s="24">
        <v>3.0256551166894523</v>
      </c>
      <c r="BA52" s="24">
        <v>2.8428009541511958</v>
      </c>
      <c r="BC52" s="1">
        <v>96</v>
      </c>
      <c r="BD52" s="38" t="s">
        <v>30</v>
      </c>
      <c r="BE52" s="1">
        <v>182</v>
      </c>
      <c r="BF52" s="1">
        <v>265</v>
      </c>
      <c r="BG52" s="24">
        <v>3.840570797645837</v>
      </c>
      <c r="BH52" s="24">
        <v>3.6504293658231517</v>
      </c>
      <c r="BI52" s="24">
        <v>3.836551852997558</v>
      </c>
      <c r="BJ52" s="24">
        <v>3.6464104211748722</v>
      </c>
      <c r="BK52" s="4"/>
      <c r="BL52" s="1">
        <v>96</v>
      </c>
      <c r="BM52" s="38" t="s">
        <v>30</v>
      </c>
      <c r="BN52" s="1">
        <v>182</v>
      </c>
      <c r="BO52" s="1">
        <v>265</v>
      </c>
      <c r="BP52" s="24">
        <v>4.9330712388979334</v>
      </c>
      <c r="BQ52" s="24">
        <v>4.7426796004045384</v>
      </c>
      <c r="BR52" s="24">
        <v>4.9295839834249131</v>
      </c>
      <c r="BS52" s="24">
        <v>4.7391923449315172</v>
      </c>
      <c r="BU52" s="25">
        <v>96</v>
      </c>
      <c r="BV52" s="25">
        <v>182</v>
      </c>
      <c r="BW52" s="25">
        <v>265</v>
      </c>
      <c r="BX52" s="25" t="s">
        <v>30</v>
      </c>
      <c r="BY52" s="25">
        <v>30</v>
      </c>
      <c r="BZ52" s="25">
        <v>30</v>
      </c>
      <c r="CA52" s="25">
        <v>1.6</v>
      </c>
      <c r="CB52" s="25">
        <v>1.6</v>
      </c>
      <c r="CC52" s="31">
        <f t="shared" si="0"/>
        <v>0.2564044493150382</v>
      </c>
      <c r="CD52" s="31">
        <f t="shared" si="1"/>
        <v>0.56686232084574484</v>
      </c>
      <c r="CE52" s="31">
        <f t="shared" si="2"/>
        <v>0.97285671366672566</v>
      </c>
      <c r="CF52" s="31">
        <f t="shared" si="3"/>
        <v>1.4664144460843911</v>
      </c>
      <c r="CG52" s="31">
        <f t="shared" si="4"/>
        <v>2.1066994599478202</v>
      </c>
      <c r="CH52" s="31">
        <f t="shared" si="5"/>
        <v>2.8823492460402962</v>
      </c>
      <c r="CI52" s="31">
        <f t="shared" si="6"/>
        <v>3.6504293658231517</v>
      </c>
      <c r="CJ52" s="31">
        <f t="shared" si="7"/>
        <v>4.7426796004045384</v>
      </c>
      <c r="CK52" s="35"/>
      <c r="CL52" s="36">
        <f t="shared" si="8"/>
        <v>0.24444144287171599</v>
      </c>
      <c r="CM52" s="36">
        <f t="shared" si="9"/>
        <v>0.54579804675534627</v>
      </c>
      <c r="CN52" s="36">
        <f t="shared" si="10"/>
        <v>0.94782040867880557</v>
      </c>
      <c r="CO52" s="36">
        <f t="shared" si="11"/>
        <v>1.4331682347137991</v>
      </c>
      <c r="CP52" s="36">
        <f t="shared" si="12"/>
        <v>2.0586441412545793</v>
      </c>
      <c r="CQ52" s="36">
        <f t="shared" si="13"/>
        <v>2.8428009541511958</v>
      </c>
      <c r="CR52" s="36">
        <f t="shared" si="14"/>
        <v>3.6464104211748722</v>
      </c>
      <c r="CS52" s="36">
        <f t="shared" si="15"/>
        <v>4.7391923449315172</v>
      </c>
    </row>
    <row r="53" spans="1:97" x14ac:dyDescent="0.15">
      <c r="A53" s="1">
        <v>102</v>
      </c>
      <c r="B53" s="38" t="s">
        <v>37</v>
      </c>
      <c r="C53" s="1">
        <v>138</v>
      </c>
      <c r="D53" s="1">
        <v>224</v>
      </c>
      <c r="E53" s="24">
        <v>0.2113092036397686</v>
      </c>
      <c r="F53" s="24">
        <v>0.17482629725030177</v>
      </c>
      <c r="G53" s="24">
        <v>0.18852039940609699</v>
      </c>
      <c r="H53" s="24">
        <v>0.15199411881747968</v>
      </c>
      <c r="J53" s="1">
        <v>102</v>
      </c>
      <c r="K53" s="38" t="s">
        <v>37</v>
      </c>
      <c r="L53" s="1">
        <v>138</v>
      </c>
      <c r="M53" s="1">
        <v>224</v>
      </c>
      <c r="N53" s="24">
        <v>0.27704029221840393</v>
      </c>
      <c r="O53" s="24">
        <v>0.22418275816564112</v>
      </c>
      <c r="P53" s="24">
        <v>0.2408176310238401</v>
      </c>
      <c r="Q53" s="24">
        <v>0.18789416818836854</v>
      </c>
      <c r="S53" s="1">
        <v>102</v>
      </c>
      <c r="T53" s="38" t="s">
        <v>37</v>
      </c>
      <c r="U53" s="1">
        <v>138</v>
      </c>
      <c r="V53" s="1">
        <v>224</v>
      </c>
      <c r="W53" s="24">
        <v>0.34430913089892734</v>
      </c>
      <c r="X53" s="24">
        <v>0.27518974210065988</v>
      </c>
      <c r="Y53" s="24">
        <v>0.2950551253115879</v>
      </c>
      <c r="Z53" s="24">
        <v>0.22584378321112136</v>
      </c>
      <c r="AB53" s="1">
        <v>102</v>
      </c>
      <c r="AC53" s="38" t="s">
        <v>37</v>
      </c>
      <c r="AD53" s="1">
        <v>138</v>
      </c>
      <c r="AE53" s="1">
        <v>224</v>
      </c>
      <c r="AF53" s="24">
        <v>0.41929371838633245</v>
      </c>
      <c r="AG53" s="24">
        <v>0.33309010002666684</v>
      </c>
      <c r="AH53" s="24">
        <v>0.35869302230122274</v>
      </c>
      <c r="AI53" s="24">
        <v>0.27238704083156201</v>
      </c>
      <c r="AK53" s="1">
        <v>102</v>
      </c>
      <c r="AL53" s="38" t="s">
        <v>37</v>
      </c>
      <c r="AM53" s="1">
        <v>138</v>
      </c>
      <c r="AN53" s="1">
        <v>224</v>
      </c>
      <c r="AO53" s="24">
        <v>0.52551022573640327</v>
      </c>
      <c r="AP53" s="24">
        <v>0.41574574239818718</v>
      </c>
      <c r="AQ53" s="24">
        <v>0.45063074329094965</v>
      </c>
      <c r="AR53" s="24">
        <v>0.34076389684273839</v>
      </c>
      <c r="AT53" s="1">
        <v>102</v>
      </c>
      <c r="AU53" s="38" t="s">
        <v>37</v>
      </c>
      <c r="AV53" s="1">
        <v>138</v>
      </c>
      <c r="AW53" s="1">
        <v>224</v>
      </c>
      <c r="AX53" s="24">
        <v>0.63280789949892902</v>
      </c>
      <c r="AY53" s="24">
        <v>0.50224462018406613</v>
      </c>
      <c r="AZ53" s="24">
        <v>0.52327763683612571</v>
      </c>
      <c r="BA53" s="24">
        <v>0.39260852447533562</v>
      </c>
      <c r="BC53" s="1">
        <v>102</v>
      </c>
      <c r="BD53" s="38" t="s">
        <v>37</v>
      </c>
      <c r="BE53" s="1">
        <v>138</v>
      </c>
      <c r="BF53" s="1">
        <v>224</v>
      </c>
      <c r="BG53" s="24">
        <v>0.74081259178238246</v>
      </c>
      <c r="BH53" s="24">
        <v>0.59040474887218386</v>
      </c>
      <c r="BI53" s="24">
        <v>0.59284758376833979</v>
      </c>
      <c r="BJ53" s="24">
        <v>0.44232523297238391</v>
      </c>
      <c r="BK53" s="4"/>
      <c r="BL53" s="1">
        <v>102</v>
      </c>
      <c r="BM53" s="38" t="s">
        <v>37</v>
      </c>
      <c r="BN53" s="1">
        <v>138</v>
      </c>
      <c r="BO53" s="1">
        <v>224</v>
      </c>
      <c r="BP53" s="24">
        <v>0.8519903098234396</v>
      </c>
      <c r="BQ53" s="24">
        <v>0.68256895297362863</v>
      </c>
      <c r="BR53" s="24">
        <v>0.65144362766323138</v>
      </c>
      <c r="BS53" s="24">
        <v>0.48190255802376508</v>
      </c>
      <c r="BU53" s="25">
        <v>102</v>
      </c>
      <c r="BV53" s="25">
        <v>138</v>
      </c>
      <c r="BW53" s="25">
        <v>224</v>
      </c>
      <c r="BX53" s="25" t="s">
        <v>37</v>
      </c>
      <c r="BY53" s="25">
        <v>54.4</v>
      </c>
      <c r="BZ53" s="25">
        <v>54.4</v>
      </c>
      <c r="CA53" s="25">
        <v>4.7</v>
      </c>
      <c r="CB53" s="25">
        <v>4.7</v>
      </c>
      <c r="CC53" s="31">
        <f t="shared" si="0"/>
        <v>0.17482629725030177</v>
      </c>
      <c r="CD53" s="31">
        <f t="shared" si="1"/>
        <v>0.22418275816564112</v>
      </c>
      <c r="CE53" s="31">
        <f t="shared" si="2"/>
        <v>0.27518974210065988</v>
      </c>
      <c r="CF53" s="31">
        <f t="shared" si="3"/>
        <v>0.33309010002666684</v>
      </c>
      <c r="CG53" s="31">
        <f t="shared" si="4"/>
        <v>0.41574574239818718</v>
      </c>
      <c r="CH53" s="31">
        <f t="shared" si="5"/>
        <v>0.50224462018406613</v>
      </c>
      <c r="CI53" s="31">
        <f t="shared" si="6"/>
        <v>0.59040474887218386</v>
      </c>
      <c r="CJ53" s="31">
        <f t="shared" si="7"/>
        <v>0.68256895297362863</v>
      </c>
      <c r="CK53" s="35"/>
      <c r="CL53" s="36">
        <f t="shared" si="8"/>
        <v>0.15199411881747968</v>
      </c>
      <c r="CM53" s="36">
        <f t="shared" si="9"/>
        <v>0.18789416818836854</v>
      </c>
      <c r="CN53" s="36">
        <f t="shared" si="10"/>
        <v>0.22584378321112136</v>
      </c>
      <c r="CO53" s="36">
        <f t="shared" si="11"/>
        <v>0.27238704083156201</v>
      </c>
      <c r="CP53" s="36">
        <f t="shared" si="12"/>
        <v>0.34076389684273839</v>
      </c>
      <c r="CQ53" s="36">
        <f t="shared" si="13"/>
        <v>0.39260852447533562</v>
      </c>
      <c r="CR53" s="36">
        <f t="shared" si="14"/>
        <v>0.44232523297238391</v>
      </c>
      <c r="CS53" s="36">
        <f t="shared" si="15"/>
        <v>0.48190255802376508</v>
      </c>
    </row>
    <row r="54" spans="1:97" x14ac:dyDescent="0.15">
      <c r="A54" s="1">
        <v>105</v>
      </c>
      <c r="B54" s="38" t="s">
        <v>35</v>
      </c>
      <c r="C54" s="1">
        <v>193</v>
      </c>
      <c r="D54" s="1">
        <v>276</v>
      </c>
      <c r="E54" s="24">
        <v>0.13516325275385216</v>
      </c>
      <c r="F54" s="24">
        <v>0.11893774836984569</v>
      </c>
      <c r="G54" s="24">
        <v>2.0804291085709622E-2</v>
      </c>
      <c r="H54" s="24">
        <v>1.6834709243928374E-2</v>
      </c>
      <c r="J54" s="1">
        <v>105</v>
      </c>
      <c r="K54" s="38" t="s">
        <v>35</v>
      </c>
      <c r="L54" s="1">
        <v>193</v>
      </c>
      <c r="M54" s="1">
        <v>276</v>
      </c>
      <c r="N54" s="24">
        <v>0.18200503756677019</v>
      </c>
      <c r="O54" s="24">
        <v>0.1589292428703295</v>
      </c>
      <c r="P54" s="24">
        <v>1.9146020486593446E-2</v>
      </c>
      <c r="Q54" s="24">
        <v>1.9935059161324091E-2</v>
      </c>
      <c r="S54" s="1">
        <v>105</v>
      </c>
      <c r="T54" s="38" t="s">
        <v>35</v>
      </c>
      <c r="U54" s="1">
        <v>193</v>
      </c>
      <c r="V54" s="1">
        <v>276</v>
      </c>
      <c r="W54" s="24">
        <v>0.25089603739755212</v>
      </c>
      <c r="X54" s="24">
        <v>0.22103020625111114</v>
      </c>
      <c r="Y54" s="24">
        <v>4.0073511204157988E-2</v>
      </c>
      <c r="Z54" s="24">
        <v>4.5507835749393752E-2</v>
      </c>
      <c r="AB54" s="1">
        <v>105</v>
      </c>
      <c r="AC54" s="38" t="s">
        <v>35</v>
      </c>
      <c r="AD54" s="1">
        <v>193</v>
      </c>
      <c r="AE54" s="1">
        <v>276</v>
      </c>
      <c r="AF54" s="24">
        <v>0.32403328934200626</v>
      </c>
      <c r="AG54" s="24">
        <v>0.28623546759086405</v>
      </c>
      <c r="AH54" s="24">
        <v>6.245118789530385E-2</v>
      </c>
      <c r="AI54" s="24">
        <v>6.0092679565745349E-2</v>
      </c>
      <c r="AK54" s="1">
        <v>105</v>
      </c>
      <c r="AL54" s="38" t="s">
        <v>35</v>
      </c>
      <c r="AM54" s="1">
        <v>193</v>
      </c>
      <c r="AN54" s="1">
        <v>276</v>
      </c>
      <c r="AO54" s="24">
        <v>0.40837847765033591</v>
      </c>
      <c r="AP54" s="24">
        <v>0.36154831499718609</v>
      </c>
      <c r="AQ54" s="24">
        <v>6.119428768999223E-2</v>
      </c>
      <c r="AR54" s="24">
        <v>7.1210775011754671E-2</v>
      </c>
      <c r="AT54" s="1">
        <v>105</v>
      </c>
      <c r="AU54" s="38" t="s">
        <v>35</v>
      </c>
      <c r="AV54" s="1">
        <v>193</v>
      </c>
      <c r="AW54" s="1">
        <v>276</v>
      </c>
      <c r="AX54" s="24">
        <v>0.50494446271119497</v>
      </c>
      <c r="AY54" s="24">
        <v>0.45055961340144246</v>
      </c>
      <c r="AZ54" s="24">
        <v>7.9101724574839799E-2</v>
      </c>
      <c r="BA54" s="24">
        <v>0.10566650482936216</v>
      </c>
      <c r="BC54" s="1">
        <v>105</v>
      </c>
      <c r="BD54" s="38" t="s">
        <v>35</v>
      </c>
      <c r="BE54" s="1">
        <v>193</v>
      </c>
      <c r="BF54" s="1">
        <v>276</v>
      </c>
      <c r="BG54" s="24">
        <v>0.59163632722677451</v>
      </c>
      <c r="BH54" s="24">
        <v>0.53324029221784575</v>
      </c>
      <c r="BI54" s="24">
        <v>0.12919080227755086</v>
      </c>
      <c r="BJ54" s="24">
        <v>0.15853443328289732</v>
      </c>
      <c r="BK54" s="4"/>
      <c r="BL54" s="1">
        <v>105</v>
      </c>
      <c r="BM54" s="38" t="s">
        <v>35</v>
      </c>
      <c r="BN54" s="1">
        <v>193</v>
      </c>
      <c r="BO54" s="1">
        <v>276</v>
      </c>
      <c r="BP54" s="24">
        <v>0.69665833895118578</v>
      </c>
      <c r="BQ54" s="24">
        <v>0.62971199393972144</v>
      </c>
      <c r="BR54" s="24">
        <v>0.15705630853948327</v>
      </c>
      <c r="BS54" s="24">
        <v>0.19208819108175151</v>
      </c>
      <c r="BU54" s="25">
        <v>105</v>
      </c>
      <c r="BV54" s="25">
        <v>193</v>
      </c>
      <c r="BW54" s="25">
        <v>276</v>
      </c>
      <c r="BX54" s="25" t="s">
        <v>35</v>
      </c>
      <c r="BY54" s="25">
        <v>56</v>
      </c>
      <c r="BZ54" s="25">
        <v>56</v>
      </c>
      <c r="CA54" s="25">
        <v>5.5</v>
      </c>
      <c r="CB54" s="25">
        <v>5.5</v>
      </c>
      <c r="CC54" s="31">
        <f t="shared" si="0"/>
        <v>0.11893774836984569</v>
      </c>
      <c r="CD54" s="31">
        <f t="shared" si="1"/>
        <v>0.1589292428703295</v>
      </c>
      <c r="CE54" s="31">
        <f t="shared" si="2"/>
        <v>0.22103020625111114</v>
      </c>
      <c r="CF54" s="31">
        <f t="shared" si="3"/>
        <v>0.28623546759086405</v>
      </c>
      <c r="CG54" s="31">
        <f t="shared" si="4"/>
        <v>0.36154831499718609</v>
      </c>
      <c r="CH54" s="31">
        <f t="shared" si="5"/>
        <v>0.45055961340144246</v>
      </c>
      <c r="CI54" s="31">
        <f t="shared" si="6"/>
        <v>0.53324029221784575</v>
      </c>
      <c r="CJ54" s="31">
        <f t="shared" si="7"/>
        <v>0.62971199393972144</v>
      </c>
      <c r="CK54" s="35"/>
      <c r="CL54" s="36">
        <f t="shared" si="8"/>
        <v>1.6834709243928374E-2</v>
      </c>
      <c r="CM54" s="36">
        <f t="shared" si="9"/>
        <v>1.9935059161324091E-2</v>
      </c>
      <c r="CN54" s="36">
        <f t="shared" si="10"/>
        <v>4.5507835749393752E-2</v>
      </c>
      <c r="CO54" s="36">
        <f t="shared" si="11"/>
        <v>6.0092679565745349E-2</v>
      </c>
      <c r="CP54" s="36">
        <f t="shared" si="12"/>
        <v>7.1210775011754671E-2</v>
      </c>
      <c r="CQ54" s="36">
        <f t="shared" si="13"/>
        <v>0.10566650482936216</v>
      </c>
      <c r="CR54" s="36">
        <f t="shared" si="14"/>
        <v>0.15853443328289732</v>
      </c>
      <c r="CS54" s="36">
        <f t="shared" si="15"/>
        <v>0.19208819108175151</v>
      </c>
    </row>
    <row r="55" spans="1:97" x14ac:dyDescent="0.15">
      <c r="A55" s="1">
        <v>107</v>
      </c>
      <c r="B55" s="38" t="s">
        <v>32</v>
      </c>
      <c r="C55" s="1">
        <v>194</v>
      </c>
      <c r="D55" s="1">
        <v>277</v>
      </c>
      <c r="E55" s="24">
        <v>0.15034817559011254</v>
      </c>
      <c r="F55" s="24">
        <v>0.13388238776331907</v>
      </c>
      <c r="G55" s="24">
        <v>0.15430836997908284</v>
      </c>
      <c r="H55" s="24">
        <v>0.13785335819144301</v>
      </c>
      <c r="J55" s="1">
        <v>107</v>
      </c>
      <c r="K55" s="38" t="s">
        <v>32</v>
      </c>
      <c r="L55" s="1">
        <v>194</v>
      </c>
      <c r="M55" s="1">
        <v>277</v>
      </c>
      <c r="N55" s="24">
        <v>0.25541824399027879</v>
      </c>
      <c r="O55" s="24">
        <v>0.22485739695049711</v>
      </c>
      <c r="P55" s="24">
        <v>0.25478784569978963</v>
      </c>
      <c r="Q55" s="24">
        <v>0.22422161064043117</v>
      </c>
      <c r="S55" s="1">
        <v>107</v>
      </c>
      <c r="T55" s="38" t="s">
        <v>32</v>
      </c>
      <c r="U55" s="1">
        <v>194</v>
      </c>
      <c r="V55" s="1">
        <v>277</v>
      </c>
      <c r="W55" s="24">
        <v>0.35892796289885492</v>
      </c>
      <c r="X55" s="24">
        <v>0.31433132486143034</v>
      </c>
      <c r="Y55" s="24">
        <v>0.3543158181410882</v>
      </c>
      <c r="Z55" s="24">
        <v>0.30971918010366356</v>
      </c>
      <c r="AB55" s="1">
        <v>107</v>
      </c>
      <c r="AC55" s="38" t="s">
        <v>32</v>
      </c>
      <c r="AD55" s="1">
        <v>194</v>
      </c>
      <c r="AE55" s="1">
        <v>277</v>
      </c>
      <c r="AF55" s="24">
        <v>0.48537801761800992</v>
      </c>
      <c r="AG55" s="24">
        <v>0.42333497219080873</v>
      </c>
      <c r="AH55" s="24">
        <v>0.48161179193380549</v>
      </c>
      <c r="AI55" s="24">
        <v>0.41956335848702747</v>
      </c>
      <c r="AK55" s="1">
        <v>107</v>
      </c>
      <c r="AL55" s="38" t="s">
        <v>32</v>
      </c>
      <c r="AM55" s="1">
        <v>194</v>
      </c>
      <c r="AN55" s="1">
        <v>277</v>
      </c>
      <c r="AO55" s="24">
        <v>0.66748162112592768</v>
      </c>
      <c r="AP55" s="24">
        <v>0.58103623503526203</v>
      </c>
      <c r="AQ55" s="24">
        <v>0.65520771252990828</v>
      </c>
      <c r="AR55" s="24">
        <v>0.56876232643924252</v>
      </c>
      <c r="AT55" s="1">
        <v>107</v>
      </c>
      <c r="AU55" s="38" t="s">
        <v>32</v>
      </c>
      <c r="AV55" s="1">
        <v>194</v>
      </c>
      <c r="AW55" s="1">
        <v>277</v>
      </c>
      <c r="AX55" s="24">
        <v>0.86620016357555774</v>
      </c>
      <c r="AY55" s="24">
        <v>0.7532888253235015</v>
      </c>
      <c r="AZ55" s="24">
        <v>0.83722878231094122</v>
      </c>
      <c r="BA55" s="24">
        <v>0.72431744405888476</v>
      </c>
      <c r="BC55" s="1">
        <v>107</v>
      </c>
      <c r="BD55" s="38" t="s">
        <v>32</v>
      </c>
      <c r="BE55" s="1">
        <v>194</v>
      </c>
      <c r="BF55" s="1">
        <v>277</v>
      </c>
      <c r="BG55" s="24">
        <v>1.0199545254041766</v>
      </c>
      <c r="BH55" s="24">
        <v>0.88917651423535071</v>
      </c>
      <c r="BI55" s="24">
        <v>0.98322978396850103</v>
      </c>
      <c r="BJ55" s="24">
        <v>0.85244638478009838</v>
      </c>
      <c r="BK55" s="4"/>
      <c r="BL55" s="1">
        <v>107</v>
      </c>
      <c r="BM55" s="38" t="s">
        <v>32</v>
      </c>
      <c r="BN55" s="1">
        <v>194</v>
      </c>
      <c r="BO55" s="1">
        <v>277</v>
      </c>
      <c r="BP55" s="24">
        <v>1.1328911967792616</v>
      </c>
      <c r="BQ55" s="24">
        <v>0.99335226577850955</v>
      </c>
      <c r="BR55" s="24">
        <v>1.0393282368276027</v>
      </c>
      <c r="BS55" s="24">
        <v>0.8997893058268509</v>
      </c>
      <c r="BU55" s="25">
        <v>107</v>
      </c>
      <c r="BV55" s="25">
        <v>194</v>
      </c>
      <c r="BW55" s="25">
        <v>277</v>
      </c>
      <c r="BX55" s="25" t="s">
        <v>32</v>
      </c>
      <c r="BY55" s="25">
        <v>41.2</v>
      </c>
      <c r="BZ55" s="25">
        <v>41.2</v>
      </c>
      <c r="CA55" s="25">
        <v>2.5</v>
      </c>
      <c r="CB55" s="25">
        <v>2.5</v>
      </c>
      <c r="CC55" s="31">
        <f t="shared" si="0"/>
        <v>0.13388238776331907</v>
      </c>
      <c r="CD55" s="31">
        <f t="shared" si="1"/>
        <v>0.22485739695049711</v>
      </c>
      <c r="CE55" s="31">
        <f t="shared" si="2"/>
        <v>0.31433132486143034</v>
      </c>
      <c r="CF55" s="31">
        <f t="shared" si="3"/>
        <v>0.42333497219080873</v>
      </c>
      <c r="CG55" s="31">
        <f t="shared" si="4"/>
        <v>0.58103623503526203</v>
      </c>
      <c r="CH55" s="31">
        <f t="shared" si="5"/>
        <v>0.7532888253235015</v>
      </c>
      <c r="CI55" s="31">
        <f t="shared" si="6"/>
        <v>0.88917651423535071</v>
      </c>
      <c r="CJ55" s="31">
        <f t="shared" si="7"/>
        <v>0.99335226577850955</v>
      </c>
      <c r="CK55" s="35"/>
      <c r="CL55" s="36">
        <f t="shared" si="8"/>
        <v>0.13785335819144301</v>
      </c>
      <c r="CM55" s="36">
        <f t="shared" si="9"/>
        <v>0.22422161064043117</v>
      </c>
      <c r="CN55" s="36">
        <f t="shared" si="10"/>
        <v>0.30971918010366356</v>
      </c>
      <c r="CO55" s="36">
        <f t="shared" si="11"/>
        <v>0.41956335848702747</v>
      </c>
      <c r="CP55" s="36">
        <f t="shared" si="12"/>
        <v>0.56876232643924252</v>
      </c>
      <c r="CQ55" s="36">
        <f t="shared" si="13"/>
        <v>0.72431744405888476</v>
      </c>
      <c r="CR55" s="36">
        <f t="shared" si="14"/>
        <v>0.85244638478009838</v>
      </c>
      <c r="CS55" s="36">
        <f t="shared" si="15"/>
        <v>0.8997893058268509</v>
      </c>
    </row>
    <row r="56" spans="1:97" x14ac:dyDescent="0.15">
      <c r="A56" s="1">
        <v>108</v>
      </c>
      <c r="B56" s="38" t="s">
        <v>36</v>
      </c>
      <c r="C56" s="1">
        <v>139</v>
      </c>
      <c r="D56" s="1">
        <v>225</v>
      </c>
      <c r="E56" s="24">
        <v>8.5901283185454119E-2</v>
      </c>
      <c r="F56" s="24">
        <v>7.9827160336418387E-2</v>
      </c>
      <c r="G56" s="24">
        <v>7.8427041187840316E-2</v>
      </c>
      <c r="H56" s="24">
        <v>7.2352918338804584E-2</v>
      </c>
      <c r="J56" s="1">
        <v>108</v>
      </c>
      <c r="K56" s="38" t="s">
        <v>36</v>
      </c>
      <c r="L56" s="1">
        <v>139</v>
      </c>
      <c r="M56" s="1">
        <v>225</v>
      </c>
      <c r="N56" s="24">
        <v>0.14714650166629467</v>
      </c>
      <c r="O56" s="24">
        <v>0.13664127063204407</v>
      </c>
      <c r="P56" s="24">
        <v>0.1301368757274354</v>
      </c>
      <c r="Q56" s="24">
        <v>0.11963164469318481</v>
      </c>
      <c r="S56" s="1">
        <v>108</v>
      </c>
      <c r="T56" s="38" t="s">
        <v>36</v>
      </c>
      <c r="U56" s="1">
        <v>139</v>
      </c>
      <c r="V56" s="1">
        <v>225</v>
      </c>
      <c r="W56" s="24">
        <v>0.21361593308522819</v>
      </c>
      <c r="X56" s="24">
        <v>0.19873511284067535</v>
      </c>
      <c r="Y56" s="24">
        <v>0.18752721978018672</v>
      </c>
      <c r="Z56" s="24">
        <v>0.17264813450359989</v>
      </c>
      <c r="AB56" s="1">
        <v>108</v>
      </c>
      <c r="AC56" s="38" t="s">
        <v>36</v>
      </c>
      <c r="AD56" s="1">
        <v>139</v>
      </c>
      <c r="AE56" s="1">
        <v>225</v>
      </c>
      <c r="AF56" s="24">
        <v>0.28061749286633891</v>
      </c>
      <c r="AG56" s="24">
        <v>0.26145303671368292</v>
      </c>
      <c r="AH56" s="24">
        <v>0.24799836013719848</v>
      </c>
      <c r="AI56" s="24">
        <v>0.22883563895250847</v>
      </c>
      <c r="AK56" s="1">
        <v>108</v>
      </c>
      <c r="AL56" s="38" t="s">
        <v>36</v>
      </c>
      <c r="AM56" s="1">
        <v>139</v>
      </c>
      <c r="AN56" s="1">
        <v>225</v>
      </c>
      <c r="AO56" s="24">
        <v>0.36019988244767109</v>
      </c>
      <c r="AP56" s="24">
        <v>0.33494395376631914</v>
      </c>
      <c r="AQ56" s="24">
        <v>0.32133486504085895</v>
      </c>
      <c r="AR56" s="24">
        <v>0.29608067132747307</v>
      </c>
      <c r="AT56" s="1">
        <v>108</v>
      </c>
      <c r="AU56" s="38" t="s">
        <v>36</v>
      </c>
      <c r="AV56" s="1">
        <v>139</v>
      </c>
      <c r="AW56" s="1">
        <v>225</v>
      </c>
      <c r="AX56" s="24">
        <v>0.43129783843494773</v>
      </c>
      <c r="AY56" s="24">
        <v>0.40039111908826891</v>
      </c>
      <c r="AZ56" s="24">
        <v>0.37293004612210567</v>
      </c>
      <c r="BA56" s="24">
        <v>0.34202506174339287</v>
      </c>
      <c r="BC56" s="1">
        <v>108</v>
      </c>
      <c r="BD56" s="38" t="s">
        <v>36</v>
      </c>
      <c r="BE56" s="1">
        <v>139</v>
      </c>
      <c r="BF56" s="1">
        <v>225</v>
      </c>
      <c r="BG56" s="24">
        <v>0.45990333865683924</v>
      </c>
      <c r="BH56" s="24">
        <v>0.42760690996937845</v>
      </c>
      <c r="BI56" s="24">
        <v>0.37345335484599884</v>
      </c>
      <c r="BJ56" s="24">
        <v>0.34115692615853804</v>
      </c>
      <c r="BK56" s="4"/>
      <c r="BL56" s="1">
        <v>108</v>
      </c>
      <c r="BM56" s="38" t="s">
        <v>36</v>
      </c>
      <c r="BN56" s="1">
        <v>139</v>
      </c>
      <c r="BO56" s="1">
        <v>225</v>
      </c>
      <c r="BP56" s="24">
        <v>0.47315658159571083</v>
      </c>
      <c r="BQ56" s="24">
        <v>0.44076819960605107</v>
      </c>
      <c r="BR56" s="24">
        <v>0.3481798991314321</v>
      </c>
      <c r="BS56" s="24">
        <v>0.31578978217380627</v>
      </c>
      <c r="BU56" s="25">
        <v>108</v>
      </c>
      <c r="BV56" s="25">
        <v>139</v>
      </c>
      <c r="BW56" s="25">
        <v>225</v>
      </c>
      <c r="BX56" s="25" t="s">
        <v>36</v>
      </c>
      <c r="BY56" s="25">
        <v>54.4</v>
      </c>
      <c r="BZ56" s="25">
        <v>54.4</v>
      </c>
      <c r="CA56" s="25">
        <v>4.7</v>
      </c>
      <c r="CB56" s="25">
        <v>4.7</v>
      </c>
      <c r="CC56" s="31">
        <f t="shared" si="0"/>
        <v>7.9827160336418387E-2</v>
      </c>
      <c r="CD56" s="31">
        <f t="shared" si="1"/>
        <v>0.13664127063204407</v>
      </c>
      <c r="CE56" s="31">
        <f t="shared" si="2"/>
        <v>0.19873511284067535</v>
      </c>
      <c r="CF56" s="31">
        <f t="shared" si="3"/>
        <v>0.26145303671368292</v>
      </c>
      <c r="CG56" s="31">
        <f t="shared" si="4"/>
        <v>0.33494395376631914</v>
      </c>
      <c r="CH56" s="31">
        <f t="shared" si="5"/>
        <v>0.40039111908826891</v>
      </c>
      <c r="CI56" s="31">
        <f t="shared" si="6"/>
        <v>0.42760690996937845</v>
      </c>
      <c r="CJ56" s="31">
        <f t="shared" si="7"/>
        <v>0.44076819960605107</v>
      </c>
      <c r="CK56" s="35"/>
      <c r="CL56" s="36">
        <f t="shared" si="8"/>
        <v>7.2352918338804584E-2</v>
      </c>
      <c r="CM56" s="36">
        <f t="shared" si="9"/>
        <v>0.11963164469318481</v>
      </c>
      <c r="CN56" s="36">
        <f t="shared" si="10"/>
        <v>0.17264813450359989</v>
      </c>
      <c r="CO56" s="36">
        <f t="shared" si="11"/>
        <v>0.22883563895250847</v>
      </c>
      <c r="CP56" s="36">
        <f t="shared" si="12"/>
        <v>0.29608067132747307</v>
      </c>
      <c r="CQ56" s="36">
        <f t="shared" si="13"/>
        <v>0.34202506174339287</v>
      </c>
      <c r="CR56" s="36">
        <f t="shared" si="14"/>
        <v>0.34115692615853804</v>
      </c>
      <c r="CS56" s="36">
        <f t="shared" si="15"/>
        <v>0.31578978217380627</v>
      </c>
    </row>
    <row r="57" spans="1:97" x14ac:dyDescent="0.15">
      <c r="A57" s="1">
        <v>109</v>
      </c>
      <c r="B57" s="38" t="s">
        <v>34</v>
      </c>
      <c r="C57" s="1">
        <v>161</v>
      </c>
      <c r="D57" s="1">
        <v>246</v>
      </c>
      <c r="E57" s="24">
        <v>0.1479686474022078</v>
      </c>
      <c r="F57" s="24">
        <v>0.13109469668914997</v>
      </c>
      <c r="G57" s="24">
        <v>6.8818026016318742E-2</v>
      </c>
      <c r="H57" s="24">
        <v>5.1938336840171954E-2</v>
      </c>
      <c r="J57" s="1">
        <v>109</v>
      </c>
      <c r="K57" s="38" t="s">
        <v>34</v>
      </c>
      <c r="L57" s="1">
        <v>161</v>
      </c>
      <c r="M57" s="1">
        <v>246</v>
      </c>
      <c r="N57" s="24">
        <v>0.18993072595269228</v>
      </c>
      <c r="O57" s="24">
        <v>0.16462410373042224</v>
      </c>
      <c r="P57" s="24">
        <v>8.1155288870098236E-2</v>
      </c>
      <c r="Q57" s="24">
        <v>5.5845797416283711E-2</v>
      </c>
      <c r="S57" s="1">
        <v>109</v>
      </c>
      <c r="T57" s="38" t="s">
        <v>34</v>
      </c>
      <c r="U57" s="1">
        <v>161</v>
      </c>
      <c r="V57" s="1">
        <v>246</v>
      </c>
      <c r="W57" s="24">
        <v>0.23287984443756868</v>
      </c>
      <c r="X57" s="24">
        <v>0.19920941226315381</v>
      </c>
      <c r="Y57" s="24">
        <v>9.4957318710424676E-2</v>
      </c>
      <c r="Z57" s="24">
        <v>6.1286886536009846E-2</v>
      </c>
      <c r="AB57" s="1">
        <v>109</v>
      </c>
      <c r="AC57" s="38" t="s">
        <v>34</v>
      </c>
      <c r="AD57" s="1">
        <v>161</v>
      </c>
      <c r="AE57" s="1">
        <v>246</v>
      </c>
      <c r="AF57" s="24">
        <v>0.28368908799163661</v>
      </c>
      <c r="AG57" s="24">
        <v>0.24043255322713064</v>
      </c>
      <c r="AH57" s="24">
        <v>0.11843282795605099</v>
      </c>
      <c r="AI57" s="24">
        <v>7.5173423960000499E-2</v>
      </c>
      <c r="AK57" s="1">
        <v>109</v>
      </c>
      <c r="AL57" s="38" t="s">
        <v>34</v>
      </c>
      <c r="AM57" s="1">
        <v>161</v>
      </c>
      <c r="AN57" s="1">
        <v>246</v>
      </c>
      <c r="AO57" s="24">
        <v>0.35586461240546774</v>
      </c>
      <c r="AP57" s="24">
        <v>0.300004978081855</v>
      </c>
      <c r="AQ57" s="24">
        <v>0.1492512488878186</v>
      </c>
      <c r="AR57" s="24">
        <v>9.339161456420586E-2</v>
      </c>
      <c r="AT57" s="1">
        <v>109</v>
      </c>
      <c r="AU57" s="38" t="s">
        <v>34</v>
      </c>
      <c r="AV57" s="1">
        <v>161</v>
      </c>
      <c r="AW57" s="1">
        <v>246</v>
      </c>
      <c r="AX57" s="24">
        <v>0.42901481768892441</v>
      </c>
      <c r="AY57" s="24">
        <v>0.36497930807932993</v>
      </c>
      <c r="AZ57" s="24">
        <v>0.14621044512351214</v>
      </c>
      <c r="BA57" s="24">
        <v>8.2172066282373238E-2</v>
      </c>
      <c r="BC57" s="1">
        <v>109</v>
      </c>
      <c r="BD57" s="38" t="s">
        <v>34</v>
      </c>
      <c r="BE57" s="1">
        <v>161</v>
      </c>
      <c r="BF57" s="1">
        <v>246</v>
      </c>
      <c r="BG57" s="24">
        <v>0.50084739593953742</v>
      </c>
      <c r="BH57" s="24">
        <v>0.42930741122536847</v>
      </c>
      <c r="BI57" s="24">
        <v>0.14415744187234786</v>
      </c>
      <c r="BJ57" s="24">
        <v>7.2611718695089977E-2</v>
      </c>
      <c r="BK57" s="4"/>
      <c r="BL57" s="1">
        <v>109</v>
      </c>
      <c r="BM57" s="38" t="s">
        <v>34</v>
      </c>
      <c r="BN57" s="1">
        <v>161</v>
      </c>
      <c r="BO57" s="1">
        <v>246</v>
      </c>
      <c r="BP57" s="24">
        <v>0.57494423972780095</v>
      </c>
      <c r="BQ57" s="24">
        <v>0.49713785332049848</v>
      </c>
      <c r="BR57" s="24">
        <v>0.128326830593674</v>
      </c>
      <c r="BS57" s="24">
        <v>5.0508967260193646E-2</v>
      </c>
      <c r="BU57" s="25">
        <v>109</v>
      </c>
      <c r="BV57" s="25">
        <v>161</v>
      </c>
      <c r="BW57" s="25">
        <v>246</v>
      </c>
      <c r="BX57" s="25" t="s">
        <v>34</v>
      </c>
      <c r="BY57" s="25">
        <v>56</v>
      </c>
      <c r="BZ57" s="25">
        <v>56</v>
      </c>
      <c r="CA57" s="25">
        <v>5.5</v>
      </c>
      <c r="CB57" s="25">
        <v>5.5</v>
      </c>
      <c r="CC57" s="31">
        <f t="shared" si="0"/>
        <v>0.13109469668914997</v>
      </c>
      <c r="CD57" s="31">
        <f t="shared" si="1"/>
        <v>0.16462410373042224</v>
      </c>
      <c r="CE57" s="31">
        <f t="shared" si="2"/>
        <v>0.19920941226315381</v>
      </c>
      <c r="CF57" s="31">
        <f t="shared" si="3"/>
        <v>0.24043255322713064</v>
      </c>
      <c r="CG57" s="31">
        <f t="shared" si="4"/>
        <v>0.300004978081855</v>
      </c>
      <c r="CH57" s="31">
        <f t="shared" si="5"/>
        <v>0.36497930807932993</v>
      </c>
      <c r="CI57" s="31">
        <f t="shared" si="6"/>
        <v>0.42930741122536847</v>
      </c>
      <c r="CJ57" s="31">
        <f t="shared" si="7"/>
        <v>0.49713785332049848</v>
      </c>
      <c r="CK57" s="35"/>
      <c r="CL57" s="36">
        <f t="shared" si="8"/>
        <v>5.1938336840171954E-2</v>
      </c>
      <c r="CM57" s="36">
        <f t="shared" si="9"/>
        <v>5.5845797416283711E-2</v>
      </c>
      <c r="CN57" s="36">
        <f t="shared" si="10"/>
        <v>6.1286886536009846E-2</v>
      </c>
      <c r="CO57" s="36">
        <f t="shared" si="11"/>
        <v>7.5173423960000499E-2</v>
      </c>
      <c r="CP57" s="36">
        <f t="shared" si="12"/>
        <v>9.339161456420586E-2</v>
      </c>
      <c r="CQ57" s="36">
        <f t="shared" si="13"/>
        <v>8.2172066282373238E-2</v>
      </c>
      <c r="CR57" s="36">
        <f t="shared" si="14"/>
        <v>7.2611718695089977E-2</v>
      </c>
      <c r="CS57" s="36">
        <f t="shared" si="15"/>
        <v>5.0508967260193646E-2</v>
      </c>
    </row>
    <row r="58" spans="1:97" x14ac:dyDescent="0.15">
      <c r="A58" s="1">
        <v>110</v>
      </c>
      <c r="B58" s="38" t="s">
        <v>31</v>
      </c>
      <c r="C58" s="1">
        <v>195</v>
      </c>
      <c r="D58" s="1">
        <v>278</v>
      </c>
      <c r="E58" s="24">
        <v>9.7861113496490154E-2</v>
      </c>
      <c r="F58" s="24">
        <v>9.5236445757253124E-2</v>
      </c>
      <c r="G58" s="24">
        <v>8.3970743767375178E-2</v>
      </c>
      <c r="H58" s="24">
        <v>8.1347136928598629E-2</v>
      </c>
      <c r="J58" s="1">
        <v>110</v>
      </c>
      <c r="K58" s="38" t="s">
        <v>31</v>
      </c>
      <c r="L58" s="1">
        <v>195</v>
      </c>
      <c r="M58" s="1">
        <v>278</v>
      </c>
      <c r="N58" s="24">
        <v>0.19044613426243551</v>
      </c>
      <c r="O58" s="24">
        <v>0.18542807508434692</v>
      </c>
      <c r="P58" s="24">
        <v>0.16348971446200147</v>
      </c>
      <c r="Q58" s="24">
        <v>0.15847165528391288</v>
      </c>
      <c r="S58" s="1">
        <v>110</v>
      </c>
      <c r="T58" s="38" t="s">
        <v>31</v>
      </c>
      <c r="U58" s="1">
        <v>195</v>
      </c>
      <c r="V58" s="1">
        <v>278</v>
      </c>
      <c r="W58" s="24">
        <v>0.30485247546163691</v>
      </c>
      <c r="X58" s="24">
        <v>0.29744526844653868</v>
      </c>
      <c r="Y58" s="24">
        <v>0.26514084942480565</v>
      </c>
      <c r="Z58" s="24">
        <v>0.25773576421062838</v>
      </c>
      <c r="AB58" s="1">
        <v>110</v>
      </c>
      <c r="AC58" s="38" t="s">
        <v>31</v>
      </c>
      <c r="AD58" s="1">
        <v>195</v>
      </c>
      <c r="AE58" s="1">
        <v>278</v>
      </c>
      <c r="AF58" s="24">
        <v>0.40106883051930592</v>
      </c>
      <c r="AG58" s="24">
        <v>0.39014155577632231</v>
      </c>
      <c r="AH58" s="24">
        <v>0.35226210483474663</v>
      </c>
      <c r="AI58" s="24">
        <v>0.3413358909922235</v>
      </c>
      <c r="AK58" s="1">
        <v>110</v>
      </c>
      <c r="AL58" s="38" t="s">
        <v>31</v>
      </c>
      <c r="AM58" s="1">
        <v>195</v>
      </c>
      <c r="AN58" s="1">
        <v>278</v>
      </c>
      <c r="AO58" s="24">
        <v>0.48397827357004919</v>
      </c>
      <c r="AP58" s="24">
        <v>0.46816979580837947</v>
      </c>
      <c r="AQ58" s="24">
        <v>0.42541868995226201</v>
      </c>
      <c r="AR58" s="24">
        <v>0.40961127309105272</v>
      </c>
      <c r="AT58" s="1">
        <v>110</v>
      </c>
      <c r="AU58" s="38" t="s">
        <v>31</v>
      </c>
      <c r="AV58" s="1">
        <v>195</v>
      </c>
      <c r="AW58" s="1">
        <v>278</v>
      </c>
      <c r="AX58" s="24">
        <v>0.54985145383003775</v>
      </c>
      <c r="AY58" s="24">
        <v>0.53083799577724633</v>
      </c>
      <c r="AZ58" s="24">
        <v>0.47136603776344294</v>
      </c>
      <c r="BA58" s="24">
        <v>0.45235151881019098</v>
      </c>
      <c r="BC58" s="1">
        <v>110</v>
      </c>
      <c r="BD58" s="38" t="s">
        <v>31</v>
      </c>
      <c r="BE58" s="1">
        <v>195</v>
      </c>
      <c r="BF58" s="1">
        <v>278</v>
      </c>
      <c r="BG58" s="24">
        <v>0.57977481021782751</v>
      </c>
      <c r="BH58" s="24">
        <v>0.55933762374706675</v>
      </c>
      <c r="BI58" s="24">
        <v>0.47221011252937051</v>
      </c>
      <c r="BJ58" s="24">
        <v>0.45177398695907023</v>
      </c>
      <c r="BK58" s="4"/>
      <c r="BL58" s="1">
        <v>110</v>
      </c>
      <c r="BM58" s="38" t="s">
        <v>31</v>
      </c>
      <c r="BN58" s="1">
        <v>195</v>
      </c>
      <c r="BO58" s="1">
        <v>278</v>
      </c>
      <c r="BP58" s="24">
        <v>0.59205125474430376</v>
      </c>
      <c r="BQ58" s="24">
        <v>0.57047784388036482</v>
      </c>
      <c r="BR58" s="24">
        <v>0.44006559387492772</v>
      </c>
      <c r="BS58" s="24">
        <v>0.41849324391144921</v>
      </c>
      <c r="BU58" s="25">
        <v>110</v>
      </c>
      <c r="BV58" s="25">
        <v>195</v>
      </c>
      <c r="BW58" s="25">
        <v>278</v>
      </c>
      <c r="BX58" s="25" t="s">
        <v>31</v>
      </c>
      <c r="BY58" s="25">
        <v>59</v>
      </c>
      <c r="BZ58" s="25">
        <v>59</v>
      </c>
      <c r="CA58" s="25">
        <v>7</v>
      </c>
      <c r="CB58" s="25">
        <v>7</v>
      </c>
      <c r="CC58" s="31">
        <f t="shared" si="0"/>
        <v>9.5236445757253124E-2</v>
      </c>
      <c r="CD58" s="31">
        <f t="shared" si="1"/>
        <v>0.18542807508434692</v>
      </c>
      <c r="CE58" s="31">
        <f t="shared" si="2"/>
        <v>0.29744526844653868</v>
      </c>
      <c r="CF58" s="31">
        <f t="shared" si="3"/>
        <v>0.39014155577632231</v>
      </c>
      <c r="CG58" s="31">
        <f t="shared" si="4"/>
        <v>0.46816979580837947</v>
      </c>
      <c r="CH58" s="31">
        <f t="shared" si="5"/>
        <v>0.53083799577724633</v>
      </c>
      <c r="CI58" s="31">
        <f t="shared" si="6"/>
        <v>0.55933762374706675</v>
      </c>
      <c r="CJ58" s="31">
        <f t="shared" si="7"/>
        <v>0.57047784388036482</v>
      </c>
      <c r="CK58" s="35"/>
      <c r="CL58" s="36">
        <f t="shared" si="8"/>
        <v>8.1347136928598629E-2</v>
      </c>
      <c r="CM58" s="36">
        <f t="shared" si="9"/>
        <v>0.15847165528391288</v>
      </c>
      <c r="CN58" s="36">
        <f t="shared" si="10"/>
        <v>0.25773576421062838</v>
      </c>
      <c r="CO58" s="36">
        <f t="shared" si="11"/>
        <v>0.3413358909922235</v>
      </c>
      <c r="CP58" s="36">
        <f t="shared" si="12"/>
        <v>0.40961127309105272</v>
      </c>
      <c r="CQ58" s="36">
        <f t="shared" si="13"/>
        <v>0.45235151881019098</v>
      </c>
      <c r="CR58" s="36">
        <f t="shared" si="14"/>
        <v>0.45177398695907023</v>
      </c>
      <c r="CS58" s="36">
        <f t="shared" si="15"/>
        <v>0.41849324391144921</v>
      </c>
    </row>
    <row r="59" spans="1:97" x14ac:dyDescent="0.15">
      <c r="A59" s="1">
        <v>111</v>
      </c>
      <c r="B59" s="38" t="s">
        <v>32</v>
      </c>
      <c r="C59" s="1">
        <v>121</v>
      </c>
      <c r="D59" s="1">
        <v>207</v>
      </c>
      <c r="E59" s="24">
        <v>0.15597037616221926</v>
      </c>
      <c r="F59" s="24">
        <v>0.13941299200261967</v>
      </c>
      <c r="G59" s="24">
        <v>0.14635814923715396</v>
      </c>
      <c r="H59" s="24">
        <v>0.12981154111670803</v>
      </c>
      <c r="J59" s="1">
        <v>111</v>
      </c>
      <c r="K59" s="38" t="s">
        <v>32</v>
      </c>
      <c r="L59" s="1">
        <v>121</v>
      </c>
      <c r="M59" s="1">
        <v>207</v>
      </c>
      <c r="N59" s="24">
        <v>0.2608035702379044</v>
      </c>
      <c r="O59" s="24">
        <v>0.23047979605950328</v>
      </c>
      <c r="P59" s="24">
        <v>0.24069548117717363</v>
      </c>
      <c r="Q59" s="24">
        <v>0.21037170699877253</v>
      </c>
      <c r="S59" s="1">
        <v>111</v>
      </c>
      <c r="T59" s="38" t="s">
        <v>32</v>
      </c>
      <c r="U59" s="1">
        <v>121</v>
      </c>
      <c r="V59" s="1">
        <v>207</v>
      </c>
      <c r="W59" s="24">
        <v>0.36321006488078544</v>
      </c>
      <c r="X59" s="24">
        <v>0.31921149701638896</v>
      </c>
      <c r="Y59" s="24">
        <v>0.33361906136483327</v>
      </c>
      <c r="Z59" s="24">
        <v>0.28962588152001362</v>
      </c>
      <c r="AB59" s="1">
        <v>111</v>
      </c>
      <c r="AC59" s="38" t="s">
        <v>32</v>
      </c>
      <c r="AD59" s="1">
        <v>121</v>
      </c>
      <c r="AE59" s="1">
        <v>207</v>
      </c>
      <c r="AF59" s="24">
        <v>0.49219657188961152</v>
      </c>
      <c r="AG59" s="24">
        <v>0.43088090910528237</v>
      </c>
      <c r="AH59" s="24">
        <v>0.45803113975293042</v>
      </c>
      <c r="AI59" s="24">
        <v>0.39671008894902449</v>
      </c>
      <c r="AK59" s="1">
        <v>111</v>
      </c>
      <c r="AL59" s="38" t="s">
        <v>32</v>
      </c>
      <c r="AM59" s="1">
        <v>121</v>
      </c>
      <c r="AN59" s="1">
        <v>207</v>
      </c>
      <c r="AO59" s="24">
        <v>0.68492020325861913</v>
      </c>
      <c r="AP59" s="24">
        <v>0.59801683550392282</v>
      </c>
      <c r="AQ59" s="24">
        <v>0.6460348659726346</v>
      </c>
      <c r="AR59" s="24">
        <v>0.55913149821793828</v>
      </c>
      <c r="AT59" s="1">
        <v>111</v>
      </c>
      <c r="AU59" s="38" t="s">
        <v>32</v>
      </c>
      <c r="AV59" s="1">
        <v>121</v>
      </c>
      <c r="AW59" s="1">
        <v>207</v>
      </c>
      <c r="AX59" s="24">
        <v>0.87538974263997638</v>
      </c>
      <c r="AY59" s="24">
        <v>0.76324350316782996</v>
      </c>
      <c r="AZ59" s="24">
        <v>0.82993640948983582</v>
      </c>
      <c r="BA59" s="24">
        <v>0.7177901700176893</v>
      </c>
      <c r="BC59" s="1">
        <v>111</v>
      </c>
      <c r="BD59" s="38" t="s">
        <v>32</v>
      </c>
      <c r="BE59" s="1">
        <v>121</v>
      </c>
      <c r="BF59" s="1">
        <v>207</v>
      </c>
      <c r="BG59" s="24">
        <v>1.0189280051176914</v>
      </c>
      <c r="BH59" s="24">
        <v>0.89113495679442978</v>
      </c>
      <c r="BI59" s="24">
        <v>0.95957896947890542</v>
      </c>
      <c r="BJ59" s="24">
        <v>0.83178053313606681</v>
      </c>
      <c r="BK59" s="4"/>
      <c r="BL59" s="1">
        <v>111</v>
      </c>
      <c r="BM59" s="38" t="s">
        <v>32</v>
      </c>
      <c r="BN59" s="1">
        <v>121</v>
      </c>
      <c r="BO59" s="1">
        <v>207</v>
      </c>
      <c r="BP59" s="24">
        <v>1.1357733811398849</v>
      </c>
      <c r="BQ59" s="24">
        <v>0.99720968168253921</v>
      </c>
      <c r="BR59" s="24">
        <v>1.0412082495469357</v>
      </c>
      <c r="BS59" s="24">
        <v>0.90264993810916705</v>
      </c>
      <c r="BU59" s="25">
        <v>111</v>
      </c>
      <c r="BV59" s="25">
        <v>121</v>
      </c>
      <c r="BW59" s="25">
        <v>207</v>
      </c>
      <c r="BX59" s="25" t="s">
        <v>32</v>
      </c>
      <c r="BY59" s="25">
        <v>41.2</v>
      </c>
      <c r="BZ59" s="25">
        <v>41.2</v>
      </c>
      <c r="CA59" s="25">
        <v>2.5</v>
      </c>
      <c r="CB59" s="25">
        <v>2.5</v>
      </c>
      <c r="CC59" s="31">
        <f t="shared" si="0"/>
        <v>0.13941299200261967</v>
      </c>
      <c r="CD59" s="31">
        <f t="shared" si="1"/>
        <v>0.23047979605950328</v>
      </c>
      <c r="CE59" s="31">
        <f t="shared" si="2"/>
        <v>0.31921149701638896</v>
      </c>
      <c r="CF59" s="31">
        <f t="shared" si="3"/>
        <v>0.43088090910528237</v>
      </c>
      <c r="CG59" s="31">
        <f t="shared" si="4"/>
        <v>0.59801683550392282</v>
      </c>
      <c r="CH59" s="31">
        <f t="shared" si="5"/>
        <v>0.76324350316782996</v>
      </c>
      <c r="CI59" s="31">
        <f t="shared" si="6"/>
        <v>0.89113495679442978</v>
      </c>
      <c r="CJ59" s="31">
        <f t="shared" si="7"/>
        <v>0.99720968168253921</v>
      </c>
      <c r="CK59" s="35"/>
      <c r="CL59" s="36">
        <f t="shared" si="8"/>
        <v>0.12981154111670803</v>
      </c>
      <c r="CM59" s="36">
        <f t="shared" si="9"/>
        <v>0.21037170699877253</v>
      </c>
      <c r="CN59" s="36">
        <f t="shared" si="10"/>
        <v>0.28962588152001362</v>
      </c>
      <c r="CO59" s="36">
        <f t="shared" si="11"/>
        <v>0.39671008894902449</v>
      </c>
      <c r="CP59" s="36">
        <f t="shared" si="12"/>
        <v>0.55913149821793828</v>
      </c>
      <c r="CQ59" s="36">
        <f t="shared" si="13"/>
        <v>0.7177901700176893</v>
      </c>
      <c r="CR59" s="36">
        <f t="shared" si="14"/>
        <v>0.83178053313606681</v>
      </c>
      <c r="CS59" s="36">
        <f t="shared" si="15"/>
        <v>0.90264993810916705</v>
      </c>
    </row>
    <row r="60" spans="1:97" x14ac:dyDescent="0.15">
      <c r="A60" s="1">
        <v>112</v>
      </c>
      <c r="B60" s="38" t="s">
        <v>33</v>
      </c>
      <c r="C60" s="1">
        <v>163</v>
      </c>
      <c r="D60" s="1">
        <v>248</v>
      </c>
      <c r="E60" s="24">
        <v>0.11275961635286905</v>
      </c>
      <c r="F60" s="24">
        <v>9.9856682097364702E-2</v>
      </c>
      <c r="G60" s="24">
        <v>0.10518914892277159</v>
      </c>
      <c r="H60" s="24">
        <v>9.2286214667267247E-2</v>
      </c>
      <c r="J60" s="1">
        <v>112</v>
      </c>
      <c r="K60" s="38" t="s">
        <v>33</v>
      </c>
      <c r="L60" s="1">
        <v>163</v>
      </c>
      <c r="M60" s="1">
        <v>248</v>
      </c>
      <c r="N60" s="24">
        <v>0.19844065237234748</v>
      </c>
      <c r="O60" s="24">
        <v>0.17419994966884991</v>
      </c>
      <c r="P60" s="24">
        <v>0.18067580526473015</v>
      </c>
      <c r="Q60" s="24">
        <v>0.15643366794546032</v>
      </c>
      <c r="S60" s="1">
        <v>112</v>
      </c>
      <c r="T60" s="38" t="s">
        <v>33</v>
      </c>
      <c r="U60" s="1">
        <v>163</v>
      </c>
      <c r="V60" s="1">
        <v>248</v>
      </c>
      <c r="W60" s="24">
        <v>0.29073705769500036</v>
      </c>
      <c r="X60" s="24">
        <v>0.25524466348984387</v>
      </c>
      <c r="Y60" s="24">
        <v>0.26323116949389019</v>
      </c>
      <c r="Z60" s="24">
        <v>0.22773877528873368</v>
      </c>
      <c r="AB60" s="1">
        <v>112</v>
      </c>
      <c r="AC60" s="38" t="s">
        <v>33</v>
      </c>
      <c r="AD60" s="1">
        <v>163</v>
      </c>
      <c r="AE60" s="1">
        <v>248</v>
      </c>
      <c r="AF60" s="24">
        <v>0.39455845863925065</v>
      </c>
      <c r="AG60" s="24">
        <v>0.34594363396543742</v>
      </c>
      <c r="AH60" s="24">
        <v>0.35997848006523725</v>
      </c>
      <c r="AI60" s="24">
        <v>0.31136222077565179</v>
      </c>
      <c r="AK60" s="1">
        <v>112</v>
      </c>
      <c r="AL60" s="38" t="s">
        <v>33</v>
      </c>
      <c r="AM60" s="1">
        <v>163</v>
      </c>
      <c r="AN60" s="1">
        <v>248</v>
      </c>
      <c r="AO60" s="24">
        <v>0.52918804836940614</v>
      </c>
      <c r="AP60" s="24">
        <v>0.46045417210573381</v>
      </c>
      <c r="AQ60" s="24">
        <v>0.48601041747237322</v>
      </c>
      <c r="AR60" s="24">
        <v>0.41727654120870084</v>
      </c>
      <c r="AT60" s="1">
        <v>112</v>
      </c>
      <c r="AU60" s="38" t="s">
        <v>33</v>
      </c>
      <c r="AV60" s="1">
        <v>163</v>
      </c>
      <c r="AW60" s="1">
        <v>248</v>
      </c>
      <c r="AX60" s="24">
        <v>0.65551083207623706</v>
      </c>
      <c r="AY60" s="24">
        <v>0.56593485787349784</v>
      </c>
      <c r="AZ60" s="24">
        <v>0.58955580656338891</v>
      </c>
      <c r="BA60" s="24">
        <v>0.49997983236064958</v>
      </c>
      <c r="BC60" s="1">
        <v>112</v>
      </c>
      <c r="BD60" s="38" t="s">
        <v>33</v>
      </c>
      <c r="BE60" s="1">
        <v>163</v>
      </c>
      <c r="BF60" s="1">
        <v>248</v>
      </c>
      <c r="BG60" s="24">
        <v>0.74760386255819855</v>
      </c>
      <c r="BH60" s="24">
        <v>0.64062599903821815</v>
      </c>
      <c r="BI60" s="24">
        <v>0.65153051352299551</v>
      </c>
      <c r="BJ60" s="24">
        <v>0.54455408461878729</v>
      </c>
      <c r="BK60" s="4"/>
      <c r="BL60" s="1">
        <v>112</v>
      </c>
      <c r="BM60" s="38" t="s">
        <v>33</v>
      </c>
      <c r="BN60" s="1">
        <v>163</v>
      </c>
      <c r="BO60" s="1">
        <v>248</v>
      </c>
      <c r="BP60" s="24">
        <v>0.77306604438222259</v>
      </c>
      <c r="BQ60" s="24">
        <v>0.65985477533186998</v>
      </c>
      <c r="BR60" s="24">
        <v>0.65033323045152946</v>
      </c>
      <c r="BS60" s="24">
        <v>0.5375523461328483</v>
      </c>
      <c r="BU60" s="25">
        <v>112</v>
      </c>
      <c r="BV60" s="25">
        <v>163</v>
      </c>
      <c r="BW60" s="25">
        <v>248</v>
      </c>
      <c r="BX60" s="25" t="s">
        <v>33</v>
      </c>
      <c r="BY60" s="25">
        <v>56</v>
      </c>
      <c r="BZ60" s="25">
        <v>56</v>
      </c>
      <c r="CA60" s="25">
        <v>5.5</v>
      </c>
      <c r="CB60" s="25">
        <v>5.5</v>
      </c>
      <c r="CC60" s="31">
        <f t="shared" si="0"/>
        <v>9.9856682097364702E-2</v>
      </c>
      <c r="CD60" s="31">
        <f t="shared" si="1"/>
        <v>0.17419994966884991</v>
      </c>
      <c r="CE60" s="31">
        <f t="shared" si="2"/>
        <v>0.25524466348984387</v>
      </c>
      <c r="CF60" s="31">
        <f t="shared" si="3"/>
        <v>0.34594363396543742</v>
      </c>
      <c r="CG60" s="31">
        <f t="shared" si="4"/>
        <v>0.46045417210573381</v>
      </c>
      <c r="CH60" s="31">
        <f t="shared" si="5"/>
        <v>0.56593485787349784</v>
      </c>
      <c r="CI60" s="31">
        <f t="shared" si="6"/>
        <v>0.64062599903821815</v>
      </c>
      <c r="CJ60" s="31">
        <f t="shared" si="7"/>
        <v>0.65985477533186998</v>
      </c>
      <c r="CK60" s="35"/>
      <c r="CL60" s="36">
        <f t="shared" si="8"/>
        <v>9.2286214667267247E-2</v>
      </c>
      <c r="CM60" s="36">
        <f t="shared" si="9"/>
        <v>0.15643366794546032</v>
      </c>
      <c r="CN60" s="36">
        <f t="shared" si="10"/>
        <v>0.22773877528873368</v>
      </c>
      <c r="CO60" s="36">
        <f t="shared" si="11"/>
        <v>0.31136222077565179</v>
      </c>
      <c r="CP60" s="36">
        <f t="shared" si="12"/>
        <v>0.41727654120870084</v>
      </c>
      <c r="CQ60" s="36">
        <f t="shared" si="13"/>
        <v>0.49997983236064958</v>
      </c>
      <c r="CR60" s="36">
        <f t="shared" si="14"/>
        <v>0.54455408461878729</v>
      </c>
      <c r="CS60" s="36">
        <f t="shared" si="15"/>
        <v>0.5375523461328483</v>
      </c>
    </row>
    <row r="61" spans="1:97" x14ac:dyDescent="0.15">
      <c r="A61" s="1">
        <v>113</v>
      </c>
      <c r="B61" s="38" t="s">
        <v>28</v>
      </c>
      <c r="C61" s="1">
        <v>129</v>
      </c>
      <c r="D61" s="1">
        <v>215</v>
      </c>
      <c r="E61" s="24">
        <v>0.18862416594366002</v>
      </c>
      <c r="F61" s="24">
        <v>0.15077930970086759</v>
      </c>
      <c r="G61" s="24">
        <v>0.17393766211130141</v>
      </c>
      <c r="H61" s="24">
        <v>0.13601473231003808</v>
      </c>
      <c r="J61" s="1">
        <v>113</v>
      </c>
      <c r="K61" s="38" t="s">
        <v>28</v>
      </c>
      <c r="L61" s="1">
        <v>129</v>
      </c>
      <c r="M61" s="1">
        <v>215</v>
      </c>
      <c r="N61" s="24">
        <v>0.26154957183579086</v>
      </c>
      <c r="O61" s="24">
        <v>0.20573912230486213</v>
      </c>
      <c r="P61" s="24">
        <v>0.23010674738761186</v>
      </c>
      <c r="Q61" s="24">
        <v>0.17417658506702779</v>
      </c>
      <c r="S61" s="1">
        <v>113</v>
      </c>
      <c r="T61" s="38" t="s">
        <v>28</v>
      </c>
      <c r="U61" s="1">
        <v>129</v>
      </c>
      <c r="V61" s="1">
        <v>215</v>
      </c>
      <c r="W61" s="24">
        <v>0.3447571398634337</v>
      </c>
      <c r="X61" s="24">
        <v>0.271086930090296</v>
      </c>
      <c r="Y61" s="24">
        <v>0.29696918220738117</v>
      </c>
      <c r="Z61" s="24">
        <v>0.22313762041340357</v>
      </c>
      <c r="AB61" s="1">
        <v>113</v>
      </c>
      <c r="AC61" s="38" t="s">
        <v>28</v>
      </c>
      <c r="AD61" s="1">
        <v>129</v>
      </c>
      <c r="AE61" s="1">
        <v>215</v>
      </c>
      <c r="AF61" s="24">
        <v>0.43525069163593927</v>
      </c>
      <c r="AG61" s="24">
        <v>0.34297642036316994</v>
      </c>
      <c r="AH61" s="24">
        <v>0.37250731011279492</v>
      </c>
      <c r="AI61" s="24">
        <v>0.2800543371395256</v>
      </c>
      <c r="AK61" s="1">
        <v>113</v>
      </c>
      <c r="AL61" s="38" t="s">
        <v>28</v>
      </c>
      <c r="AM61" s="1">
        <v>129</v>
      </c>
      <c r="AN61" s="1">
        <v>215</v>
      </c>
      <c r="AO61" s="24">
        <v>0.55295711656539936</v>
      </c>
      <c r="AP61" s="24">
        <v>0.43597690145650653</v>
      </c>
      <c r="AQ61" s="24">
        <v>0.47162181831838573</v>
      </c>
      <c r="AR61" s="24">
        <v>0.3544594315730607</v>
      </c>
      <c r="AT61" s="1">
        <v>113</v>
      </c>
      <c r="AU61" s="38" t="s">
        <v>28</v>
      </c>
      <c r="AV61" s="1">
        <v>129</v>
      </c>
      <c r="AW61" s="1">
        <v>215</v>
      </c>
      <c r="AX61" s="24">
        <v>0.69184055125006727</v>
      </c>
      <c r="AY61" s="24">
        <v>0.54738017852738496</v>
      </c>
      <c r="AZ61" s="24">
        <v>0.57206703771588241</v>
      </c>
      <c r="BA61" s="24">
        <v>0.42742102342083588</v>
      </c>
      <c r="BC61" s="1">
        <v>113</v>
      </c>
      <c r="BD61" s="38" t="s">
        <v>28</v>
      </c>
      <c r="BE61" s="1">
        <v>129</v>
      </c>
      <c r="BF61" s="1">
        <v>215</v>
      </c>
      <c r="BG61" s="24">
        <v>0.81320442324135123</v>
      </c>
      <c r="BH61" s="24">
        <v>0.64607842901058465</v>
      </c>
      <c r="BI61" s="24">
        <v>0.64523523457909904</v>
      </c>
      <c r="BJ61" s="24">
        <v>0.47791665890410429</v>
      </c>
      <c r="BK61" s="4"/>
      <c r="BL61" s="1">
        <v>113</v>
      </c>
      <c r="BM61" s="38" t="s">
        <v>28</v>
      </c>
      <c r="BN61" s="1">
        <v>129</v>
      </c>
      <c r="BO61" s="1">
        <v>215</v>
      </c>
      <c r="BP61" s="24">
        <v>0.92879374094382705</v>
      </c>
      <c r="BQ61" s="24">
        <v>0.74112399102741866</v>
      </c>
      <c r="BR61" s="24">
        <v>0.70456821598337893</v>
      </c>
      <c r="BS61" s="24">
        <v>0.51670067971884437</v>
      </c>
      <c r="BU61" s="25">
        <v>113</v>
      </c>
      <c r="BV61" s="25">
        <v>129</v>
      </c>
      <c r="BW61" s="25">
        <v>215</v>
      </c>
      <c r="BX61" s="25" t="s">
        <v>28</v>
      </c>
      <c r="BY61" s="25">
        <v>54.4</v>
      </c>
      <c r="BZ61" s="25">
        <v>54.4</v>
      </c>
      <c r="CA61" s="25">
        <v>4.7</v>
      </c>
      <c r="CB61" s="25">
        <v>4.7</v>
      </c>
      <c r="CC61" s="31">
        <f t="shared" si="0"/>
        <v>0.15077930970086759</v>
      </c>
      <c r="CD61" s="31">
        <f t="shared" si="1"/>
        <v>0.20573912230486213</v>
      </c>
      <c r="CE61" s="31">
        <f t="shared" si="2"/>
        <v>0.271086930090296</v>
      </c>
      <c r="CF61" s="31">
        <f t="shared" si="3"/>
        <v>0.34297642036316994</v>
      </c>
      <c r="CG61" s="31">
        <f t="shared" si="4"/>
        <v>0.43597690145650653</v>
      </c>
      <c r="CH61" s="31">
        <f t="shared" si="5"/>
        <v>0.54738017852738496</v>
      </c>
      <c r="CI61" s="31">
        <f t="shared" si="6"/>
        <v>0.64607842901058465</v>
      </c>
      <c r="CJ61" s="31">
        <f t="shared" si="7"/>
        <v>0.74112399102741866</v>
      </c>
      <c r="CK61" s="35"/>
      <c r="CL61" s="36">
        <f t="shared" si="8"/>
        <v>0.13601473231003808</v>
      </c>
      <c r="CM61" s="36">
        <f t="shared" si="9"/>
        <v>0.17417658506702779</v>
      </c>
      <c r="CN61" s="36">
        <f t="shared" si="10"/>
        <v>0.22313762041340357</v>
      </c>
      <c r="CO61" s="36">
        <f t="shared" si="11"/>
        <v>0.2800543371395256</v>
      </c>
      <c r="CP61" s="36">
        <f t="shared" si="12"/>
        <v>0.3544594315730607</v>
      </c>
      <c r="CQ61" s="36">
        <f t="shared" si="13"/>
        <v>0.42742102342083588</v>
      </c>
      <c r="CR61" s="36">
        <f t="shared" si="14"/>
        <v>0.47791665890410429</v>
      </c>
      <c r="CS61" s="36">
        <f t="shared" si="15"/>
        <v>0.51670067971884437</v>
      </c>
    </row>
    <row r="62" spans="1:97" x14ac:dyDescent="0.15">
      <c r="A62" s="1">
        <v>115</v>
      </c>
      <c r="B62" s="38" t="s">
        <v>30</v>
      </c>
      <c r="C62" s="1">
        <v>164</v>
      </c>
      <c r="D62" s="1">
        <v>249</v>
      </c>
      <c r="E62" s="24">
        <v>0.26058534995522697</v>
      </c>
      <c r="F62" s="24">
        <v>0.23142063490059184</v>
      </c>
      <c r="G62" s="24">
        <v>0.24909148101948606</v>
      </c>
      <c r="H62" s="24">
        <v>0.21989549013101217</v>
      </c>
      <c r="J62" s="1">
        <v>115</v>
      </c>
      <c r="K62" s="38" t="s">
        <v>30</v>
      </c>
      <c r="L62" s="1">
        <v>164</v>
      </c>
      <c r="M62" s="1">
        <v>249</v>
      </c>
      <c r="N62" s="24">
        <v>0.54838228219680407</v>
      </c>
      <c r="O62" s="24">
        <v>0.49460348591107206</v>
      </c>
      <c r="P62" s="24">
        <v>0.52792788686626113</v>
      </c>
      <c r="Q62" s="24">
        <v>0.47413345266360973</v>
      </c>
      <c r="S62" s="1">
        <v>115</v>
      </c>
      <c r="T62" s="38" t="s">
        <v>30</v>
      </c>
      <c r="U62" s="1">
        <v>164</v>
      </c>
      <c r="V62" s="1">
        <v>249</v>
      </c>
      <c r="W62" s="24">
        <v>0.90990861741716178</v>
      </c>
      <c r="X62" s="24">
        <v>0.83162520531876849</v>
      </c>
      <c r="Y62" s="24">
        <v>0.88050933360873596</v>
      </c>
      <c r="Z62" s="24">
        <v>0.80222592151034267</v>
      </c>
      <c r="AB62" s="1">
        <v>115</v>
      </c>
      <c r="AC62" s="38" t="s">
        <v>30</v>
      </c>
      <c r="AD62" s="1">
        <v>164</v>
      </c>
      <c r="AE62" s="1">
        <v>249</v>
      </c>
      <c r="AF62" s="24">
        <v>1.3747906310224658</v>
      </c>
      <c r="AG62" s="24">
        <v>1.2693910709858753</v>
      </c>
      <c r="AH62" s="24">
        <v>1.335195425382607</v>
      </c>
      <c r="AI62" s="24">
        <v>1.2297802274290974</v>
      </c>
      <c r="AK62" s="1">
        <v>115</v>
      </c>
      <c r="AL62" s="38" t="s">
        <v>30</v>
      </c>
      <c r="AM62" s="1">
        <v>164</v>
      </c>
      <c r="AN62" s="1">
        <v>249</v>
      </c>
      <c r="AO62" s="24">
        <v>2.020322232645511</v>
      </c>
      <c r="AP62" s="24">
        <v>1.8730912448495918</v>
      </c>
      <c r="AQ62" s="24">
        <v>1.9685920034762172</v>
      </c>
      <c r="AR62" s="24">
        <v>1.8213766535972173</v>
      </c>
      <c r="AT62" s="1">
        <v>115</v>
      </c>
      <c r="AU62" s="38" t="s">
        <v>30</v>
      </c>
      <c r="AV62" s="1">
        <v>164</v>
      </c>
      <c r="AW62" s="1">
        <v>249</v>
      </c>
      <c r="AX62" s="24">
        <v>2.8201814292987306</v>
      </c>
      <c r="AY62" s="24">
        <v>2.6288984295409308</v>
      </c>
      <c r="AZ62" s="24">
        <v>2.7634157908813979</v>
      </c>
      <c r="BA62" s="24">
        <v>2.5721327911235981</v>
      </c>
      <c r="BC62" s="1">
        <v>115</v>
      </c>
      <c r="BD62" s="38" t="s">
        <v>30</v>
      </c>
      <c r="BE62" s="1">
        <v>164</v>
      </c>
      <c r="BF62" s="1">
        <v>249</v>
      </c>
      <c r="BG62" s="24">
        <v>3.5990127572758328</v>
      </c>
      <c r="BH62" s="24">
        <v>3.4001610057290552</v>
      </c>
      <c r="BI62" s="24">
        <v>3.5971987589131853</v>
      </c>
      <c r="BJ62" s="24">
        <v>3.3983626452833269</v>
      </c>
      <c r="BK62" s="4"/>
      <c r="BL62" s="1">
        <v>115</v>
      </c>
      <c r="BM62" s="38" t="s">
        <v>30</v>
      </c>
      <c r="BN62" s="1">
        <v>164</v>
      </c>
      <c r="BO62" s="1">
        <v>249</v>
      </c>
      <c r="BP62" s="24">
        <v>4.7193945123598517</v>
      </c>
      <c r="BQ62" s="24">
        <v>4.5206835020653484</v>
      </c>
      <c r="BR62" s="24">
        <v>4.7169393594035096</v>
      </c>
      <c r="BS62" s="24">
        <v>4.5182439870259259</v>
      </c>
      <c r="BU62" s="25">
        <v>115</v>
      </c>
      <c r="BV62" s="25">
        <v>164</v>
      </c>
      <c r="BW62" s="25">
        <v>249</v>
      </c>
      <c r="BX62" s="25" t="s">
        <v>30</v>
      </c>
      <c r="BY62" s="25">
        <v>30</v>
      </c>
      <c r="BZ62" s="25">
        <v>30</v>
      </c>
      <c r="CA62" s="25">
        <v>1.6</v>
      </c>
      <c r="CB62" s="25">
        <v>1.6</v>
      </c>
      <c r="CC62" s="31">
        <f t="shared" si="0"/>
        <v>0.23142063490059184</v>
      </c>
      <c r="CD62" s="31">
        <f t="shared" si="1"/>
        <v>0.49460348591107206</v>
      </c>
      <c r="CE62" s="31">
        <f t="shared" si="2"/>
        <v>0.83162520531876849</v>
      </c>
      <c r="CF62" s="31">
        <f t="shared" si="3"/>
        <v>1.2693910709858753</v>
      </c>
      <c r="CG62" s="31">
        <f t="shared" si="4"/>
        <v>1.8730912448495918</v>
      </c>
      <c r="CH62" s="31">
        <f t="shared" si="5"/>
        <v>2.6288984295409308</v>
      </c>
      <c r="CI62" s="31">
        <f t="shared" si="6"/>
        <v>3.4001610057290552</v>
      </c>
      <c r="CJ62" s="31">
        <f t="shared" si="7"/>
        <v>4.5206835020653484</v>
      </c>
      <c r="CK62" s="35"/>
      <c r="CL62" s="36">
        <f t="shared" si="8"/>
        <v>0.21989549013101217</v>
      </c>
      <c r="CM62" s="36">
        <f t="shared" si="9"/>
        <v>0.47413345266360973</v>
      </c>
      <c r="CN62" s="36">
        <f t="shared" si="10"/>
        <v>0.80222592151034267</v>
      </c>
      <c r="CO62" s="36">
        <f t="shared" si="11"/>
        <v>1.2297802274290974</v>
      </c>
      <c r="CP62" s="36">
        <f t="shared" si="12"/>
        <v>1.8213766535972173</v>
      </c>
      <c r="CQ62" s="36">
        <f t="shared" si="13"/>
        <v>2.5721327911235981</v>
      </c>
      <c r="CR62" s="36">
        <f t="shared" si="14"/>
        <v>3.3983626452833269</v>
      </c>
      <c r="CS62" s="36">
        <f t="shared" si="15"/>
        <v>4.5182439870259259</v>
      </c>
    </row>
    <row r="63" spans="1:97" x14ac:dyDescent="0.15">
      <c r="A63" s="1">
        <v>117</v>
      </c>
      <c r="B63" s="38" t="s">
        <v>29</v>
      </c>
      <c r="C63" s="1">
        <v>130</v>
      </c>
      <c r="D63" s="1">
        <v>216</v>
      </c>
      <c r="E63" s="24">
        <v>0.16366864937938164</v>
      </c>
      <c r="F63" s="24">
        <v>0.14666596331238646</v>
      </c>
      <c r="G63" s="24">
        <v>0.15347224264308257</v>
      </c>
      <c r="H63" s="24">
        <v>0.13646782160812138</v>
      </c>
      <c r="J63" s="1">
        <v>117</v>
      </c>
      <c r="K63" s="38" t="s">
        <v>29</v>
      </c>
      <c r="L63" s="1">
        <v>130</v>
      </c>
      <c r="M63" s="1">
        <v>216</v>
      </c>
      <c r="N63" s="24">
        <v>0.30380992550684116</v>
      </c>
      <c r="O63" s="24">
        <v>0.27160892005751147</v>
      </c>
      <c r="P63" s="24">
        <v>0.28233449202344663</v>
      </c>
      <c r="Q63" s="24">
        <v>0.25013348657411694</v>
      </c>
      <c r="S63" s="1">
        <v>117</v>
      </c>
      <c r="T63" s="38" t="s">
        <v>29</v>
      </c>
      <c r="U63" s="1">
        <v>130</v>
      </c>
      <c r="V63" s="1">
        <v>216</v>
      </c>
      <c r="W63" s="24">
        <v>0.46228706113435714</v>
      </c>
      <c r="X63" s="24">
        <v>0.41500571412438236</v>
      </c>
      <c r="Y63" s="24">
        <v>0.42999063244689639</v>
      </c>
      <c r="Z63" s="24">
        <v>0.3827075504689556</v>
      </c>
      <c r="AB63" s="1">
        <v>117</v>
      </c>
      <c r="AC63" s="38" t="s">
        <v>29</v>
      </c>
      <c r="AD63" s="1">
        <v>130</v>
      </c>
      <c r="AE63" s="1">
        <v>216</v>
      </c>
      <c r="AF63" s="24">
        <v>0.60408052597418971</v>
      </c>
      <c r="AG63" s="24">
        <v>0.5418975391040699</v>
      </c>
      <c r="AH63" s="24">
        <v>0.56255580267546912</v>
      </c>
      <c r="AI63" s="24">
        <v>0.5003728158053492</v>
      </c>
      <c r="AK63" s="1">
        <v>117</v>
      </c>
      <c r="AL63" s="38" t="s">
        <v>29</v>
      </c>
      <c r="AM63" s="1">
        <v>130</v>
      </c>
      <c r="AN63" s="1">
        <v>216</v>
      </c>
      <c r="AO63" s="24">
        <v>0.76168576535308785</v>
      </c>
      <c r="AP63" s="24">
        <v>0.67703147338707803</v>
      </c>
      <c r="AQ63" s="24">
        <v>0.71045216131651967</v>
      </c>
      <c r="AR63" s="24">
        <v>0.62579960431847592</v>
      </c>
      <c r="AT63" s="1">
        <v>117</v>
      </c>
      <c r="AU63" s="38" t="s">
        <v>29</v>
      </c>
      <c r="AV63" s="1">
        <v>130</v>
      </c>
      <c r="AW63" s="1">
        <v>216</v>
      </c>
      <c r="AX63" s="24">
        <v>0.92374511209932597</v>
      </c>
      <c r="AY63" s="24">
        <v>0.81350351257045439</v>
      </c>
      <c r="AZ63" s="24">
        <v>0.8518116052601743</v>
      </c>
      <c r="BA63" s="24">
        <v>0.74157000573130261</v>
      </c>
      <c r="BC63" s="1">
        <v>117</v>
      </c>
      <c r="BD63" s="38" t="s">
        <v>29</v>
      </c>
      <c r="BE63" s="1">
        <v>130</v>
      </c>
      <c r="BF63" s="1">
        <v>216</v>
      </c>
      <c r="BG63" s="24">
        <v>1.0460134189452934</v>
      </c>
      <c r="BH63" s="24">
        <v>0.91264990133327428</v>
      </c>
      <c r="BI63" s="24">
        <v>0.94442410466296312</v>
      </c>
      <c r="BJ63" s="24">
        <v>0.81106058705094408</v>
      </c>
      <c r="BK63" s="4"/>
      <c r="BL63" s="1">
        <v>117</v>
      </c>
      <c r="BM63" s="38" t="s">
        <v>29</v>
      </c>
      <c r="BN63" s="1">
        <v>130</v>
      </c>
      <c r="BO63" s="1">
        <v>216</v>
      </c>
      <c r="BP63" s="24">
        <v>1.0682373617801781</v>
      </c>
      <c r="BQ63" s="24">
        <v>0.92736143287529293</v>
      </c>
      <c r="BR63" s="24">
        <v>0.93892499436881571</v>
      </c>
      <c r="BS63" s="24">
        <v>0.79804733049596432</v>
      </c>
      <c r="BU63" s="25">
        <v>117</v>
      </c>
      <c r="BV63" s="25">
        <v>130</v>
      </c>
      <c r="BW63" s="25">
        <v>216</v>
      </c>
      <c r="BX63" s="25" t="s">
        <v>29</v>
      </c>
      <c r="BY63" s="25">
        <v>54.4</v>
      </c>
      <c r="BZ63" s="25">
        <v>54.4</v>
      </c>
      <c r="CA63" s="25">
        <v>4.7</v>
      </c>
      <c r="CB63" s="25">
        <v>4.7</v>
      </c>
      <c r="CC63" s="31">
        <f t="shared" si="0"/>
        <v>0.14666596331238646</v>
      </c>
      <c r="CD63" s="31">
        <f t="shared" si="1"/>
        <v>0.27160892005751147</v>
      </c>
      <c r="CE63" s="31">
        <f t="shared" si="2"/>
        <v>0.41500571412438236</v>
      </c>
      <c r="CF63" s="31">
        <f t="shared" si="3"/>
        <v>0.5418975391040699</v>
      </c>
      <c r="CG63" s="31">
        <f t="shared" si="4"/>
        <v>0.67703147338707803</v>
      </c>
      <c r="CH63" s="31">
        <f t="shared" si="5"/>
        <v>0.81350351257045439</v>
      </c>
      <c r="CI63" s="31">
        <f t="shared" si="6"/>
        <v>0.91264990133327428</v>
      </c>
      <c r="CJ63" s="31">
        <f t="shared" si="7"/>
        <v>0.92736143287529293</v>
      </c>
      <c r="CK63" s="35"/>
      <c r="CL63" s="36">
        <f t="shared" si="8"/>
        <v>0.13646782160812138</v>
      </c>
      <c r="CM63" s="36">
        <f t="shared" si="9"/>
        <v>0.25013348657411694</v>
      </c>
      <c r="CN63" s="36">
        <f t="shared" si="10"/>
        <v>0.3827075504689556</v>
      </c>
      <c r="CO63" s="36">
        <f t="shared" si="11"/>
        <v>0.5003728158053492</v>
      </c>
      <c r="CP63" s="36">
        <f t="shared" si="12"/>
        <v>0.62579960431847592</v>
      </c>
      <c r="CQ63" s="36">
        <f t="shared" si="13"/>
        <v>0.74157000573130261</v>
      </c>
      <c r="CR63" s="36">
        <f t="shared" si="14"/>
        <v>0.81106058705094408</v>
      </c>
      <c r="CS63" s="36">
        <f t="shared" si="15"/>
        <v>0.79804733049596432</v>
      </c>
    </row>
    <row r="64" spans="1:97" x14ac:dyDescent="0.15">
      <c r="A64" s="1">
        <v>121</v>
      </c>
      <c r="B64" s="38" t="s">
        <v>31</v>
      </c>
      <c r="C64" s="1">
        <v>122</v>
      </c>
      <c r="D64" s="1">
        <v>208</v>
      </c>
      <c r="E64" s="24">
        <v>9.6311574794246943E-2</v>
      </c>
      <c r="F64" s="24">
        <v>9.3867260133292163E-2</v>
      </c>
      <c r="G64" s="24">
        <v>8.3289021641807751E-2</v>
      </c>
      <c r="H64" s="24">
        <v>8.0843646080392489E-2</v>
      </c>
      <c r="J64" s="1">
        <v>121</v>
      </c>
      <c r="K64" s="38" t="s">
        <v>31</v>
      </c>
      <c r="L64" s="1">
        <v>122</v>
      </c>
      <c r="M64" s="1">
        <v>208</v>
      </c>
      <c r="N64" s="24">
        <v>0.18731098979287861</v>
      </c>
      <c r="O64" s="24">
        <v>0.18270349909299727</v>
      </c>
      <c r="P64" s="24">
        <v>0.16144517566582198</v>
      </c>
      <c r="Q64" s="24">
        <v>0.15683768496594064</v>
      </c>
      <c r="S64" s="1">
        <v>121</v>
      </c>
      <c r="T64" s="38" t="s">
        <v>31</v>
      </c>
      <c r="U64" s="1">
        <v>122</v>
      </c>
      <c r="V64" s="1">
        <v>208</v>
      </c>
      <c r="W64" s="24">
        <v>0.30022664927297088</v>
      </c>
      <c r="X64" s="24">
        <v>0.29345810433508396</v>
      </c>
      <c r="Y64" s="24">
        <v>0.26200558838311938</v>
      </c>
      <c r="Z64" s="24">
        <v>0.25523810434569294</v>
      </c>
      <c r="AB64" s="1">
        <v>121</v>
      </c>
      <c r="AC64" s="38" t="s">
        <v>31</v>
      </c>
      <c r="AD64" s="1">
        <v>122</v>
      </c>
      <c r="AE64" s="1">
        <v>208</v>
      </c>
      <c r="AF64" s="24">
        <v>0.3938316165431327</v>
      </c>
      <c r="AG64" s="24">
        <v>0.3836055970045289</v>
      </c>
      <c r="AH64" s="24">
        <v>0.34647089818621285</v>
      </c>
      <c r="AI64" s="24">
        <v>0.3362448786476091</v>
      </c>
      <c r="AK64" s="1">
        <v>121</v>
      </c>
      <c r="AL64" s="38" t="s">
        <v>31</v>
      </c>
      <c r="AM64" s="1">
        <v>122</v>
      </c>
      <c r="AN64" s="1">
        <v>208</v>
      </c>
      <c r="AO64" s="24">
        <v>0.47533987021256563</v>
      </c>
      <c r="AP64" s="24">
        <v>0.46032282419441678</v>
      </c>
      <c r="AQ64" s="24">
        <v>0.41910471950369843</v>
      </c>
      <c r="AR64" s="24">
        <v>0.40408873438601012</v>
      </c>
      <c r="AT64" s="1">
        <v>121</v>
      </c>
      <c r="AU64" s="38" t="s">
        <v>31</v>
      </c>
      <c r="AV64" s="1">
        <v>122</v>
      </c>
      <c r="AW64" s="1">
        <v>208</v>
      </c>
      <c r="AX64" s="24">
        <v>0.53408317617406409</v>
      </c>
      <c r="AY64" s="24">
        <v>0.51665470340923547</v>
      </c>
      <c r="AZ64" s="24">
        <v>0.45904250390266033</v>
      </c>
      <c r="BA64" s="24">
        <v>0.44161403113783171</v>
      </c>
      <c r="BC64" s="1">
        <v>121</v>
      </c>
      <c r="BD64" s="38" t="s">
        <v>31</v>
      </c>
      <c r="BE64" s="1">
        <v>122</v>
      </c>
      <c r="BF64" s="1">
        <v>208</v>
      </c>
      <c r="BG64" s="24">
        <v>0.5559092851439752</v>
      </c>
      <c r="BH64" s="24">
        <v>0.53777743537384581</v>
      </c>
      <c r="BI64" s="24">
        <v>0.4538251992343777</v>
      </c>
      <c r="BJ64" s="24">
        <v>0.4356944103647088</v>
      </c>
      <c r="BK64" s="4"/>
      <c r="BL64" s="1">
        <v>121</v>
      </c>
      <c r="BM64" s="38" t="s">
        <v>31</v>
      </c>
      <c r="BN64" s="1">
        <v>122</v>
      </c>
      <c r="BO64" s="1">
        <v>208</v>
      </c>
      <c r="BP64" s="24">
        <v>0.56183786508620426</v>
      </c>
      <c r="BQ64" s="24">
        <v>0.54344821650417729</v>
      </c>
      <c r="BR64" s="24">
        <v>0.41750766193967959</v>
      </c>
      <c r="BS64" s="24">
        <v>0.3991190742581131</v>
      </c>
      <c r="BU64" s="25">
        <v>121</v>
      </c>
      <c r="BV64" s="25">
        <v>122</v>
      </c>
      <c r="BW64" s="25">
        <v>208</v>
      </c>
      <c r="BX64" s="25" t="s">
        <v>31</v>
      </c>
      <c r="BY64" s="25">
        <v>59</v>
      </c>
      <c r="BZ64" s="25">
        <v>59</v>
      </c>
      <c r="CA64" s="25">
        <v>7</v>
      </c>
      <c r="CB64" s="25">
        <v>7</v>
      </c>
      <c r="CC64" s="31">
        <f t="shared" si="0"/>
        <v>9.3867260133292163E-2</v>
      </c>
      <c r="CD64" s="31">
        <f t="shared" si="1"/>
        <v>0.18270349909299727</v>
      </c>
      <c r="CE64" s="31">
        <f t="shared" si="2"/>
        <v>0.29345810433508396</v>
      </c>
      <c r="CF64" s="31">
        <f t="shared" si="3"/>
        <v>0.3836055970045289</v>
      </c>
      <c r="CG64" s="31">
        <f t="shared" si="4"/>
        <v>0.46032282419441678</v>
      </c>
      <c r="CH64" s="31">
        <f t="shared" si="5"/>
        <v>0.51665470340923547</v>
      </c>
      <c r="CI64" s="31">
        <f t="shared" si="6"/>
        <v>0.53777743537384581</v>
      </c>
      <c r="CJ64" s="31">
        <f t="shared" si="7"/>
        <v>0.54344821650417729</v>
      </c>
      <c r="CK64" s="35"/>
      <c r="CL64" s="36">
        <f t="shared" si="8"/>
        <v>8.0843646080392489E-2</v>
      </c>
      <c r="CM64" s="36">
        <f t="shared" si="9"/>
        <v>0.15683768496594064</v>
      </c>
      <c r="CN64" s="36">
        <f t="shared" si="10"/>
        <v>0.25523810434569294</v>
      </c>
      <c r="CO64" s="36">
        <f t="shared" si="11"/>
        <v>0.3362448786476091</v>
      </c>
      <c r="CP64" s="36">
        <f t="shared" si="12"/>
        <v>0.40408873438601012</v>
      </c>
      <c r="CQ64" s="36">
        <f t="shared" si="13"/>
        <v>0.44161403113783171</v>
      </c>
      <c r="CR64" s="36">
        <f t="shared" si="14"/>
        <v>0.4356944103647088</v>
      </c>
      <c r="CS64" s="36">
        <f t="shared" si="15"/>
        <v>0.3991190742581131</v>
      </c>
    </row>
    <row r="65" spans="1:97" x14ac:dyDescent="0.15">
      <c r="A65" s="1">
        <v>123</v>
      </c>
      <c r="B65" s="38" t="s">
        <v>37</v>
      </c>
      <c r="C65" s="1">
        <v>171</v>
      </c>
      <c r="D65" s="1">
        <v>255</v>
      </c>
      <c r="E65" s="24">
        <v>0.17197274357156483</v>
      </c>
      <c r="F65" s="24">
        <v>0.14971310456752929</v>
      </c>
      <c r="G65" s="24">
        <v>0.10100387892152013</v>
      </c>
      <c r="H65" s="24">
        <v>7.8706070622232158E-2</v>
      </c>
      <c r="J65" s="1">
        <v>123</v>
      </c>
      <c r="K65" s="38" t="s">
        <v>37</v>
      </c>
      <c r="L65" s="1">
        <v>171</v>
      </c>
      <c r="M65" s="1">
        <v>255</v>
      </c>
      <c r="N65" s="24">
        <v>0.22473875343440999</v>
      </c>
      <c r="O65" s="24">
        <v>0.19097280687973037</v>
      </c>
      <c r="P65" s="24">
        <v>0.12441596576727429</v>
      </c>
      <c r="Q65" s="24">
        <v>9.0587560365817943E-2</v>
      </c>
      <c r="S65" s="1">
        <v>123</v>
      </c>
      <c r="T65" s="38" t="s">
        <v>37</v>
      </c>
      <c r="U65" s="1">
        <v>171</v>
      </c>
      <c r="V65" s="1">
        <v>255</v>
      </c>
      <c r="W65" s="24">
        <v>0.2791473097789926</v>
      </c>
      <c r="X65" s="24">
        <v>0.2339618040719699</v>
      </c>
      <c r="Y65" s="24">
        <v>0.1499754747728777</v>
      </c>
      <c r="Z65" s="24">
        <v>0.10470495563552001</v>
      </c>
      <c r="AB65" s="1">
        <v>123</v>
      </c>
      <c r="AC65" s="38" t="s">
        <v>37</v>
      </c>
      <c r="AD65" s="1">
        <v>171</v>
      </c>
      <c r="AE65" s="1">
        <v>255</v>
      </c>
      <c r="AF65" s="24">
        <v>0.34043670147118477</v>
      </c>
      <c r="AG65" s="24">
        <v>0.28337187010082371</v>
      </c>
      <c r="AH65" s="24">
        <v>0.18248868778066352</v>
      </c>
      <c r="AI65" s="24">
        <v>0.12532496323623929</v>
      </c>
      <c r="AK65" s="1">
        <v>123</v>
      </c>
      <c r="AL65" s="38" t="s">
        <v>37</v>
      </c>
      <c r="AM65" s="1">
        <v>171</v>
      </c>
      <c r="AN65" s="1">
        <v>255</v>
      </c>
      <c r="AO65" s="24">
        <v>0.4175127422489861</v>
      </c>
      <c r="AP65" s="24">
        <v>0.34796134642717963</v>
      </c>
      <c r="AQ65" s="24">
        <v>0.20837102878511515</v>
      </c>
      <c r="AR65" s="24">
        <v>0.13872247475721156</v>
      </c>
      <c r="AT65" s="1">
        <v>123</v>
      </c>
      <c r="AU65" s="38" t="s">
        <v>37</v>
      </c>
      <c r="AV65" s="1">
        <v>171</v>
      </c>
      <c r="AW65" s="1">
        <v>255</v>
      </c>
      <c r="AX65" s="24">
        <v>0.50130276714720357</v>
      </c>
      <c r="AY65" s="24">
        <v>0.4210639686547144</v>
      </c>
      <c r="AZ65" s="24">
        <v>0.21672464652078668</v>
      </c>
      <c r="BA65" s="24">
        <v>0.13638868982220043</v>
      </c>
      <c r="BC65" s="1">
        <v>123</v>
      </c>
      <c r="BD65" s="38" t="s">
        <v>37</v>
      </c>
      <c r="BE65" s="1">
        <v>171</v>
      </c>
      <c r="BF65" s="1">
        <v>255</v>
      </c>
      <c r="BG65" s="24">
        <v>0.5796068165424747</v>
      </c>
      <c r="BH65" s="24">
        <v>0.49055264581463837</v>
      </c>
      <c r="BI65" s="24">
        <v>0.21946910602792441</v>
      </c>
      <c r="BJ65" s="24">
        <v>0.13031777709399095</v>
      </c>
      <c r="BK65" s="4"/>
      <c r="BL65" s="1">
        <v>123</v>
      </c>
      <c r="BM65" s="38" t="s">
        <v>37</v>
      </c>
      <c r="BN65" s="1">
        <v>171</v>
      </c>
      <c r="BO65" s="1">
        <v>255</v>
      </c>
      <c r="BP65" s="24">
        <v>0.65675063127553146</v>
      </c>
      <c r="BQ65" s="24">
        <v>0.56119206564308644</v>
      </c>
      <c r="BR65" s="24">
        <v>0.20250478834812874</v>
      </c>
      <c r="BS65" s="24">
        <v>0.10685079947755263</v>
      </c>
      <c r="BU65" s="25">
        <v>123</v>
      </c>
      <c r="BV65" s="25">
        <v>171</v>
      </c>
      <c r="BW65" s="25">
        <v>255</v>
      </c>
      <c r="BX65" s="25" t="s">
        <v>37</v>
      </c>
      <c r="BY65" s="25">
        <v>54.4</v>
      </c>
      <c r="BZ65" s="25">
        <v>54.4</v>
      </c>
      <c r="CA65" s="25">
        <v>4.7</v>
      </c>
      <c r="CB65" s="25">
        <v>4.7</v>
      </c>
      <c r="CC65" s="31">
        <f t="shared" si="0"/>
        <v>0.14971310456752929</v>
      </c>
      <c r="CD65" s="31">
        <f t="shared" si="1"/>
        <v>0.19097280687973037</v>
      </c>
      <c r="CE65" s="31">
        <f t="shared" si="2"/>
        <v>0.2339618040719699</v>
      </c>
      <c r="CF65" s="31">
        <f t="shared" si="3"/>
        <v>0.28337187010082371</v>
      </c>
      <c r="CG65" s="31">
        <f t="shared" si="4"/>
        <v>0.34796134642717963</v>
      </c>
      <c r="CH65" s="31">
        <f t="shared" si="5"/>
        <v>0.4210639686547144</v>
      </c>
      <c r="CI65" s="31">
        <f t="shared" si="6"/>
        <v>0.49055264581463837</v>
      </c>
      <c r="CJ65" s="31">
        <f t="shared" si="7"/>
        <v>0.56119206564308644</v>
      </c>
      <c r="CK65" s="35"/>
      <c r="CL65" s="36">
        <f t="shared" si="8"/>
        <v>7.8706070622232158E-2</v>
      </c>
      <c r="CM65" s="36">
        <f t="shared" si="9"/>
        <v>9.0587560365817943E-2</v>
      </c>
      <c r="CN65" s="36">
        <f t="shared" si="10"/>
        <v>0.10470495563552001</v>
      </c>
      <c r="CO65" s="36">
        <f t="shared" si="11"/>
        <v>0.12532496323623929</v>
      </c>
      <c r="CP65" s="36">
        <f t="shared" si="12"/>
        <v>0.13872247475721156</v>
      </c>
      <c r="CQ65" s="36">
        <f t="shared" si="13"/>
        <v>0.13638868982220043</v>
      </c>
      <c r="CR65" s="36">
        <f t="shared" si="14"/>
        <v>0.13031777709399095</v>
      </c>
      <c r="CS65" s="36">
        <f t="shared" si="15"/>
        <v>0.10685079947755263</v>
      </c>
    </row>
    <row r="66" spans="1:97" x14ac:dyDescent="0.15">
      <c r="A66" s="1">
        <v>124</v>
      </c>
      <c r="B66" s="38" t="s">
        <v>30</v>
      </c>
      <c r="C66" s="1">
        <v>131</v>
      </c>
      <c r="D66" s="1">
        <v>217</v>
      </c>
      <c r="E66" s="24">
        <v>0.28401481386802652</v>
      </c>
      <c r="F66" s="24">
        <v>0.25735216552049145</v>
      </c>
      <c r="G66" s="24">
        <v>0.27272423785223754</v>
      </c>
      <c r="H66" s="24">
        <v>0.24604595158778306</v>
      </c>
      <c r="J66" s="1">
        <v>124</v>
      </c>
      <c r="K66" s="38" t="s">
        <v>30</v>
      </c>
      <c r="L66" s="1">
        <v>131</v>
      </c>
      <c r="M66" s="1">
        <v>217</v>
      </c>
      <c r="N66" s="24">
        <v>0.61956967242245709</v>
      </c>
      <c r="O66" s="24">
        <v>0.56923121785898756</v>
      </c>
      <c r="P66" s="24">
        <v>0.59942803543030154</v>
      </c>
      <c r="Q66" s="24">
        <v>0.54907394294991274</v>
      </c>
      <c r="S66" s="1">
        <v>124</v>
      </c>
      <c r="T66" s="38" t="s">
        <v>30</v>
      </c>
      <c r="U66" s="1">
        <v>131</v>
      </c>
      <c r="V66" s="1">
        <v>217</v>
      </c>
      <c r="W66" s="24">
        <v>1.0510248254270034</v>
      </c>
      <c r="X66" s="24">
        <v>0.97704184048143838</v>
      </c>
      <c r="Y66" s="24">
        <v>1.0255975725160991</v>
      </c>
      <c r="Z66" s="24">
        <v>0.95177096673972772</v>
      </c>
      <c r="AB66" s="1">
        <v>124</v>
      </c>
      <c r="AC66" s="38" t="s">
        <v>30</v>
      </c>
      <c r="AD66" s="1">
        <v>131</v>
      </c>
      <c r="AE66" s="1">
        <v>217</v>
      </c>
      <c r="AF66" s="24">
        <v>1.5731520774548355</v>
      </c>
      <c r="AG66" s="24">
        <v>1.4722875133248641</v>
      </c>
      <c r="AH66" s="24">
        <v>1.5419857090345204</v>
      </c>
      <c r="AI66" s="24">
        <v>1.440417438643177</v>
      </c>
      <c r="AK66" s="1">
        <v>124</v>
      </c>
      <c r="AL66" s="38" t="s">
        <v>30</v>
      </c>
      <c r="AM66" s="1">
        <v>131</v>
      </c>
      <c r="AN66" s="1">
        <v>217</v>
      </c>
      <c r="AO66" s="24">
        <v>2.259412231280876</v>
      </c>
      <c r="AP66" s="24">
        <v>2.1160594468809615</v>
      </c>
      <c r="AQ66" s="24">
        <v>2.2134211176209933</v>
      </c>
      <c r="AR66" s="24">
        <v>2.0700683332210787</v>
      </c>
      <c r="AT66" s="1">
        <v>124</v>
      </c>
      <c r="AU66" s="38" t="s">
        <v>30</v>
      </c>
      <c r="AV66" s="1">
        <v>131</v>
      </c>
      <c r="AW66" s="1">
        <v>217</v>
      </c>
      <c r="AX66" s="24">
        <v>3.0754700154240231</v>
      </c>
      <c r="AY66" s="24">
        <v>2.8916775778706034</v>
      </c>
      <c r="AZ66" s="24">
        <v>3.0356402410303738</v>
      </c>
      <c r="BA66" s="24">
        <v>2.8527078889075201</v>
      </c>
      <c r="BC66" s="1">
        <v>124</v>
      </c>
      <c r="BD66" s="38" t="s">
        <v>30</v>
      </c>
      <c r="BE66" s="1">
        <v>131</v>
      </c>
      <c r="BF66" s="1">
        <v>217</v>
      </c>
      <c r="BG66" s="24">
        <v>3.8481644346417219</v>
      </c>
      <c r="BH66" s="24">
        <v>3.6575695032283746</v>
      </c>
      <c r="BI66" s="24">
        <v>3.8436294387351033</v>
      </c>
      <c r="BJ66" s="24">
        <v>3.6530501452386752</v>
      </c>
      <c r="BK66" s="4"/>
      <c r="BL66" s="1">
        <v>124</v>
      </c>
      <c r="BM66" s="38" t="s">
        <v>30</v>
      </c>
      <c r="BN66" s="1">
        <v>131</v>
      </c>
      <c r="BO66" s="1">
        <v>217</v>
      </c>
      <c r="BP66" s="24">
        <v>4.9469626112518501</v>
      </c>
      <c r="BQ66" s="24">
        <v>4.7551948360695491</v>
      </c>
      <c r="BR66" s="24">
        <v>4.9425996324313441</v>
      </c>
      <c r="BS66" s="24">
        <v>4.750831857249044</v>
      </c>
      <c r="BU66" s="25">
        <v>124</v>
      </c>
      <c r="BV66" s="25">
        <v>131</v>
      </c>
      <c r="BW66" s="25">
        <v>217</v>
      </c>
      <c r="BX66" s="25" t="s">
        <v>30</v>
      </c>
      <c r="BY66" s="25">
        <v>30</v>
      </c>
      <c r="BZ66" s="25">
        <v>30</v>
      </c>
      <c r="CA66" s="25">
        <v>1.6</v>
      </c>
      <c r="CB66" s="25">
        <v>1.6</v>
      </c>
      <c r="CC66" s="31">
        <f t="shared" si="0"/>
        <v>0.25735216552049145</v>
      </c>
      <c r="CD66" s="31">
        <f t="shared" si="1"/>
        <v>0.56923121785898756</v>
      </c>
      <c r="CE66" s="31">
        <f t="shared" si="2"/>
        <v>0.97704184048143838</v>
      </c>
      <c r="CF66" s="31">
        <f t="shared" si="3"/>
        <v>1.4722875133248641</v>
      </c>
      <c r="CG66" s="31">
        <f t="shared" si="4"/>
        <v>2.1160594468809615</v>
      </c>
      <c r="CH66" s="31">
        <f t="shared" si="5"/>
        <v>2.8916775778706034</v>
      </c>
      <c r="CI66" s="31">
        <f t="shared" si="6"/>
        <v>3.6575695032283746</v>
      </c>
      <c r="CJ66" s="31">
        <f t="shared" si="7"/>
        <v>4.7551948360695491</v>
      </c>
      <c r="CK66" s="35"/>
      <c r="CL66" s="36">
        <f t="shared" si="8"/>
        <v>0.24604595158778306</v>
      </c>
      <c r="CM66" s="36">
        <f t="shared" si="9"/>
        <v>0.54907394294991274</v>
      </c>
      <c r="CN66" s="36">
        <f t="shared" si="10"/>
        <v>0.95177096673972772</v>
      </c>
      <c r="CO66" s="36">
        <f t="shared" si="11"/>
        <v>1.440417438643177</v>
      </c>
      <c r="CP66" s="36">
        <f t="shared" si="12"/>
        <v>2.0700683332210787</v>
      </c>
      <c r="CQ66" s="36">
        <f t="shared" si="13"/>
        <v>2.8527078889075201</v>
      </c>
      <c r="CR66" s="36">
        <f t="shared" si="14"/>
        <v>3.6530501452386752</v>
      </c>
      <c r="CS66" s="36">
        <f t="shared" si="15"/>
        <v>4.750831857249044</v>
      </c>
    </row>
    <row r="67" spans="1:97" x14ac:dyDescent="0.15">
      <c r="A67" s="1">
        <v>125</v>
      </c>
      <c r="B67" s="38" t="s">
        <v>36</v>
      </c>
      <c r="C67" s="1">
        <v>173</v>
      </c>
      <c r="D67" s="1">
        <v>257</v>
      </c>
      <c r="E67" s="24">
        <v>8.6525226841823955E-2</v>
      </c>
      <c r="F67" s="24">
        <v>8.0001747289589073E-2</v>
      </c>
      <c r="G67" s="24">
        <v>8.3286041649264786E-2</v>
      </c>
      <c r="H67" s="24">
        <v>7.6764297064995907E-2</v>
      </c>
      <c r="J67" s="1">
        <v>125</v>
      </c>
      <c r="K67" s="38" t="s">
        <v>36</v>
      </c>
      <c r="L67" s="1">
        <v>173</v>
      </c>
      <c r="M67" s="1">
        <v>257</v>
      </c>
      <c r="N67" s="24">
        <v>0.14915282006195868</v>
      </c>
      <c r="O67" s="24">
        <v>0.13791196261011562</v>
      </c>
      <c r="P67" s="24">
        <v>0.1379622766811302</v>
      </c>
      <c r="Q67" s="24">
        <v>0.12672315419725319</v>
      </c>
      <c r="S67" s="1">
        <v>125</v>
      </c>
      <c r="T67" s="38" t="s">
        <v>36</v>
      </c>
      <c r="U67" s="1">
        <v>173</v>
      </c>
      <c r="V67" s="1">
        <v>257</v>
      </c>
      <c r="W67" s="24">
        <v>0.2171740477239768</v>
      </c>
      <c r="X67" s="24">
        <v>0.20126959637947223</v>
      </c>
      <c r="Y67" s="24">
        <v>0.19836352503638888</v>
      </c>
      <c r="Z67" s="24">
        <v>0.18246080865985032</v>
      </c>
      <c r="AB67" s="1">
        <v>125</v>
      </c>
      <c r="AC67" s="38" t="s">
        <v>36</v>
      </c>
      <c r="AD67" s="1">
        <v>173</v>
      </c>
      <c r="AE67" s="1">
        <v>257</v>
      </c>
      <c r="AF67" s="24">
        <v>0.28496320972996492</v>
      </c>
      <c r="AG67" s="24">
        <v>0.26460856555261925</v>
      </c>
      <c r="AH67" s="24">
        <v>0.2615029728934436</v>
      </c>
      <c r="AI67" s="24">
        <v>0.24114485878016589</v>
      </c>
      <c r="AK67" s="1">
        <v>125</v>
      </c>
      <c r="AL67" s="38" t="s">
        <v>36</v>
      </c>
      <c r="AM67" s="1">
        <v>173</v>
      </c>
      <c r="AN67" s="1">
        <v>257</v>
      </c>
      <c r="AO67" s="24">
        <v>0.36183868686820414</v>
      </c>
      <c r="AP67" s="24">
        <v>0.33602583346975978</v>
      </c>
      <c r="AQ67" s="24">
        <v>0.32744468190982529</v>
      </c>
      <c r="AR67" s="24">
        <v>0.30163182851138093</v>
      </c>
      <c r="AT67" s="1">
        <v>125</v>
      </c>
      <c r="AU67" s="38" t="s">
        <v>36</v>
      </c>
      <c r="AV67" s="1">
        <v>173</v>
      </c>
      <c r="AW67" s="1">
        <v>257</v>
      </c>
      <c r="AX67" s="24">
        <v>0.43686515947059451</v>
      </c>
      <c r="AY67" s="24">
        <v>0.40518117447513879</v>
      </c>
      <c r="AZ67" s="24">
        <v>0.37785369404235908</v>
      </c>
      <c r="BA67" s="24">
        <v>0.34616970904690336</v>
      </c>
      <c r="BC67" s="1">
        <v>125</v>
      </c>
      <c r="BD67" s="38" t="s">
        <v>36</v>
      </c>
      <c r="BE67" s="1">
        <v>173</v>
      </c>
      <c r="BF67" s="1">
        <v>257</v>
      </c>
      <c r="BG67" s="24">
        <v>0.47112457903813121</v>
      </c>
      <c r="BH67" s="24">
        <v>0.43744364591378648</v>
      </c>
      <c r="BI67" s="24">
        <v>0.38174596930064908</v>
      </c>
      <c r="BJ67" s="24">
        <v>0.34806503617630447</v>
      </c>
      <c r="BK67" s="4"/>
      <c r="BL67" s="1">
        <v>125</v>
      </c>
      <c r="BM67" s="38" t="s">
        <v>36</v>
      </c>
      <c r="BN67" s="1">
        <v>173</v>
      </c>
      <c r="BO67" s="1">
        <v>257</v>
      </c>
      <c r="BP67" s="24">
        <v>0.48955861792424959</v>
      </c>
      <c r="BQ67" s="24">
        <v>0.45508133450350186</v>
      </c>
      <c r="BR67" s="24">
        <v>0.3606019189459212</v>
      </c>
      <c r="BS67" s="24">
        <v>0.32612637049313942</v>
      </c>
      <c r="BU67" s="25">
        <v>125</v>
      </c>
      <c r="BV67" s="25">
        <v>173</v>
      </c>
      <c r="BW67" s="25">
        <v>257</v>
      </c>
      <c r="BX67" s="25" t="s">
        <v>36</v>
      </c>
      <c r="BY67" s="25">
        <v>54.4</v>
      </c>
      <c r="BZ67" s="25">
        <v>54.4</v>
      </c>
      <c r="CA67" s="25">
        <v>4.7</v>
      </c>
      <c r="CB67" s="25">
        <v>4.7</v>
      </c>
      <c r="CC67" s="31">
        <f t="shared" si="0"/>
        <v>8.0001747289589073E-2</v>
      </c>
      <c r="CD67" s="31">
        <f t="shared" si="1"/>
        <v>0.13791196261011562</v>
      </c>
      <c r="CE67" s="31">
        <f t="shared" si="2"/>
        <v>0.20126959637947223</v>
      </c>
      <c r="CF67" s="31">
        <f t="shared" si="3"/>
        <v>0.26460856555261925</v>
      </c>
      <c r="CG67" s="31">
        <f t="shared" si="4"/>
        <v>0.33602583346975978</v>
      </c>
      <c r="CH67" s="31">
        <f t="shared" si="5"/>
        <v>0.40518117447513879</v>
      </c>
      <c r="CI67" s="31">
        <f t="shared" si="6"/>
        <v>0.43744364591378648</v>
      </c>
      <c r="CJ67" s="31">
        <f t="shared" si="7"/>
        <v>0.45508133450350186</v>
      </c>
      <c r="CK67" s="35"/>
      <c r="CL67" s="36">
        <f t="shared" si="8"/>
        <v>7.6764297064995907E-2</v>
      </c>
      <c r="CM67" s="36">
        <f t="shared" si="9"/>
        <v>0.12672315419725319</v>
      </c>
      <c r="CN67" s="36">
        <f t="shared" si="10"/>
        <v>0.18246080865985032</v>
      </c>
      <c r="CO67" s="36">
        <f t="shared" si="11"/>
        <v>0.24114485878016589</v>
      </c>
      <c r="CP67" s="36">
        <f t="shared" si="12"/>
        <v>0.30163182851138093</v>
      </c>
      <c r="CQ67" s="36">
        <f t="shared" si="13"/>
        <v>0.34616970904690336</v>
      </c>
      <c r="CR67" s="36">
        <f t="shared" si="14"/>
        <v>0.34806503617630447</v>
      </c>
      <c r="CS67" s="36">
        <f t="shared" si="15"/>
        <v>0.32612637049313942</v>
      </c>
    </row>
    <row r="68" spans="1:97" x14ac:dyDescent="0.15">
      <c r="A68" s="1">
        <v>127</v>
      </c>
      <c r="B68" s="38" t="s">
        <v>34</v>
      </c>
      <c r="C68" s="1">
        <v>147</v>
      </c>
      <c r="D68" s="1">
        <v>233</v>
      </c>
      <c r="E68" s="24">
        <v>0.17935325891360665</v>
      </c>
      <c r="F68" s="24">
        <v>0.15145285137513115</v>
      </c>
      <c r="G68" s="24">
        <v>0.13704070132723292</v>
      </c>
      <c r="H68" s="24">
        <v>0.10913598994144069</v>
      </c>
      <c r="J68" s="1">
        <v>127</v>
      </c>
      <c r="K68" s="38" t="s">
        <v>34</v>
      </c>
      <c r="L68" s="1">
        <v>147</v>
      </c>
      <c r="M68" s="1">
        <v>233</v>
      </c>
      <c r="N68" s="24">
        <v>0.23303287224044111</v>
      </c>
      <c r="O68" s="24">
        <v>0.1921692765840273</v>
      </c>
      <c r="P68" s="24">
        <v>0.17701399556611003</v>
      </c>
      <c r="Q68" s="24">
        <v>0.13614753067815172</v>
      </c>
      <c r="S68" s="1">
        <v>127</v>
      </c>
      <c r="T68" s="38" t="s">
        <v>34</v>
      </c>
      <c r="U68" s="1">
        <v>147</v>
      </c>
      <c r="V68" s="1">
        <v>233</v>
      </c>
      <c r="W68" s="24">
        <v>0.28814813739944067</v>
      </c>
      <c r="X68" s="24">
        <v>0.23443468827109526</v>
      </c>
      <c r="Y68" s="24">
        <v>0.21821922619749445</v>
      </c>
      <c r="Z68" s="24">
        <v>0.16448712706410998</v>
      </c>
      <c r="AB68" s="1">
        <v>127</v>
      </c>
      <c r="AC68" s="38" t="s">
        <v>34</v>
      </c>
      <c r="AD68" s="1">
        <v>147</v>
      </c>
      <c r="AE68" s="1">
        <v>233</v>
      </c>
      <c r="AF68" s="24">
        <v>0.35372173816338648</v>
      </c>
      <c r="AG68" s="24">
        <v>0.28501081575206999</v>
      </c>
      <c r="AH68" s="24">
        <v>0.27315515101029908</v>
      </c>
      <c r="AI68" s="24">
        <v>0.20444279398321025</v>
      </c>
      <c r="AK68" s="1">
        <v>127</v>
      </c>
      <c r="AL68" s="38" t="s">
        <v>34</v>
      </c>
      <c r="AM68" s="1">
        <v>147</v>
      </c>
      <c r="AN68" s="1">
        <v>233</v>
      </c>
      <c r="AO68" s="24">
        <v>0.44935289539212819</v>
      </c>
      <c r="AP68" s="24">
        <v>0.35906391715058694</v>
      </c>
      <c r="AQ68" s="24">
        <v>0.35794204761669723</v>
      </c>
      <c r="AR68" s="24">
        <v>0.26765163475938358</v>
      </c>
      <c r="AT68" s="1">
        <v>127</v>
      </c>
      <c r="AU68" s="38" t="s">
        <v>34</v>
      </c>
      <c r="AV68" s="1">
        <v>147</v>
      </c>
      <c r="AW68" s="1">
        <v>233</v>
      </c>
      <c r="AX68" s="24">
        <v>0.54984952050742797</v>
      </c>
      <c r="AY68" s="24">
        <v>0.43972554459893076</v>
      </c>
      <c r="AZ68" s="24">
        <v>0.42875647240440251</v>
      </c>
      <c r="BA68" s="24">
        <v>0.31862962726436078</v>
      </c>
      <c r="BC68" s="1">
        <v>127</v>
      </c>
      <c r="BD68" s="38" t="s">
        <v>34</v>
      </c>
      <c r="BE68" s="1">
        <v>147</v>
      </c>
      <c r="BF68" s="1">
        <v>233</v>
      </c>
      <c r="BG68" s="24">
        <v>0.64959082244910016</v>
      </c>
      <c r="BH68" s="24">
        <v>0.52126874546976976</v>
      </c>
      <c r="BI68" s="24">
        <v>0.4927414108388265</v>
      </c>
      <c r="BJ68" s="24">
        <v>0.36441359539640705</v>
      </c>
      <c r="BK68" s="4"/>
      <c r="BL68" s="1">
        <v>127</v>
      </c>
      <c r="BM68" s="38" t="s">
        <v>34</v>
      </c>
      <c r="BN68" s="1">
        <v>147</v>
      </c>
      <c r="BO68" s="1">
        <v>233</v>
      </c>
      <c r="BP68" s="24">
        <v>0.75613420643271945</v>
      </c>
      <c r="BQ68" s="24">
        <v>0.6087977320081529</v>
      </c>
      <c r="BR68" s="24">
        <v>0.55587188693876588</v>
      </c>
      <c r="BS68" s="24">
        <v>0.40852823943533795</v>
      </c>
      <c r="BU68" s="25">
        <v>127</v>
      </c>
      <c r="BV68" s="25">
        <v>147</v>
      </c>
      <c r="BW68" s="25">
        <v>233</v>
      </c>
      <c r="BX68" s="25" t="s">
        <v>34</v>
      </c>
      <c r="BY68" s="25">
        <v>56</v>
      </c>
      <c r="BZ68" s="25">
        <v>56</v>
      </c>
      <c r="CA68" s="25">
        <v>5.5</v>
      </c>
      <c r="CB68" s="25">
        <v>5.5</v>
      </c>
      <c r="CC68" s="31">
        <f t="shared" si="0"/>
        <v>0.15145285137513115</v>
      </c>
      <c r="CD68" s="31">
        <f t="shared" si="1"/>
        <v>0.1921692765840273</v>
      </c>
      <c r="CE68" s="31">
        <f t="shared" si="2"/>
        <v>0.23443468827109526</v>
      </c>
      <c r="CF68" s="31">
        <f t="shared" si="3"/>
        <v>0.28501081575206999</v>
      </c>
      <c r="CG68" s="31">
        <f t="shared" si="4"/>
        <v>0.35906391715058694</v>
      </c>
      <c r="CH68" s="31">
        <f t="shared" si="5"/>
        <v>0.43972554459893076</v>
      </c>
      <c r="CI68" s="31">
        <f t="shared" si="6"/>
        <v>0.52126874546976976</v>
      </c>
      <c r="CJ68" s="31">
        <f t="shared" si="7"/>
        <v>0.6087977320081529</v>
      </c>
      <c r="CK68" s="35"/>
      <c r="CL68" s="36">
        <f t="shared" si="8"/>
        <v>0.10913598994144069</v>
      </c>
      <c r="CM68" s="36">
        <f t="shared" si="9"/>
        <v>0.13614753067815172</v>
      </c>
      <c r="CN68" s="36">
        <f t="shared" si="10"/>
        <v>0.16448712706410998</v>
      </c>
      <c r="CO68" s="36">
        <f t="shared" si="11"/>
        <v>0.20444279398321025</v>
      </c>
      <c r="CP68" s="36">
        <f t="shared" si="12"/>
        <v>0.26765163475938358</v>
      </c>
      <c r="CQ68" s="36">
        <f t="shared" si="13"/>
        <v>0.31862962726436078</v>
      </c>
      <c r="CR68" s="36">
        <f t="shared" si="14"/>
        <v>0.36441359539640705</v>
      </c>
      <c r="CS68" s="36">
        <f t="shared" si="15"/>
        <v>0.40852823943533795</v>
      </c>
    </row>
    <row r="69" spans="1:97" x14ac:dyDescent="0.15">
      <c r="A69" s="1">
        <v>130</v>
      </c>
      <c r="B69" s="38" t="s">
        <v>33</v>
      </c>
      <c r="C69" s="1">
        <v>148</v>
      </c>
      <c r="D69" s="1">
        <v>234</v>
      </c>
      <c r="E69" s="24">
        <v>0.11408385301897325</v>
      </c>
      <c r="F69" s="24">
        <v>0.10133298803532606</v>
      </c>
      <c r="G69" s="24">
        <v>0.10477176204137943</v>
      </c>
      <c r="H69" s="24">
        <v>9.2020897057732254E-2</v>
      </c>
      <c r="J69" s="1">
        <v>130</v>
      </c>
      <c r="K69" s="38" t="s">
        <v>33</v>
      </c>
      <c r="L69" s="1">
        <v>148</v>
      </c>
      <c r="M69" s="1">
        <v>234</v>
      </c>
      <c r="N69" s="24">
        <v>0.20085781441968681</v>
      </c>
      <c r="O69" s="24">
        <v>0.17669314635211786</v>
      </c>
      <c r="P69" s="24">
        <v>0.18065268588349342</v>
      </c>
      <c r="Q69" s="24">
        <v>0.15648945243169671</v>
      </c>
      <c r="S69" s="1">
        <v>130</v>
      </c>
      <c r="T69" s="38" t="s">
        <v>33</v>
      </c>
      <c r="U69" s="1">
        <v>148</v>
      </c>
      <c r="V69" s="1">
        <v>234</v>
      </c>
      <c r="W69" s="24">
        <v>0.29437125471715153</v>
      </c>
      <c r="X69" s="24">
        <v>0.25886881820158936</v>
      </c>
      <c r="Y69" s="24">
        <v>0.26362313487078454</v>
      </c>
      <c r="Z69" s="24">
        <v>0.22812069835522233</v>
      </c>
      <c r="AB69" s="1">
        <v>130</v>
      </c>
      <c r="AC69" s="38" t="s">
        <v>33</v>
      </c>
      <c r="AD69" s="1">
        <v>148</v>
      </c>
      <c r="AE69" s="1">
        <v>234</v>
      </c>
      <c r="AF69" s="24">
        <v>0.39870924041189493</v>
      </c>
      <c r="AG69" s="24">
        <v>0.35017905806864369</v>
      </c>
      <c r="AH69" s="24">
        <v>0.36025006078975119</v>
      </c>
      <c r="AI69" s="24">
        <v>0.31171987844649995</v>
      </c>
      <c r="AK69" s="1">
        <v>130</v>
      </c>
      <c r="AL69" s="38" t="s">
        <v>33</v>
      </c>
      <c r="AM69" s="1">
        <v>148</v>
      </c>
      <c r="AN69" s="1">
        <v>234</v>
      </c>
      <c r="AO69" s="24">
        <v>0.53701786092683235</v>
      </c>
      <c r="AP69" s="24">
        <v>0.46783781915799411</v>
      </c>
      <c r="AQ69" s="24">
        <v>0.490027021307192</v>
      </c>
      <c r="AR69" s="24">
        <v>0.42084841415412605</v>
      </c>
      <c r="AT69" s="1">
        <v>130</v>
      </c>
      <c r="AU69" s="38" t="s">
        <v>33</v>
      </c>
      <c r="AV69" s="1">
        <v>148</v>
      </c>
      <c r="AW69" s="1">
        <v>234</v>
      </c>
      <c r="AX69" s="24">
        <v>0.66782397925513959</v>
      </c>
      <c r="AY69" s="24">
        <v>0.57687077391105246</v>
      </c>
      <c r="AZ69" s="24">
        <v>0.59970985700507395</v>
      </c>
      <c r="BA69" s="24">
        <v>0.50875808627675889</v>
      </c>
      <c r="BC69" s="1">
        <v>130</v>
      </c>
      <c r="BD69" s="38" t="s">
        <v>33</v>
      </c>
      <c r="BE69" s="1">
        <v>148</v>
      </c>
      <c r="BF69" s="1">
        <v>234</v>
      </c>
      <c r="BG69" s="24">
        <v>0.76310807788884927</v>
      </c>
      <c r="BH69" s="24">
        <v>0.65421930616024848</v>
      </c>
      <c r="BI69" s="24">
        <v>0.66404642420007565</v>
      </c>
      <c r="BJ69" s="24">
        <v>0.55515621785570246</v>
      </c>
      <c r="BK69" s="4"/>
      <c r="BL69" s="1">
        <v>130</v>
      </c>
      <c r="BM69" s="38" t="s">
        <v>33</v>
      </c>
      <c r="BN69" s="1">
        <v>148</v>
      </c>
      <c r="BO69" s="1">
        <v>234</v>
      </c>
      <c r="BP69" s="24">
        <v>0.78757675351517276</v>
      </c>
      <c r="BQ69" s="24">
        <v>0.6720715338450125</v>
      </c>
      <c r="BR69" s="24">
        <v>0.66584960524081827</v>
      </c>
      <c r="BS69" s="24">
        <v>0.5503443855706579</v>
      </c>
      <c r="BU69" s="25">
        <v>130</v>
      </c>
      <c r="BV69" s="25">
        <v>148</v>
      </c>
      <c r="BW69" s="25">
        <v>234</v>
      </c>
      <c r="BX69" s="25" t="s">
        <v>33</v>
      </c>
      <c r="BY69" s="25">
        <v>56</v>
      </c>
      <c r="BZ69" s="25">
        <v>56</v>
      </c>
      <c r="CA69" s="25">
        <v>5.5</v>
      </c>
      <c r="CB69" s="25">
        <v>5.5</v>
      </c>
      <c r="CC69" s="31">
        <f t="shared" ref="CC69:CC132" si="16">F69</f>
        <v>0.10133298803532606</v>
      </c>
      <c r="CD69" s="31">
        <f t="shared" ref="CD69:CD132" si="17">O69</f>
        <v>0.17669314635211786</v>
      </c>
      <c r="CE69" s="31">
        <f t="shared" ref="CE69:CE132" si="18">X69</f>
        <v>0.25886881820158936</v>
      </c>
      <c r="CF69" s="31">
        <f t="shared" ref="CF69:CF132" si="19">AG69</f>
        <v>0.35017905806864369</v>
      </c>
      <c r="CG69" s="31">
        <f t="shared" ref="CG69:CG132" si="20">AP69</f>
        <v>0.46783781915799411</v>
      </c>
      <c r="CH69" s="31">
        <f t="shared" ref="CH69:CH132" si="21">AY69</f>
        <v>0.57687077391105246</v>
      </c>
      <c r="CI69" s="31">
        <f t="shared" ref="CI69:CI132" si="22">BH69</f>
        <v>0.65421930616024848</v>
      </c>
      <c r="CJ69" s="31">
        <f t="shared" ref="CJ69:CJ132" si="23">BQ69</f>
        <v>0.6720715338450125</v>
      </c>
      <c r="CK69" s="35"/>
      <c r="CL69" s="36">
        <f t="shared" ref="CL69:CL132" si="24">H69</f>
        <v>9.2020897057732254E-2</v>
      </c>
      <c r="CM69" s="36">
        <f t="shared" ref="CM69:CM132" si="25">Q69</f>
        <v>0.15648945243169671</v>
      </c>
      <c r="CN69" s="36">
        <f t="shared" ref="CN69:CN132" si="26">Z69</f>
        <v>0.22812069835522233</v>
      </c>
      <c r="CO69" s="36">
        <f t="shared" ref="CO69:CO132" si="27">AI69</f>
        <v>0.31171987844649995</v>
      </c>
      <c r="CP69" s="36">
        <f t="shared" ref="CP69:CP132" si="28">AR69</f>
        <v>0.42084841415412605</v>
      </c>
      <c r="CQ69" s="36">
        <f t="shared" ref="CQ69:CQ132" si="29">BA69</f>
        <v>0.50875808627675889</v>
      </c>
      <c r="CR69" s="36">
        <f t="shared" ref="CR69:CR132" si="30">BJ69</f>
        <v>0.55515621785570246</v>
      </c>
      <c r="CS69" s="36">
        <f t="shared" ref="CS69:CS132" si="31">BS69</f>
        <v>0.5503443855706579</v>
      </c>
    </row>
    <row r="70" spans="1:97" x14ac:dyDescent="0.15">
      <c r="A70" s="1">
        <v>136</v>
      </c>
      <c r="B70" s="38" t="s">
        <v>38</v>
      </c>
      <c r="C70" s="1">
        <v>189</v>
      </c>
      <c r="D70" s="1">
        <v>272</v>
      </c>
      <c r="E70" s="24">
        <v>0.14416331182282796</v>
      </c>
      <c r="F70" s="24">
        <v>0.12847756579592978</v>
      </c>
      <c r="G70" s="24">
        <v>8.566039100031099E-3</v>
      </c>
      <c r="H70" s="24">
        <v>8.566039100031099E-3</v>
      </c>
      <c r="J70" s="1">
        <v>136</v>
      </c>
      <c r="K70" s="38" t="s">
        <v>38</v>
      </c>
      <c r="L70" s="1">
        <v>189</v>
      </c>
      <c r="M70" s="1">
        <v>272</v>
      </c>
      <c r="N70" s="24">
        <v>0.28907844664720633</v>
      </c>
      <c r="O70" s="24">
        <v>0.25758488653094386</v>
      </c>
      <c r="P70" s="24">
        <v>1.6998907748733166E-2</v>
      </c>
      <c r="Q70" s="24">
        <v>1.6998907748733166E-2</v>
      </c>
      <c r="S70" s="1">
        <v>136</v>
      </c>
      <c r="T70" s="38" t="s">
        <v>38</v>
      </c>
      <c r="U70" s="1">
        <v>189</v>
      </c>
      <c r="V70" s="1">
        <v>272</v>
      </c>
      <c r="W70" s="24">
        <v>0.43358672064968728</v>
      </c>
      <c r="X70" s="24">
        <v>0.38632603579821584</v>
      </c>
      <c r="Y70" s="24">
        <v>2.5279224039008914E-2</v>
      </c>
      <c r="Z70" s="24">
        <v>2.5279224039008914E-2</v>
      </c>
      <c r="AB70" s="1">
        <v>136</v>
      </c>
      <c r="AC70" s="38" t="s">
        <v>38</v>
      </c>
      <c r="AD70" s="1">
        <v>189</v>
      </c>
      <c r="AE70" s="1">
        <v>272</v>
      </c>
      <c r="AF70" s="24">
        <v>0.59208367996278433</v>
      </c>
      <c r="AG70" s="24">
        <v>0.52731640048596162</v>
      </c>
      <c r="AH70" s="24">
        <v>3.2452475248255563E-2</v>
      </c>
      <c r="AI70" s="24">
        <v>3.2452475248255563E-2</v>
      </c>
      <c r="AK70" s="1">
        <v>136</v>
      </c>
      <c r="AL70" s="38" t="s">
        <v>38</v>
      </c>
      <c r="AM70" s="1">
        <v>189</v>
      </c>
      <c r="AN70" s="1">
        <v>272</v>
      </c>
      <c r="AO70" s="24">
        <v>0.79402607100045219</v>
      </c>
      <c r="AP70" s="24">
        <v>0.70625913408730212</v>
      </c>
      <c r="AQ70" s="24">
        <v>3.5637543575441272E-2</v>
      </c>
      <c r="AR70" s="24">
        <v>3.5637543575441272E-2</v>
      </c>
      <c r="AT70" s="1">
        <v>136</v>
      </c>
      <c r="AU70" s="38" t="s">
        <v>38</v>
      </c>
      <c r="AV70" s="1">
        <v>189</v>
      </c>
      <c r="AW70" s="1">
        <v>272</v>
      </c>
      <c r="AX70" s="24">
        <v>1.0118466272494728</v>
      </c>
      <c r="AY70" s="24">
        <v>0.90003228203049435</v>
      </c>
      <c r="AZ70" s="24">
        <v>4.581015323102957E-2</v>
      </c>
      <c r="BA70" s="24">
        <v>4.581015323102957E-2</v>
      </c>
      <c r="BC70" s="1">
        <v>136</v>
      </c>
      <c r="BD70" s="38" t="s">
        <v>38</v>
      </c>
      <c r="BE70" s="1">
        <v>189</v>
      </c>
      <c r="BF70" s="1">
        <v>272</v>
      </c>
      <c r="BG70" s="24">
        <v>1.1266671866310904</v>
      </c>
      <c r="BH70" s="24">
        <v>1.000336914317181</v>
      </c>
      <c r="BI70" s="24">
        <v>3.5236295444311463E-2</v>
      </c>
      <c r="BJ70" s="24">
        <v>3.5236295444311463E-2</v>
      </c>
      <c r="BK70" s="4"/>
      <c r="BL70" s="1">
        <v>136</v>
      </c>
      <c r="BM70" s="38" t="s">
        <v>38</v>
      </c>
      <c r="BN70" s="1">
        <v>189</v>
      </c>
      <c r="BO70" s="1">
        <v>272</v>
      </c>
      <c r="BP70" s="24">
        <v>1.1247147300628646</v>
      </c>
      <c r="BQ70" s="24">
        <v>1.0007953019826612</v>
      </c>
      <c r="BR70" s="24">
        <v>5.4065926510944926E-2</v>
      </c>
      <c r="BS70" s="24">
        <v>5.4065926510944926E-2</v>
      </c>
      <c r="BU70" s="25">
        <v>136</v>
      </c>
      <c r="BV70" s="25">
        <v>189</v>
      </c>
      <c r="BW70" s="25">
        <v>272</v>
      </c>
      <c r="BX70" s="25" t="s">
        <v>38</v>
      </c>
      <c r="BY70" s="25">
        <v>35</v>
      </c>
      <c r="BZ70" s="25">
        <v>35</v>
      </c>
      <c r="CA70" s="25">
        <v>1.8</v>
      </c>
      <c r="CB70" s="25">
        <v>1.8</v>
      </c>
      <c r="CC70" s="31">
        <f t="shared" si="16"/>
        <v>0.12847756579592978</v>
      </c>
      <c r="CD70" s="31">
        <f t="shared" si="17"/>
        <v>0.25758488653094386</v>
      </c>
      <c r="CE70" s="31">
        <f t="shared" si="18"/>
        <v>0.38632603579821584</v>
      </c>
      <c r="CF70" s="31">
        <f t="shared" si="19"/>
        <v>0.52731640048596162</v>
      </c>
      <c r="CG70" s="31">
        <f t="shared" si="20"/>
        <v>0.70625913408730212</v>
      </c>
      <c r="CH70" s="31">
        <f t="shared" si="21"/>
        <v>0.90003228203049435</v>
      </c>
      <c r="CI70" s="31">
        <f t="shared" si="22"/>
        <v>1.000336914317181</v>
      </c>
      <c r="CJ70" s="31">
        <f t="shared" si="23"/>
        <v>1.0007953019826612</v>
      </c>
      <c r="CK70" s="35"/>
      <c r="CL70" s="36">
        <f t="shared" si="24"/>
        <v>8.566039100031099E-3</v>
      </c>
      <c r="CM70" s="36">
        <f t="shared" si="25"/>
        <v>1.6998907748733166E-2</v>
      </c>
      <c r="CN70" s="36">
        <f t="shared" si="26"/>
        <v>2.5279224039008914E-2</v>
      </c>
      <c r="CO70" s="36">
        <f t="shared" si="27"/>
        <v>3.2452475248255563E-2</v>
      </c>
      <c r="CP70" s="36">
        <f t="shared" si="28"/>
        <v>3.5637543575441272E-2</v>
      </c>
      <c r="CQ70" s="36">
        <f t="shared" si="29"/>
        <v>4.581015323102957E-2</v>
      </c>
      <c r="CR70" s="36">
        <f t="shared" si="30"/>
        <v>3.5236295444311463E-2</v>
      </c>
      <c r="CS70" s="36">
        <f t="shared" si="31"/>
        <v>5.4065926510944926E-2</v>
      </c>
    </row>
    <row r="71" spans="1:97" x14ac:dyDescent="0.15">
      <c r="A71" s="1">
        <v>137</v>
      </c>
      <c r="B71" s="38" t="s">
        <v>38</v>
      </c>
      <c r="C71" s="1">
        <v>190</v>
      </c>
      <c r="D71" s="1">
        <v>273</v>
      </c>
      <c r="E71" s="24">
        <v>0.19098354933620751</v>
      </c>
      <c r="F71" s="24">
        <v>0.16976405114417795</v>
      </c>
      <c r="G71" s="24">
        <v>7.6169748349970085E-3</v>
      </c>
      <c r="H71" s="24">
        <v>7.6169748349970085E-3</v>
      </c>
      <c r="J71" s="1">
        <v>137</v>
      </c>
      <c r="K71" s="38" t="s">
        <v>38</v>
      </c>
      <c r="L71" s="1">
        <v>190</v>
      </c>
      <c r="M71" s="1">
        <v>273</v>
      </c>
      <c r="N71" s="24">
        <v>0.33054598598959956</v>
      </c>
      <c r="O71" s="24">
        <v>0.29412901402053632</v>
      </c>
      <c r="P71" s="24">
        <v>1.5946071998756445E-2</v>
      </c>
      <c r="Q71" s="24">
        <v>1.5946071998756445E-2</v>
      </c>
      <c r="S71" s="1">
        <v>137</v>
      </c>
      <c r="T71" s="38" t="s">
        <v>38</v>
      </c>
      <c r="U71" s="1">
        <v>190</v>
      </c>
      <c r="V71" s="1">
        <v>273</v>
      </c>
      <c r="W71" s="24">
        <v>0.46972373750042606</v>
      </c>
      <c r="X71" s="24">
        <v>0.4181601534470234</v>
      </c>
      <c r="Y71" s="24">
        <v>2.4154964821960393E-2</v>
      </c>
      <c r="Z71" s="24">
        <v>2.4154964821960393E-2</v>
      </c>
      <c r="AB71" s="1">
        <v>137</v>
      </c>
      <c r="AC71" s="38" t="s">
        <v>38</v>
      </c>
      <c r="AD71" s="1">
        <v>190</v>
      </c>
      <c r="AE71" s="1">
        <v>273</v>
      </c>
      <c r="AF71" s="24">
        <v>0.62245914253562762</v>
      </c>
      <c r="AG71" s="24">
        <v>0.55402982118482091</v>
      </c>
      <c r="AH71" s="24">
        <v>3.1273343673603335E-2</v>
      </c>
      <c r="AI71" s="24">
        <v>3.1273343673603335E-2</v>
      </c>
      <c r="AK71" s="1">
        <v>137</v>
      </c>
      <c r="AL71" s="38" t="s">
        <v>38</v>
      </c>
      <c r="AM71" s="1">
        <v>190</v>
      </c>
      <c r="AN71" s="1">
        <v>273</v>
      </c>
      <c r="AO71" s="24">
        <v>0.81882736189475025</v>
      </c>
      <c r="AP71" s="24">
        <v>0.72803924043556323</v>
      </c>
      <c r="AQ71" s="24">
        <v>3.4397647810297478E-2</v>
      </c>
      <c r="AR71" s="24">
        <v>3.4397647810297478E-2</v>
      </c>
      <c r="AT71" s="1">
        <v>137</v>
      </c>
      <c r="AU71" s="38" t="s">
        <v>38</v>
      </c>
      <c r="AV71" s="1">
        <v>190</v>
      </c>
      <c r="AW71" s="1">
        <v>273</v>
      </c>
      <c r="AX71" s="24">
        <v>1.0322041657455034</v>
      </c>
      <c r="AY71" s="24">
        <v>0.91788742524596911</v>
      </c>
      <c r="AZ71" s="24">
        <v>4.44904383007826E-2</v>
      </c>
      <c r="BA71" s="24">
        <v>4.44904383007826E-2</v>
      </c>
      <c r="BC71" s="1">
        <v>137</v>
      </c>
      <c r="BD71" s="38" t="s">
        <v>38</v>
      </c>
      <c r="BE71" s="1">
        <v>190</v>
      </c>
      <c r="BF71" s="1">
        <v>273</v>
      </c>
      <c r="BG71" s="24">
        <v>1.1267238069458188</v>
      </c>
      <c r="BH71" s="24">
        <v>1.0003528452777539</v>
      </c>
      <c r="BI71" s="24">
        <v>3.4886022217485914E-2</v>
      </c>
      <c r="BJ71" s="24">
        <v>3.4886022217485914E-2</v>
      </c>
      <c r="BK71" s="4"/>
      <c r="BL71" s="1">
        <v>137</v>
      </c>
      <c r="BM71" s="38" t="s">
        <v>38</v>
      </c>
      <c r="BN71" s="1">
        <v>190</v>
      </c>
      <c r="BO71" s="1">
        <v>273</v>
      </c>
      <c r="BP71" s="24">
        <v>1.1247687138834801</v>
      </c>
      <c r="BQ71" s="24">
        <v>1.0008085964491211</v>
      </c>
      <c r="BR71" s="24">
        <v>5.3713016790006396E-2</v>
      </c>
      <c r="BS71" s="24">
        <v>5.3713016790006396E-2</v>
      </c>
      <c r="BU71" s="25">
        <v>137</v>
      </c>
      <c r="BV71" s="25">
        <v>190</v>
      </c>
      <c r="BW71" s="25">
        <v>273</v>
      </c>
      <c r="BX71" s="25" t="s">
        <v>38</v>
      </c>
      <c r="BY71" s="25">
        <v>35</v>
      </c>
      <c r="BZ71" s="25">
        <v>35</v>
      </c>
      <c r="CA71" s="25">
        <v>1.8</v>
      </c>
      <c r="CB71" s="25">
        <v>1.8</v>
      </c>
      <c r="CC71" s="31">
        <f t="shared" si="16"/>
        <v>0.16976405114417795</v>
      </c>
      <c r="CD71" s="31">
        <f t="shared" si="17"/>
        <v>0.29412901402053632</v>
      </c>
      <c r="CE71" s="31">
        <f t="shared" si="18"/>
        <v>0.4181601534470234</v>
      </c>
      <c r="CF71" s="31">
        <f t="shared" si="19"/>
        <v>0.55402982118482091</v>
      </c>
      <c r="CG71" s="31">
        <f t="shared" si="20"/>
        <v>0.72803924043556323</v>
      </c>
      <c r="CH71" s="31">
        <f t="shared" si="21"/>
        <v>0.91788742524596911</v>
      </c>
      <c r="CI71" s="31">
        <f t="shared" si="22"/>
        <v>1.0003528452777539</v>
      </c>
      <c r="CJ71" s="31">
        <f t="shared" si="23"/>
        <v>1.0008085964491211</v>
      </c>
      <c r="CK71" s="35"/>
      <c r="CL71" s="36">
        <f t="shared" si="24"/>
        <v>7.6169748349970085E-3</v>
      </c>
      <c r="CM71" s="36">
        <f t="shared" si="25"/>
        <v>1.5946071998756445E-2</v>
      </c>
      <c r="CN71" s="36">
        <f t="shared" si="26"/>
        <v>2.4154964821960393E-2</v>
      </c>
      <c r="CO71" s="36">
        <f t="shared" si="27"/>
        <v>3.1273343673603335E-2</v>
      </c>
      <c r="CP71" s="36">
        <f t="shared" si="28"/>
        <v>3.4397647810297478E-2</v>
      </c>
      <c r="CQ71" s="36">
        <f t="shared" si="29"/>
        <v>4.44904383007826E-2</v>
      </c>
      <c r="CR71" s="36">
        <f t="shared" si="30"/>
        <v>3.4886022217485914E-2</v>
      </c>
      <c r="CS71" s="36">
        <f t="shared" si="31"/>
        <v>5.3713016790006396E-2</v>
      </c>
    </row>
    <row r="72" spans="1:97" x14ac:dyDescent="0.15">
      <c r="A72" s="1">
        <v>138</v>
      </c>
      <c r="B72" s="38" t="s">
        <v>38</v>
      </c>
      <c r="C72" s="1">
        <v>191</v>
      </c>
      <c r="D72" s="1">
        <v>274</v>
      </c>
      <c r="E72" s="24">
        <v>0.21850586380665663</v>
      </c>
      <c r="F72" s="24">
        <v>0.19377690881872572</v>
      </c>
      <c r="G72" s="24">
        <v>4.8460651367672972E-3</v>
      </c>
      <c r="H72" s="24">
        <v>4.8460651367672972E-3</v>
      </c>
      <c r="J72" s="1">
        <v>138</v>
      </c>
      <c r="K72" s="38" t="s">
        <v>38</v>
      </c>
      <c r="L72" s="1">
        <v>191</v>
      </c>
      <c r="M72" s="1">
        <v>274</v>
      </c>
      <c r="N72" s="24">
        <v>0.33960541747452005</v>
      </c>
      <c r="O72" s="24">
        <v>0.3018863861724847</v>
      </c>
      <c r="P72" s="24">
        <v>1.3693863028481915E-2</v>
      </c>
      <c r="Q72" s="24">
        <v>1.3693863028481915E-2</v>
      </c>
      <c r="S72" s="1">
        <v>138</v>
      </c>
      <c r="T72" s="38" t="s">
        <v>38</v>
      </c>
      <c r="U72" s="1">
        <v>191</v>
      </c>
      <c r="V72" s="1">
        <v>274</v>
      </c>
      <c r="W72" s="24">
        <v>0.46042142060990554</v>
      </c>
      <c r="X72" s="24">
        <v>0.40971231299376581</v>
      </c>
      <c r="Y72" s="24">
        <v>2.2380178450184782E-2</v>
      </c>
      <c r="Z72" s="24">
        <v>2.2380178450184782E-2</v>
      </c>
      <c r="AB72" s="1">
        <v>138</v>
      </c>
      <c r="AC72" s="38" t="s">
        <v>38</v>
      </c>
      <c r="AD72" s="1">
        <v>191</v>
      </c>
      <c r="AE72" s="1">
        <v>274</v>
      </c>
      <c r="AF72" s="24">
        <v>0.59499757193701264</v>
      </c>
      <c r="AG72" s="24">
        <v>0.52953857343954847</v>
      </c>
      <c r="AH72" s="24">
        <v>2.9435893854337564E-2</v>
      </c>
      <c r="AI72" s="24">
        <v>2.9435893854337564E-2</v>
      </c>
      <c r="AK72" s="1">
        <v>138</v>
      </c>
      <c r="AL72" s="38" t="s">
        <v>38</v>
      </c>
      <c r="AM72" s="1">
        <v>191</v>
      </c>
      <c r="AN72" s="1">
        <v>274</v>
      </c>
      <c r="AO72" s="24">
        <v>0.7726384477994136</v>
      </c>
      <c r="AP72" s="24">
        <v>0.68693649560964887</v>
      </c>
      <c r="AQ72" s="24">
        <v>3.2143063864230041E-2</v>
      </c>
      <c r="AR72" s="24">
        <v>3.2143063864230041E-2</v>
      </c>
      <c r="AT72" s="1">
        <v>138</v>
      </c>
      <c r="AU72" s="38" t="s">
        <v>38</v>
      </c>
      <c r="AV72" s="1">
        <v>191</v>
      </c>
      <c r="AW72" s="1">
        <v>274</v>
      </c>
      <c r="AX72" s="24">
        <v>0.96839405396171718</v>
      </c>
      <c r="AY72" s="24">
        <v>0.86113691640814105</v>
      </c>
      <c r="AZ72" s="24">
        <v>4.1734702427140821E-2</v>
      </c>
      <c r="BA72" s="24">
        <v>4.1734702427140821E-2</v>
      </c>
      <c r="BC72" s="1">
        <v>138</v>
      </c>
      <c r="BD72" s="38" t="s">
        <v>38</v>
      </c>
      <c r="BE72" s="1">
        <v>191</v>
      </c>
      <c r="BF72" s="1">
        <v>274</v>
      </c>
      <c r="BG72" s="24">
        <v>1.1266617776352978</v>
      </c>
      <c r="BH72" s="24">
        <v>1.0002806436286942</v>
      </c>
      <c r="BI72" s="24">
        <v>3.4732441860115509E-2</v>
      </c>
      <c r="BJ72" s="24">
        <v>3.4732441860115509E-2</v>
      </c>
      <c r="BK72" s="4"/>
      <c r="BL72" s="1">
        <v>138</v>
      </c>
      <c r="BM72" s="38" t="s">
        <v>38</v>
      </c>
      <c r="BN72" s="1">
        <v>191</v>
      </c>
      <c r="BO72" s="1">
        <v>274</v>
      </c>
      <c r="BP72" s="24">
        <v>1.1249344644983601</v>
      </c>
      <c r="BQ72" s="24">
        <v>1.0009540023869237</v>
      </c>
      <c r="BR72" s="24">
        <v>5.3695665311187267E-2</v>
      </c>
      <c r="BS72" s="24">
        <v>5.3695665311187267E-2</v>
      </c>
      <c r="BU72" s="25">
        <v>138</v>
      </c>
      <c r="BV72" s="25">
        <v>191</v>
      </c>
      <c r="BW72" s="25">
        <v>274</v>
      </c>
      <c r="BX72" s="25" t="s">
        <v>38</v>
      </c>
      <c r="BY72" s="25">
        <v>35</v>
      </c>
      <c r="BZ72" s="25">
        <v>35</v>
      </c>
      <c r="CA72" s="25">
        <v>1.8</v>
      </c>
      <c r="CB72" s="25">
        <v>1.8</v>
      </c>
      <c r="CC72" s="31">
        <f t="shared" si="16"/>
        <v>0.19377690881872572</v>
      </c>
      <c r="CD72" s="31">
        <f t="shared" si="17"/>
        <v>0.3018863861724847</v>
      </c>
      <c r="CE72" s="31">
        <f t="shared" si="18"/>
        <v>0.40971231299376581</v>
      </c>
      <c r="CF72" s="31">
        <f t="shared" si="19"/>
        <v>0.52953857343954847</v>
      </c>
      <c r="CG72" s="31">
        <f t="shared" si="20"/>
        <v>0.68693649560964887</v>
      </c>
      <c r="CH72" s="31">
        <f t="shared" si="21"/>
        <v>0.86113691640814105</v>
      </c>
      <c r="CI72" s="31">
        <f t="shared" si="22"/>
        <v>1.0002806436286942</v>
      </c>
      <c r="CJ72" s="31">
        <f t="shared" si="23"/>
        <v>1.0009540023869237</v>
      </c>
      <c r="CK72" s="35"/>
      <c r="CL72" s="36">
        <f t="shared" si="24"/>
        <v>4.8460651367672972E-3</v>
      </c>
      <c r="CM72" s="36">
        <f t="shared" si="25"/>
        <v>1.3693863028481915E-2</v>
      </c>
      <c r="CN72" s="36">
        <f t="shared" si="26"/>
        <v>2.2380178450184782E-2</v>
      </c>
      <c r="CO72" s="36">
        <f t="shared" si="27"/>
        <v>2.9435893854337564E-2</v>
      </c>
      <c r="CP72" s="36">
        <f t="shared" si="28"/>
        <v>3.2143063864230041E-2</v>
      </c>
      <c r="CQ72" s="36">
        <f t="shared" si="29"/>
        <v>4.1734702427140821E-2</v>
      </c>
      <c r="CR72" s="36">
        <f t="shared" si="30"/>
        <v>3.4732441860115509E-2</v>
      </c>
      <c r="CS72" s="36">
        <f t="shared" si="31"/>
        <v>5.3695665311187267E-2</v>
      </c>
    </row>
    <row r="73" spans="1:97" x14ac:dyDescent="0.15">
      <c r="A73" s="1">
        <v>139</v>
      </c>
      <c r="B73" s="38" t="s">
        <v>38</v>
      </c>
      <c r="C73" s="1">
        <v>192</v>
      </c>
      <c r="D73" s="1">
        <v>275</v>
      </c>
      <c r="E73" s="24">
        <v>0.21556003765661089</v>
      </c>
      <c r="F73" s="24">
        <v>0.19059711888228656</v>
      </c>
      <c r="G73" s="24">
        <v>1.7476539086388981E-3</v>
      </c>
      <c r="H73" s="24">
        <v>1.7476539086388981E-3</v>
      </c>
      <c r="J73" s="1">
        <v>139</v>
      </c>
      <c r="K73" s="38" t="s">
        <v>38</v>
      </c>
      <c r="L73" s="1">
        <v>192</v>
      </c>
      <c r="M73" s="1">
        <v>275</v>
      </c>
      <c r="N73" s="24">
        <v>0.29379523506069832</v>
      </c>
      <c r="O73" s="24">
        <v>0.2612640964134737</v>
      </c>
      <c r="P73" s="24">
        <v>1.2743693570964361E-2</v>
      </c>
      <c r="Q73" s="24">
        <v>1.2743693570964361E-2</v>
      </c>
      <c r="S73" s="1">
        <v>139</v>
      </c>
      <c r="T73" s="38" t="s">
        <v>38</v>
      </c>
      <c r="U73" s="1">
        <v>192</v>
      </c>
      <c r="V73" s="1">
        <v>275</v>
      </c>
      <c r="W73" s="24">
        <v>0.37212796948524185</v>
      </c>
      <c r="X73" s="24">
        <v>0.33202861096511693</v>
      </c>
      <c r="Y73" s="24">
        <v>2.557674014388826E-2</v>
      </c>
      <c r="Z73" s="24">
        <v>2.557674014388826E-2</v>
      </c>
      <c r="AB73" s="1">
        <v>139</v>
      </c>
      <c r="AC73" s="38" t="s">
        <v>38</v>
      </c>
      <c r="AD73" s="1">
        <v>192</v>
      </c>
      <c r="AE73" s="1">
        <v>275</v>
      </c>
      <c r="AF73" s="24">
        <v>0.46971532928703452</v>
      </c>
      <c r="AG73" s="24">
        <v>0.41933173650413791</v>
      </c>
      <c r="AH73" s="24">
        <v>3.4390101517185218E-2</v>
      </c>
      <c r="AI73" s="24">
        <v>3.4390101517185218E-2</v>
      </c>
      <c r="AK73" s="1">
        <v>139</v>
      </c>
      <c r="AL73" s="38" t="s">
        <v>38</v>
      </c>
      <c r="AM73" s="1">
        <v>192</v>
      </c>
      <c r="AN73" s="1">
        <v>275</v>
      </c>
      <c r="AO73" s="24">
        <v>0.61089218004946366</v>
      </c>
      <c r="AP73" s="24">
        <v>0.54454818809911987</v>
      </c>
      <c r="AQ73" s="24">
        <v>3.7680903385577467E-2</v>
      </c>
      <c r="AR73" s="24">
        <v>3.7680903385577467E-2</v>
      </c>
      <c r="AT73" s="1">
        <v>139</v>
      </c>
      <c r="AU73" s="38" t="s">
        <v>38</v>
      </c>
      <c r="AV73" s="1">
        <v>192</v>
      </c>
      <c r="AW73" s="1">
        <v>275</v>
      </c>
      <c r="AX73" s="24">
        <v>0.77145540529285916</v>
      </c>
      <c r="AY73" s="24">
        <v>0.6876963697640136</v>
      </c>
      <c r="AZ73" s="24">
        <v>4.7835930993618499E-2</v>
      </c>
      <c r="BA73" s="24">
        <v>4.7835930993618499E-2</v>
      </c>
      <c r="BC73" s="1">
        <v>139</v>
      </c>
      <c r="BD73" s="38" t="s">
        <v>38</v>
      </c>
      <c r="BE73" s="1">
        <v>192</v>
      </c>
      <c r="BF73" s="1">
        <v>275</v>
      </c>
      <c r="BG73" s="24">
        <v>0.94346526678718967</v>
      </c>
      <c r="BH73" s="24">
        <v>0.84164015801335645</v>
      </c>
      <c r="BI73" s="24">
        <v>6.3781774624997206E-2</v>
      </c>
      <c r="BJ73" s="24">
        <v>6.3781774624997206E-2</v>
      </c>
      <c r="BK73" s="4"/>
      <c r="BL73" s="1">
        <v>139</v>
      </c>
      <c r="BM73" s="38" t="s">
        <v>38</v>
      </c>
      <c r="BN73" s="1">
        <v>192</v>
      </c>
      <c r="BO73" s="1">
        <v>275</v>
      </c>
      <c r="BP73" s="24">
        <v>1.1284431353646842</v>
      </c>
      <c r="BQ73" s="24">
        <v>1.0048187051021071</v>
      </c>
      <c r="BR73" s="24">
        <v>6.034758878601431E-2</v>
      </c>
      <c r="BS73" s="24">
        <v>6.034758878601431E-2</v>
      </c>
      <c r="BU73" s="25">
        <v>139</v>
      </c>
      <c r="BV73" s="25">
        <v>192</v>
      </c>
      <c r="BW73" s="25">
        <v>275</v>
      </c>
      <c r="BX73" s="25" t="s">
        <v>38</v>
      </c>
      <c r="BY73" s="25">
        <v>35</v>
      </c>
      <c r="BZ73" s="25">
        <v>35</v>
      </c>
      <c r="CA73" s="25">
        <v>1.8</v>
      </c>
      <c r="CB73" s="25">
        <v>1.8</v>
      </c>
      <c r="CC73" s="31">
        <f t="shared" si="16"/>
        <v>0.19059711888228656</v>
      </c>
      <c r="CD73" s="31">
        <f t="shared" si="17"/>
        <v>0.2612640964134737</v>
      </c>
      <c r="CE73" s="31">
        <f t="shared" si="18"/>
        <v>0.33202861096511693</v>
      </c>
      <c r="CF73" s="31">
        <f t="shared" si="19"/>
        <v>0.41933173650413791</v>
      </c>
      <c r="CG73" s="31">
        <f t="shared" si="20"/>
        <v>0.54454818809911987</v>
      </c>
      <c r="CH73" s="31">
        <f t="shared" si="21"/>
        <v>0.6876963697640136</v>
      </c>
      <c r="CI73" s="31">
        <f t="shared" si="22"/>
        <v>0.84164015801335645</v>
      </c>
      <c r="CJ73" s="31">
        <f t="shared" si="23"/>
        <v>1.0048187051021071</v>
      </c>
      <c r="CK73" s="35"/>
      <c r="CL73" s="36">
        <f t="shared" si="24"/>
        <v>1.7476539086388981E-3</v>
      </c>
      <c r="CM73" s="36">
        <f t="shared" si="25"/>
        <v>1.2743693570964361E-2</v>
      </c>
      <c r="CN73" s="36">
        <f t="shared" si="26"/>
        <v>2.557674014388826E-2</v>
      </c>
      <c r="CO73" s="36">
        <f t="shared" si="27"/>
        <v>3.4390101517185218E-2</v>
      </c>
      <c r="CP73" s="36">
        <f t="shared" si="28"/>
        <v>3.7680903385577467E-2</v>
      </c>
      <c r="CQ73" s="36">
        <f t="shared" si="29"/>
        <v>4.7835930993618499E-2</v>
      </c>
      <c r="CR73" s="36">
        <f t="shared" si="30"/>
        <v>6.3781774624997206E-2</v>
      </c>
      <c r="CS73" s="36">
        <f t="shared" si="31"/>
        <v>6.034758878601431E-2</v>
      </c>
    </row>
    <row r="74" spans="1:97" x14ac:dyDescent="0.15">
      <c r="A74" s="1">
        <v>141</v>
      </c>
      <c r="B74" s="38" t="s">
        <v>46</v>
      </c>
      <c r="C74" s="1">
        <v>206</v>
      </c>
      <c r="D74" s="1">
        <v>291</v>
      </c>
      <c r="E74" s="24">
        <v>0.15563389002918987</v>
      </c>
      <c r="F74" s="24">
        <v>0.12090901526218042</v>
      </c>
      <c r="G74" s="24">
        <v>0.17297265625245264</v>
      </c>
      <c r="H74" s="24">
        <v>0.13819326608609819</v>
      </c>
      <c r="J74" s="1">
        <v>141</v>
      </c>
      <c r="K74" s="38" t="s">
        <v>46</v>
      </c>
      <c r="L74" s="1">
        <v>206</v>
      </c>
      <c r="M74" s="1">
        <v>291</v>
      </c>
      <c r="N74" s="24">
        <v>0.21051201150023591</v>
      </c>
      <c r="O74" s="24">
        <v>0.16168342907635933</v>
      </c>
      <c r="P74" s="24">
        <v>0.21440842793763301</v>
      </c>
      <c r="Q74" s="24">
        <v>0.16546938009929416</v>
      </c>
      <c r="S74" s="1">
        <v>141</v>
      </c>
      <c r="T74" s="38" t="s">
        <v>46</v>
      </c>
      <c r="U74" s="1">
        <v>206</v>
      </c>
      <c r="V74" s="1">
        <v>291</v>
      </c>
      <c r="W74" s="24">
        <v>0.27980697668648086</v>
      </c>
      <c r="X74" s="24">
        <v>0.21694928662589341</v>
      </c>
      <c r="Y74" s="24">
        <v>0.27031125489004065</v>
      </c>
      <c r="Z74" s="24">
        <v>0.2072885840156459</v>
      </c>
      <c r="AB74" s="1">
        <v>141</v>
      </c>
      <c r="AC74" s="38" t="s">
        <v>46</v>
      </c>
      <c r="AD74" s="1">
        <v>206</v>
      </c>
      <c r="AE74" s="1">
        <v>291</v>
      </c>
      <c r="AF74" s="24">
        <v>0.35147300682763805</v>
      </c>
      <c r="AG74" s="24">
        <v>0.27475405917569168</v>
      </c>
      <c r="AH74" s="24">
        <v>0.32651786546956624</v>
      </c>
      <c r="AI74" s="24">
        <v>0.24960811391991222</v>
      </c>
      <c r="AK74" s="1">
        <v>141</v>
      </c>
      <c r="AL74" s="38" t="s">
        <v>46</v>
      </c>
      <c r="AM74" s="1">
        <v>206</v>
      </c>
      <c r="AN74" s="1">
        <v>291</v>
      </c>
      <c r="AO74" s="24">
        <v>0.44281300630951448</v>
      </c>
      <c r="AP74" s="24">
        <v>0.34668514187496641</v>
      </c>
      <c r="AQ74" s="24">
        <v>0.40595055404187103</v>
      </c>
      <c r="AR74" s="24">
        <v>0.30962758186229877</v>
      </c>
      <c r="AT74" s="1">
        <v>141</v>
      </c>
      <c r="AU74" s="38" t="s">
        <v>46</v>
      </c>
      <c r="AV74" s="1">
        <v>206</v>
      </c>
      <c r="AW74" s="1">
        <v>291</v>
      </c>
      <c r="AX74" s="24">
        <v>0.53625125059363754</v>
      </c>
      <c r="AY74" s="24">
        <v>0.42032568850221158</v>
      </c>
      <c r="AZ74" s="24">
        <v>0.4857542100266487</v>
      </c>
      <c r="BA74" s="24">
        <v>0.36963640942174297</v>
      </c>
      <c r="BC74" s="1">
        <v>141</v>
      </c>
      <c r="BD74" s="38" t="s">
        <v>46</v>
      </c>
      <c r="BE74" s="1">
        <v>206</v>
      </c>
      <c r="BF74" s="1">
        <v>291</v>
      </c>
      <c r="BG74" s="24">
        <v>0.61211782132124071</v>
      </c>
      <c r="BH74" s="24">
        <v>0.48145732063316321</v>
      </c>
      <c r="BI74" s="24">
        <v>0.53601288921981205</v>
      </c>
      <c r="BJ74" s="24">
        <v>0.40516158463402685</v>
      </c>
      <c r="BK74" s="4"/>
      <c r="BL74" s="1">
        <v>141</v>
      </c>
      <c r="BM74" s="38" t="s">
        <v>46</v>
      </c>
      <c r="BN74" s="1">
        <v>206</v>
      </c>
      <c r="BO74" s="1">
        <v>291</v>
      </c>
      <c r="BP74" s="24">
        <v>0.68160420759235774</v>
      </c>
      <c r="BQ74" s="24">
        <v>0.54352674336181206</v>
      </c>
      <c r="BR74" s="24">
        <v>0.52626114254293332</v>
      </c>
      <c r="BS74" s="24">
        <v>0.38800291672508586</v>
      </c>
      <c r="BU74" s="25">
        <v>141</v>
      </c>
      <c r="BV74" s="25">
        <v>206</v>
      </c>
      <c r="BW74" s="25">
        <v>291</v>
      </c>
      <c r="BX74" s="25" t="s">
        <v>46</v>
      </c>
      <c r="BY74" s="25">
        <v>56</v>
      </c>
      <c r="BZ74" s="25">
        <v>56</v>
      </c>
      <c r="CA74" s="25">
        <v>5.5</v>
      </c>
      <c r="CB74" s="25">
        <v>5.5</v>
      </c>
      <c r="CC74" s="31">
        <f t="shared" si="16"/>
        <v>0.12090901526218042</v>
      </c>
      <c r="CD74" s="31">
        <f t="shared" si="17"/>
        <v>0.16168342907635933</v>
      </c>
      <c r="CE74" s="31">
        <f t="shared" si="18"/>
        <v>0.21694928662589341</v>
      </c>
      <c r="CF74" s="31">
        <f t="shared" si="19"/>
        <v>0.27475405917569168</v>
      </c>
      <c r="CG74" s="31">
        <f t="shared" si="20"/>
        <v>0.34668514187496641</v>
      </c>
      <c r="CH74" s="31">
        <f t="shared" si="21"/>
        <v>0.42032568850221158</v>
      </c>
      <c r="CI74" s="31">
        <f t="shared" si="22"/>
        <v>0.48145732063316321</v>
      </c>
      <c r="CJ74" s="31">
        <f t="shared" si="23"/>
        <v>0.54352674336181206</v>
      </c>
      <c r="CK74" s="35"/>
      <c r="CL74" s="36">
        <f t="shared" si="24"/>
        <v>0.13819326608609819</v>
      </c>
      <c r="CM74" s="36">
        <f t="shared" si="25"/>
        <v>0.16546938009929416</v>
      </c>
      <c r="CN74" s="36">
        <f t="shared" si="26"/>
        <v>0.2072885840156459</v>
      </c>
      <c r="CO74" s="36">
        <f t="shared" si="27"/>
        <v>0.24960811391991222</v>
      </c>
      <c r="CP74" s="36">
        <f t="shared" si="28"/>
        <v>0.30962758186229877</v>
      </c>
      <c r="CQ74" s="36">
        <f t="shared" si="29"/>
        <v>0.36963640942174297</v>
      </c>
      <c r="CR74" s="36">
        <f t="shared" si="30"/>
        <v>0.40516158463402685</v>
      </c>
      <c r="CS74" s="36">
        <f t="shared" si="31"/>
        <v>0.38800291672508586</v>
      </c>
    </row>
    <row r="75" spans="1:97" x14ac:dyDescent="0.15">
      <c r="A75" s="1">
        <v>142</v>
      </c>
      <c r="B75" s="38" t="s">
        <v>39</v>
      </c>
      <c r="C75" s="1">
        <v>263</v>
      </c>
      <c r="D75" s="1">
        <v>351</v>
      </c>
      <c r="E75" s="24">
        <v>7.8795944853027655E-2</v>
      </c>
      <c r="F75" s="24">
        <v>5.9589849469187176E-2</v>
      </c>
      <c r="G75" s="24">
        <v>0.12633233215400738</v>
      </c>
      <c r="H75" s="24">
        <v>0.10712797173813292</v>
      </c>
      <c r="J75" s="1">
        <v>142</v>
      </c>
      <c r="K75" s="38" t="s">
        <v>39</v>
      </c>
      <c r="L75" s="1">
        <v>263</v>
      </c>
      <c r="M75" s="1">
        <v>351</v>
      </c>
      <c r="N75" s="24">
        <v>0.1092448402572829</v>
      </c>
      <c r="O75" s="24">
        <v>7.8962709378371243E-2</v>
      </c>
      <c r="P75" s="24">
        <v>0.16497548126177466</v>
      </c>
      <c r="Q75" s="24">
        <v>0.13469508535082905</v>
      </c>
      <c r="S75" s="1">
        <v>142</v>
      </c>
      <c r="T75" s="38" t="s">
        <v>39</v>
      </c>
      <c r="U75" s="1">
        <v>263</v>
      </c>
      <c r="V75" s="1">
        <v>351</v>
      </c>
      <c r="W75" s="24">
        <v>0.14870288143398463</v>
      </c>
      <c r="X75" s="24">
        <v>0.10739329416305041</v>
      </c>
      <c r="Y75" s="24">
        <v>0.21258613691080402</v>
      </c>
      <c r="Z75" s="24">
        <v>0.17127828460783578</v>
      </c>
      <c r="AB75" s="1">
        <v>142</v>
      </c>
      <c r="AC75" s="38" t="s">
        <v>39</v>
      </c>
      <c r="AD75" s="1">
        <v>263</v>
      </c>
      <c r="AE75" s="1">
        <v>351</v>
      </c>
      <c r="AF75" s="24">
        <v>0.18759523699850564</v>
      </c>
      <c r="AG75" s="24">
        <v>0.13675547069022398</v>
      </c>
      <c r="AH75" s="24">
        <v>0.25803146648298225</v>
      </c>
      <c r="AI75" s="24">
        <v>0.20719170017470062</v>
      </c>
      <c r="AK75" s="1">
        <v>142</v>
      </c>
      <c r="AL75" s="38" t="s">
        <v>39</v>
      </c>
      <c r="AM75" s="1">
        <v>263</v>
      </c>
      <c r="AN75" s="1">
        <v>351</v>
      </c>
      <c r="AO75" s="24">
        <v>0.22529987460056408</v>
      </c>
      <c r="AP75" s="24">
        <v>0.1637848503973619</v>
      </c>
      <c r="AQ75" s="24">
        <v>0.31374507157232739</v>
      </c>
      <c r="AR75" s="24">
        <v>0.25223004736912519</v>
      </c>
      <c r="AT75" s="1">
        <v>142</v>
      </c>
      <c r="AU75" s="38" t="s">
        <v>39</v>
      </c>
      <c r="AV75" s="1">
        <v>263</v>
      </c>
      <c r="AW75" s="1">
        <v>351</v>
      </c>
      <c r="AX75" s="24">
        <v>0.22535399744542758</v>
      </c>
      <c r="AY75" s="24">
        <v>0.15768677683471879</v>
      </c>
      <c r="AZ75" s="24">
        <v>0.367725468737022</v>
      </c>
      <c r="BA75" s="24">
        <v>0.30005998309427923</v>
      </c>
      <c r="BC75" s="1">
        <v>142</v>
      </c>
      <c r="BD75" s="38" t="s">
        <v>39</v>
      </c>
      <c r="BE75" s="1">
        <v>263</v>
      </c>
      <c r="BF75" s="1">
        <v>351</v>
      </c>
      <c r="BG75" s="24">
        <v>0.22145539091220273</v>
      </c>
      <c r="BH75" s="24">
        <v>0.15070339725791052</v>
      </c>
      <c r="BI75" s="24">
        <v>0.39772119638796227</v>
      </c>
      <c r="BJ75" s="24">
        <v>0.32696920273367003</v>
      </c>
      <c r="BK75" s="4"/>
      <c r="BL75" s="1">
        <v>142</v>
      </c>
      <c r="BM75" s="38" t="s">
        <v>39</v>
      </c>
      <c r="BN75" s="1">
        <v>263</v>
      </c>
      <c r="BO75" s="1">
        <v>351</v>
      </c>
      <c r="BP75" s="24">
        <v>0.23750344730766906</v>
      </c>
      <c r="BQ75" s="24">
        <v>0.16122384571363738</v>
      </c>
      <c r="BR75" s="24">
        <v>0.42841238241663676</v>
      </c>
      <c r="BS75" s="24">
        <v>0.352131045854639</v>
      </c>
      <c r="BU75" s="25">
        <v>142</v>
      </c>
      <c r="BV75" s="25">
        <v>263</v>
      </c>
      <c r="BW75" s="25">
        <v>351</v>
      </c>
      <c r="BX75" s="25" t="s">
        <v>39</v>
      </c>
      <c r="BY75" s="25">
        <v>54.4</v>
      </c>
      <c r="BZ75" s="25">
        <v>54.4</v>
      </c>
      <c r="CA75" s="25">
        <v>4.7</v>
      </c>
      <c r="CB75" s="25">
        <v>4.7</v>
      </c>
      <c r="CC75" s="31">
        <f t="shared" si="16"/>
        <v>5.9589849469187176E-2</v>
      </c>
      <c r="CD75" s="31">
        <f t="shared" si="17"/>
        <v>7.8962709378371243E-2</v>
      </c>
      <c r="CE75" s="31">
        <f t="shared" si="18"/>
        <v>0.10739329416305041</v>
      </c>
      <c r="CF75" s="31">
        <f t="shared" si="19"/>
        <v>0.13675547069022398</v>
      </c>
      <c r="CG75" s="31">
        <f t="shared" si="20"/>
        <v>0.1637848503973619</v>
      </c>
      <c r="CH75" s="31">
        <f t="shared" si="21"/>
        <v>0.15768677683471879</v>
      </c>
      <c r="CI75" s="31">
        <f t="shared" si="22"/>
        <v>0.15070339725791052</v>
      </c>
      <c r="CJ75" s="31">
        <f t="shared" si="23"/>
        <v>0.16122384571363738</v>
      </c>
      <c r="CK75" s="35"/>
      <c r="CL75" s="36">
        <f t="shared" si="24"/>
        <v>0.10712797173813292</v>
      </c>
      <c r="CM75" s="36">
        <f t="shared" si="25"/>
        <v>0.13469508535082905</v>
      </c>
      <c r="CN75" s="36">
        <f t="shared" si="26"/>
        <v>0.17127828460783578</v>
      </c>
      <c r="CO75" s="36">
        <f t="shared" si="27"/>
        <v>0.20719170017470062</v>
      </c>
      <c r="CP75" s="36">
        <f t="shared" si="28"/>
        <v>0.25223004736912519</v>
      </c>
      <c r="CQ75" s="36">
        <f t="shared" si="29"/>
        <v>0.30005998309427923</v>
      </c>
      <c r="CR75" s="36">
        <f t="shared" si="30"/>
        <v>0.32696920273367003</v>
      </c>
      <c r="CS75" s="36">
        <f t="shared" si="31"/>
        <v>0.352131045854639</v>
      </c>
    </row>
    <row r="76" spans="1:97" x14ac:dyDescent="0.15">
      <c r="A76" s="1">
        <v>143</v>
      </c>
      <c r="B76" s="38" t="s">
        <v>41</v>
      </c>
      <c r="C76" s="1">
        <v>235</v>
      </c>
      <c r="D76" s="1">
        <v>320</v>
      </c>
      <c r="E76" s="24">
        <v>0.22983269540763424</v>
      </c>
      <c r="F76" s="24">
        <v>0.20334206414621231</v>
      </c>
      <c r="G76" s="24">
        <v>0.22265489154164092</v>
      </c>
      <c r="H76" s="24">
        <v>0.19616426028021899</v>
      </c>
      <c r="J76" s="1">
        <v>143</v>
      </c>
      <c r="K76" s="38" t="s">
        <v>41</v>
      </c>
      <c r="L76" s="1">
        <v>235</v>
      </c>
      <c r="M76" s="1">
        <v>320</v>
      </c>
      <c r="N76" s="24">
        <v>0.47589827635569004</v>
      </c>
      <c r="O76" s="24">
        <v>0.42712361348415817</v>
      </c>
      <c r="P76" s="24">
        <v>0.46007270443328219</v>
      </c>
      <c r="Q76" s="24">
        <v>0.41131367947866965</v>
      </c>
      <c r="S76" s="1">
        <v>143</v>
      </c>
      <c r="T76" s="38" t="s">
        <v>41</v>
      </c>
      <c r="U76" s="1">
        <v>235</v>
      </c>
      <c r="V76" s="1">
        <v>320</v>
      </c>
      <c r="W76" s="24">
        <v>0.77996755600176781</v>
      </c>
      <c r="X76" s="24">
        <v>0.7091121544400778</v>
      </c>
      <c r="Y76" s="24">
        <v>0.75557240560754213</v>
      </c>
      <c r="Z76" s="24">
        <v>0.68471700404585212</v>
      </c>
      <c r="AB76" s="1">
        <v>143</v>
      </c>
      <c r="AC76" s="38" t="s">
        <v>41</v>
      </c>
      <c r="AD76" s="1">
        <v>235</v>
      </c>
      <c r="AE76" s="1">
        <v>320</v>
      </c>
      <c r="AF76" s="24">
        <v>1.1591068514670897</v>
      </c>
      <c r="AG76" s="24">
        <v>1.065185522449321</v>
      </c>
      <c r="AH76" s="24">
        <v>1.1253133130043194</v>
      </c>
      <c r="AI76" s="24">
        <v>1.0313919839865506</v>
      </c>
      <c r="AK76" s="1">
        <v>143</v>
      </c>
      <c r="AL76" s="38" t="s">
        <v>41</v>
      </c>
      <c r="AM76" s="1">
        <v>235</v>
      </c>
      <c r="AN76" s="1">
        <v>320</v>
      </c>
      <c r="AO76" s="24">
        <v>1.6488965455509628</v>
      </c>
      <c r="AP76" s="24">
        <v>1.521556988076489</v>
      </c>
      <c r="AQ76" s="24">
        <v>1.6055951536012123</v>
      </c>
      <c r="AR76" s="24">
        <v>1.4782712340436577</v>
      </c>
      <c r="AT76" s="1">
        <v>143</v>
      </c>
      <c r="AU76" s="38" t="s">
        <v>41</v>
      </c>
      <c r="AV76" s="1">
        <v>235</v>
      </c>
      <c r="AW76" s="1">
        <v>320</v>
      </c>
      <c r="AX76" s="24">
        <v>2.2668683248453467</v>
      </c>
      <c r="AY76" s="24">
        <v>2.0987294421282221</v>
      </c>
      <c r="AZ76" s="24">
        <v>2.2111817026954506</v>
      </c>
      <c r="BA76" s="24">
        <v>2.0430428199783264</v>
      </c>
      <c r="BC76" s="1">
        <v>143</v>
      </c>
      <c r="BD76" s="38" t="s">
        <v>41</v>
      </c>
      <c r="BE76" s="1">
        <v>235</v>
      </c>
      <c r="BF76" s="1">
        <v>320</v>
      </c>
      <c r="BG76" s="24">
        <v>2.9369479364701578</v>
      </c>
      <c r="BH76" s="24">
        <v>2.7375644957481216</v>
      </c>
      <c r="BI76" s="24">
        <v>2.9142104052693858</v>
      </c>
      <c r="BJ76" s="24">
        <v>2.7148113266304299</v>
      </c>
      <c r="BK76" s="4"/>
      <c r="BL76" s="1">
        <v>143</v>
      </c>
      <c r="BM76" s="38" t="s">
        <v>41</v>
      </c>
      <c r="BN76" s="1">
        <v>235</v>
      </c>
      <c r="BO76" s="1">
        <v>320</v>
      </c>
      <c r="BP76" s="24">
        <v>3.813183529539113</v>
      </c>
      <c r="BQ76" s="24">
        <v>3.6112041946084603</v>
      </c>
      <c r="BR76" s="24">
        <v>3.8113226174257075</v>
      </c>
      <c r="BS76" s="24">
        <v>3.6093276445781353</v>
      </c>
      <c r="BU76" s="25">
        <v>143</v>
      </c>
      <c r="BV76" s="25">
        <v>235</v>
      </c>
      <c r="BW76" s="25">
        <v>320</v>
      </c>
      <c r="BX76" s="25" t="s">
        <v>41</v>
      </c>
      <c r="BY76" s="25">
        <v>30</v>
      </c>
      <c r="BZ76" s="25">
        <v>30</v>
      </c>
      <c r="CA76" s="25">
        <v>1.6</v>
      </c>
      <c r="CB76" s="25">
        <v>1.6</v>
      </c>
      <c r="CC76" s="31">
        <f t="shared" si="16"/>
        <v>0.20334206414621231</v>
      </c>
      <c r="CD76" s="31">
        <f t="shared" si="17"/>
        <v>0.42712361348415817</v>
      </c>
      <c r="CE76" s="31">
        <f t="shared" si="18"/>
        <v>0.7091121544400778</v>
      </c>
      <c r="CF76" s="31">
        <f t="shared" si="19"/>
        <v>1.065185522449321</v>
      </c>
      <c r="CG76" s="31">
        <f t="shared" si="20"/>
        <v>1.521556988076489</v>
      </c>
      <c r="CH76" s="31">
        <f t="shared" si="21"/>
        <v>2.0987294421282221</v>
      </c>
      <c r="CI76" s="31">
        <f t="shared" si="22"/>
        <v>2.7375644957481216</v>
      </c>
      <c r="CJ76" s="31">
        <f t="shared" si="23"/>
        <v>3.6112041946084603</v>
      </c>
      <c r="CK76" s="35"/>
      <c r="CL76" s="36">
        <f t="shared" si="24"/>
        <v>0.19616426028021899</v>
      </c>
      <c r="CM76" s="36">
        <f t="shared" si="25"/>
        <v>0.41131367947866965</v>
      </c>
      <c r="CN76" s="36">
        <f t="shared" si="26"/>
        <v>0.68471700404585212</v>
      </c>
      <c r="CO76" s="36">
        <f t="shared" si="27"/>
        <v>1.0313919839865506</v>
      </c>
      <c r="CP76" s="36">
        <f t="shared" si="28"/>
        <v>1.4782712340436577</v>
      </c>
      <c r="CQ76" s="36">
        <f t="shared" si="29"/>
        <v>2.0430428199783264</v>
      </c>
      <c r="CR76" s="36">
        <f t="shared" si="30"/>
        <v>2.7148113266304299</v>
      </c>
      <c r="CS76" s="36">
        <f t="shared" si="31"/>
        <v>3.6093276445781353</v>
      </c>
    </row>
    <row r="77" spans="1:97" x14ac:dyDescent="0.15">
      <c r="A77" s="1">
        <v>144</v>
      </c>
      <c r="B77" s="38" t="s">
        <v>40</v>
      </c>
      <c r="C77" s="1">
        <v>264</v>
      </c>
      <c r="D77" s="1">
        <v>352</v>
      </c>
      <c r="E77" s="24">
        <v>0.16057167405984432</v>
      </c>
      <c r="F77" s="24">
        <v>0.14167440297395539</v>
      </c>
      <c r="G77" s="24">
        <v>0.14947481894918094</v>
      </c>
      <c r="H77" s="24">
        <v>0.13057928283125803</v>
      </c>
      <c r="J77" s="1">
        <v>144</v>
      </c>
      <c r="K77" s="38" t="s">
        <v>40</v>
      </c>
      <c r="L77" s="1">
        <v>264</v>
      </c>
      <c r="M77" s="1">
        <v>352</v>
      </c>
      <c r="N77" s="24">
        <v>0.2907461254577744</v>
      </c>
      <c r="O77" s="24">
        <v>0.2561855635746576</v>
      </c>
      <c r="P77" s="24">
        <v>0.26995253438502564</v>
      </c>
      <c r="Q77" s="24">
        <v>0.23539023753394289</v>
      </c>
      <c r="S77" s="1">
        <v>144</v>
      </c>
      <c r="T77" s="38" t="s">
        <v>40</v>
      </c>
      <c r="U77" s="1">
        <v>264</v>
      </c>
      <c r="V77" s="1">
        <v>352</v>
      </c>
      <c r="W77" s="24">
        <v>0.43593337628817702</v>
      </c>
      <c r="X77" s="24">
        <v>0.38580321187799749</v>
      </c>
      <c r="Y77" s="24">
        <v>0.40549336332435754</v>
      </c>
      <c r="Z77" s="24">
        <v>0.35536493388214407</v>
      </c>
      <c r="AB77" s="1">
        <v>144</v>
      </c>
      <c r="AC77" s="38" t="s">
        <v>40</v>
      </c>
      <c r="AD77" s="1">
        <v>264</v>
      </c>
      <c r="AE77" s="1">
        <v>352</v>
      </c>
      <c r="AF77" s="24">
        <v>0.56503931164106547</v>
      </c>
      <c r="AG77" s="24">
        <v>0.50133475786474624</v>
      </c>
      <c r="AH77" s="24">
        <v>0.52237124445273775</v>
      </c>
      <c r="AI77" s="24">
        <v>0.45866495570845234</v>
      </c>
      <c r="AK77" s="1">
        <v>144</v>
      </c>
      <c r="AL77" s="38" t="s">
        <v>40</v>
      </c>
      <c r="AM77" s="1">
        <v>264</v>
      </c>
      <c r="AN77" s="1">
        <v>352</v>
      </c>
      <c r="AO77" s="24">
        <v>0.7006354912339221</v>
      </c>
      <c r="AP77" s="24">
        <v>0.6181100049622188</v>
      </c>
      <c r="AQ77" s="24">
        <v>0.65103102211744668</v>
      </c>
      <c r="AR77" s="24">
        <v>0.56850727081370933</v>
      </c>
      <c r="AT77" s="1">
        <v>144</v>
      </c>
      <c r="AU77" s="38" t="s">
        <v>40</v>
      </c>
      <c r="AV77" s="1">
        <v>264</v>
      </c>
      <c r="AW77" s="1">
        <v>352</v>
      </c>
      <c r="AX77" s="24">
        <v>0.84184158354282257</v>
      </c>
      <c r="AY77" s="24">
        <v>0.73654811265303977</v>
      </c>
      <c r="AZ77" s="24">
        <v>0.79214516112414801</v>
      </c>
      <c r="BA77" s="24">
        <v>0.68685169023436532</v>
      </c>
      <c r="BC77" s="1">
        <v>144</v>
      </c>
      <c r="BD77" s="38" t="s">
        <v>40</v>
      </c>
      <c r="BE77" s="1">
        <v>264</v>
      </c>
      <c r="BF77" s="1">
        <v>352</v>
      </c>
      <c r="BG77" s="24">
        <v>0.9519120689684536</v>
      </c>
      <c r="BH77" s="24">
        <v>0.82566538995304828</v>
      </c>
      <c r="BI77" s="24">
        <v>0.89268893744836375</v>
      </c>
      <c r="BJ77" s="24">
        <v>0.76644399340092439</v>
      </c>
      <c r="BK77" s="4"/>
      <c r="BL77" s="1">
        <v>144</v>
      </c>
      <c r="BM77" s="38" t="s">
        <v>40</v>
      </c>
      <c r="BN77" s="1">
        <v>264</v>
      </c>
      <c r="BO77" s="1">
        <v>352</v>
      </c>
      <c r="BP77" s="24">
        <v>1.0134639244161334</v>
      </c>
      <c r="BQ77" s="24">
        <v>0.87385278715847647</v>
      </c>
      <c r="BR77" s="24">
        <v>0.91307520796628872</v>
      </c>
      <c r="BS77" s="24">
        <v>0.7734640707086321</v>
      </c>
      <c r="BU77" s="25">
        <v>144</v>
      </c>
      <c r="BV77" s="25">
        <v>264</v>
      </c>
      <c r="BW77" s="25">
        <v>352</v>
      </c>
      <c r="BX77" s="25" t="s">
        <v>40</v>
      </c>
      <c r="BY77" s="25">
        <v>54.4</v>
      </c>
      <c r="BZ77" s="25">
        <v>54.4</v>
      </c>
      <c r="CA77" s="25">
        <v>4.7</v>
      </c>
      <c r="CB77" s="25">
        <v>4.7</v>
      </c>
      <c r="CC77" s="31">
        <f t="shared" si="16"/>
        <v>0.14167440297395539</v>
      </c>
      <c r="CD77" s="31">
        <f t="shared" si="17"/>
        <v>0.2561855635746576</v>
      </c>
      <c r="CE77" s="31">
        <f t="shared" si="18"/>
        <v>0.38580321187799749</v>
      </c>
      <c r="CF77" s="31">
        <f t="shared" si="19"/>
        <v>0.50133475786474624</v>
      </c>
      <c r="CG77" s="31">
        <f t="shared" si="20"/>
        <v>0.6181100049622188</v>
      </c>
      <c r="CH77" s="31">
        <f t="shared" si="21"/>
        <v>0.73654811265303977</v>
      </c>
      <c r="CI77" s="31">
        <f t="shared" si="22"/>
        <v>0.82566538995304828</v>
      </c>
      <c r="CJ77" s="31">
        <f t="shared" si="23"/>
        <v>0.87385278715847647</v>
      </c>
      <c r="CK77" s="35"/>
      <c r="CL77" s="36">
        <f t="shared" si="24"/>
        <v>0.13057928283125803</v>
      </c>
      <c r="CM77" s="36">
        <f t="shared" si="25"/>
        <v>0.23539023753394289</v>
      </c>
      <c r="CN77" s="36">
        <f t="shared" si="26"/>
        <v>0.35536493388214407</v>
      </c>
      <c r="CO77" s="36">
        <f t="shared" si="27"/>
        <v>0.45866495570845234</v>
      </c>
      <c r="CP77" s="36">
        <f t="shared" si="28"/>
        <v>0.56850727081370933</v>
      </c>
      <c r="CQ77" s="36">
        <f t="shared" si="29"/>
        <v>0.68685169023436532</v>
      </c>
      <c r="CR77" s="36">
        <f t="shared" si="30"/>
        <v>0.76644399340092439</v>
      </c>
      <c r="CS77" s="36">
        <f t="shared" si="31"/>
        <v>0.7734640707086321</v>
      </c>
    </row>
    <row r="78" spans="1:97" x14ac:dyDescent="0.15">
      <c r="A78" s="1">
        <v>147</v>
      </c>
      <c r="B78" s="38" t="s">
        <v>41</v>
      </c>
      <c r="C78" s="1">
        <v>265</v>
      </c>
      <c r="D78" s="1">
        <v>353</v>
      </c>
      <c r="E78" s="24">
        <v>0.24289374213080062</v>
      </c>
      <c r="F78" s="24">
        <v>0.21976526300704441</v>
      </c>
      <c r="G78" s="24">
        <v>0.23582540368324295</v>
      </c>
      <c r="H78" s="24">
        <v>0.21269692455948672</v>
      </c>
      <c r="J78" s="1">
        <v>147</v>
      </c>
      <c r="K78" s="38" t="s">
        <v>41</v>
      </c>
      <c r="L78" s="1">
        <v>265</v>
      </c>
      <c r="M78" s="1">
        <v>353</v>
      </c>
      <c r="N78" s="24">
        <v>0.52535426867799706</v>
      </c>
      <c r="O78" s="24">
        <v>0.48117715338076156</v>
      </c>
      <c r="P78" s="24">
        <v>0.50999783426317047</v>
      </c>
      <c r="Q78" s="24">
        <v>0.4658363568828543</v>
      </c>
      <c r="S78" s="1">
        <v>147</v>
      </c>
      <c r="T78" s="38" t="s">
        <v>41</v>
      </c>
      <c r="U78" s="1">
        <v>265</v>
      </c>
      <c r="V78" s="1">
        <v>353</v>
      </c>
      <c r="W78" s="24">
        <v>0.89654688924213555</v>
      </c>
      <c r="X78" s="24">
        <v>0.82844376105825557</v>
      </c>
      <c r="Y78" s="24">
        <v>0.8736217030383312</v>
      </c>
      <c r="Z78" s="24">
        <v>0.80553421277137072</v>
      </c>
      <c r="AB78" s="1">
        <v>147</v>
      </c>
      <c r="AC78" s="38" t="s">
        <v>41</v>
      </c>
      <c r="AD78" s="1">
        <v>265</v>
      </c>
      <c r="AE78" s="1">
        <v>353</v>
      </c>
      <c r="AF78" s="24">
        <v>1.3204128425709074</v>
      </c>
      <c r="AG78" s="24">
        <v>1.2296816486046913</v>
      </c>
      <c r="AH78" s="24">
        <v>1.2889806295629629</v>
      </c>
      <c r="AI78" s="24">
        <v>1.1982494355967468</v>
      </c>
      <c r="AK78" s="1">
        <v>147</v>
      </c>
      <c r="AL78" s="38" t="s">
        <v>41</v>
      </c>
      <c r="AM78" s="1">
        <v>265</v>
      </c>
      <c r="AN78" s="1">
        <v>353</v>
      </c>
      <c r="AO78" s="24">
        <v>1.8338608024159986</v>
      </c>
      <c r="AP78" s="24">
        <v>1.7104150862544489</v>
      </c>
      <c r="AQ78" s="24">
        <v>1.7939215626039138</v>
      </c>
      <c r="AR78" s="24">
        <v>1.6704758464423644</v>
      </c>
      <c r="AT78" s="1">
        <v>147</v>
      </c>
      <c r="AU78" s="38" t="s">
        <v>41</v>
      </c>
      <c r="AV78" s="1">
        <v>265</v>
      </c>
      <c r="AW78" s="1">
        <v>353</v>
      </c>
      <c r="AX78" s="24">
        <v>2.4824527478400578</v>
      </c>
      <c r="AY78" s="24">
        <v>2.3165344493254851</v>
      </c>
      <c r="AZ78" s="24">
        <v>2.4296747782371657</v>
      </c>
      <c r="BA78" s="24">
        <v>2.2637564797225931</v>
      </c>
      <c r="BC78" s="1">
        <v>147</v>
      </c>
      <c r="BD78" s="38" t="s">
        <v>41</v>
      </c>
      <c r="BE78" s="1">
        <v>265</v>
      </c>
      <c r="BF78" s="1">
        <v>353</v>
      </c>
      <c r="BG78" s="24">
        <v>3.1138768551007958</v>
      </c>
      <c r="BH78" s="24">
        <v>2.9216555803278332</v>
      </c>
      <c r="BI78" s="24">
        <v>3.1117031846490026</v>
      </c>
      <c r="BJ78" s="24">
        <v>2.9194975477929597</v>
      </c>
      <c r="BK78" s="4"/>
      <c r="BL78" s="1">
        <v>147</v>
      </c>
      <c r="BM78" s="38" t="s">
        <v>41</v>
      </c>
      <c r="BN78" s="1">
        <v>265</v>
      </c>
      <c r="BO78" s="1">
        <v>353</v>
      </c>
      <c r="BP78" s="24">
        <v>3.9705143108524954</v>
      </c>
      <c r="BQ78" s="24">
        <v>3.777010726892144</v>
      </c>
      <c r="BR78" s="24">
        <v>3.9681373474807504</v>
      </c>
      <c r="BS78" s="24">
        <v>3.7746337635203986</v>
      </c>
      <c r="BU78" s="25">
        <v>147</v>
      </c>
      <c r="BV78" s="25">
        <v>265</v>
      </c>
      <c r="BW78" s="25">
        <v>353</v>
      </c>
      <c r="BX78" s="25" t="s">
        <v>41</v>
      </c>
      <c r="BY78" s="25">
        <v>30</v>
      </c>
      <c r="BZ78" s="25">
        <v>30</v>
      </c>
      <c r="CA78" s="25">
        <v>1.6</v>
      </c>
      <c r="CB78" s="25">
        <v>1.6</v>
      </c>
      <c r="CC78" s="31">
        <f t="shared" si="16"/>
        <v>0.21976526300704441</v>
      </c>
      <c r="CD78" s="31">
        <f t="shared" si="17"/>
        <v>0.48117715338076156</v>
      </c>
      <c r="CE78" s="31">
        <f t="shared" si="18"/>
        <v>0.82844376105825557</v>
      </c>
      <c r="CF78" s="31">
        <f t="shared" si="19"/>
        <v>1.2296816486046913</v>
      </c>
      <c r="CG78" s="31">
        <f t="shared" si="20"/>
        <v>1.7104150862544489</v>
      </c>
      <c r="CH78" s="31">
        <f t="shared" si="21"/>
        <v>2.3165344493254851</v>
      </c>
      <c r="CI78" s="31">
        <f t="shared" si="22"/>
        <v>2.9216555803278332</v>
      </c>
      <c r="CJ78" s="31">
        <f t="shared" si="23"/>
        <v>3.777010726892144</v>
      </c>
      <c r="CK78" s="35"/>
      <c r="CL78" s="36">
        <f t="shared" si="24"/>
        <v>0.21269692455948672</v>
      </c>
      <c r="CM78" s="36">
        <f t="shared" si="25"/>
        <v>0.4658363568828543</v>
      </c>
      <c r="CN78" s="36">
        <f t="shared" si="26"/>
        <v>0.80553421277137072</v>
      </c>
      <c r="CO78" s="36">
        <f t="shared" si="27"/>
        <v>1.1982494355967468</v>
      </c>
      <c r="CP78" s="36">
        <f t="shared" si="28"/>
        <v>1.6704758464423644</v>
      </c>
      <c r="CQ78" s="36">
        <f t="shared" si="29"/>
        <v>2.2637564797225931</v>
      </c>
      <c r="CR78" s="36">
        <f t="shared" si="30"/>
        <v>2.9194975477929597</v>
      </c>
      <c r="CS78" s="36">
        <f t="shared" si="31"/>
        <v>3.7746337635203986</v>
      </c>
    </row>
    <row r="79" spans="1:97" x14ac:dyDescent="0.15">
      <c r="A79" s="1">
        <v>153</v>
      </c>
      <c r="B79" s="38" t="s">
        <v>48</v>
      </c>
      <c r="C79" s="1">
        <v>224</v>
      </c>
      <c r="D79" s="1">
        <v>309</v>
      </c>
      <c r="E79" s="24">
        <v>0.18696094429037713</v>
      </c>
      <c r="F79" s="24">
        <v>0.15391153950566372</v>
      </c>
      <c r="G79" s="24">
        <v>0.18049992358491895</v>
      </c>
      <c r="H79" s="24">
        <v>0.14744878383223953</v>
      </c>
      <c r="J79" s="1">
        <v>153</v>
      </c>
      <c r="K79" s="38" t="s">
        <v>48</v>
      </c>
      <c r="L79" s="1">
        <v>224</v>
      </c>
      <c r="M79" s="1">
        <v>309</v>
      </c>
      <c r="N79" s="24">
        <v>0.24900915002068424</v>
      </c>
      <c r="O79" s="24">
        <v>0.20038146786907798</v>
      </c>
      <c r="P79" s="24">
        <v>0.23244367588112608</v>
      </c>
      <c r="Q79" s="24">
        <v>0.18381946366545188</v>
      </c>
      <c r="S79" s="1">
        <v>153</v>
      </c>
      <c r="T79" s="38" t="s">
        <v>48</v>
      </c>
      <c r="U79" s="1">
        <v>224</v>
      </c>
      <c r="V79" s="1">
        <v>309</v>
      </c>
      <c r="W79" s="24">
        <v>0.31244866822632994</v>
      </c>
      <c r="X79" s="24">
        <v>0.24833292704206389</v>
      </c>
      <c r="Y79" s="24">
        <v>0.28581690994792419</v>
      </c>
      <c r="Z79" s="24">
        <v>0.22170290373162418</v>
      </c>
      <c r="AB79" s="1">
        <v>153</v>
      </c>
      <c r="AC79" s="38" t="s">
        <v>48</v>
      </c>
      <c r="AD79" s="1">
        <v>224</v>
      </c>
      <c r="AE79" s="1">
        <v>309</v>
      </c>
      <c r="AF79" s="24">
        <v>0.37760176961240138</v>
      </c>
      <c r="AG79" s="24">
        <v>0.29900078087983506</v>
      </c>
      <c r="AH79" s="24">
        <v>0.33822146671968129</v>
      </c>
      <c r="AI79" s="24">
        <v>0.25962047798711496</v>
      </c>
      <c r="AK79" s="1">
        <v>153</v>
      </c>
      <c r="AL79" s="38" t="s">
        <v>48</v>
      </c>
      <c r="AM79" s="1">
        <v>224</v>
      </c>
      <c r="AN79" s="1">
        <v>309</v>
      </c>
      <c r="AO79" s="24">
        <v>0.45612271931944021</v>
      </c>
      <c r="AP79" s="24">
        <v>0.35961859614551439</v>
      </c>
      <c r="AQ79" s="24">
        <v>0.41048612194125239</v>
      </c>
      <c r="AR79" s="24">
        <v>0.31398199876732652</v>
      </c>
      <c r="AT79" s="1">
        <v>153</v>
      </c>
      <c r="AU79" s="38" t="s">
        <v>48</v>
      </c>
      <c r="AV79" s="1">
        <v>224</v>
      </c>
      <c r="AW79" s="1">
        <v>309</v>
      </c>
      <c r="AX79" s="24">
        <v>0.51715981630727059</v>
      </c>
      <c r="AY79" s="24">
        <v>0.40713682274211754</v>
      </c>
      <c r="AZ79" s="24">
        <v>0.46700536234556689</v>
      </c>
      <c r="BA79" s="24">
        <v>0.35698236878041378</v>
      </c>
      <c r="BC79" s="1">
        <v>153</v>
      </c>
      <c r="BD79" s="38" t="s">
        <v>48</v>
      </c>
      <c r="BE79" s="1">
        <v>224</v>
      </c>
      <c r="BF79" s="1">
        <v>309</v>
      </c>
      <c r="BG79" s="24">
        <v>0.58896936173985581</v>
      </c>
      <c r="BH79" s="24">
        <v>0.46410545219336841</v>
      </c>
      <c r="BI79" s="24">
        <v>0.52922053492606191</v>
      </c>
      <c r="BJ79" s="24">
        <v>0.40435836034754047</v>
      </c>
      <c r="BK79" s="4"/>
      <c r="BL79" s="1">
        <v>153</v>
      </c>
      <c r="BM79" s="38" t="s">
        <v>48</v>
      </c>
      <c r="BN79" s="1">
        <v>224</v>
      </c>
      <c r="BO79" s="1">
        <v>309</v>
      </c>
      <c r="BP79" s="24">
        <v>0.6705673924183756</v>
      </c>
      <c r="BQ79" s="24">
        <v>0.5316849417064472</v>
      </c>
      <c r="BR79" s="24">
        <v>0.57355492363040583</v>
      </c>
      <c r="BS79" s="24">
        <v>0.43467247291847749</v>
      </c>
      <c r="BU79" s="25">
        <v>153</v>
      </c>
      <c r="BV79" s="25">
        <v>224</v>
      </c>
      <c r="BW79" s="25">
        <v>309</v>
      </c>
      <c r="BX79" s="25" t="s">
        <v>48</v>
      </c>
      <c r="BY79" s="25">
        <v>54.4</v>
      </c>
      <c r="BZ79" s="25">
        <v>54.4</v>
      </c>
      <c r="CA79" s="25">
        <v>4.7</v>
      </c>
      <c r="CB79" s="25">
        <v>4.7</v>
      </c>
      <c r="CC79" s="31">
        <f t="shared" si="16"/>
        <v>0.15391153950566372</v>
      </c>
      <c r="CD79" s="31">
        <f t="shared" si="17"/>
        <v>0.20038146786907798</v>
      </c>
      <c r="CE79" s="31">
        <f t="shared" si="18"/>
        <v>0.24833292704206389</v>
      </c>
      <c r="CF79" s="31">
        <f t="shared" si="19"/>
        <v>0.29900078087983506</v>
      </c>
      <c r="CG79" s="31">
        <f t="shared" si="20"/>
        <v>0.35961859614551439</v>
      </c>
      <c r="CH79" s="31">
        <f t="shared" si="21"/>
        <v>0.40713682274211754</v>
      </c>
      <c r="CI79" s="31">
        <f t="shared" si="22"/>
        <v>0.46410545219336841</v>
      </c>
      <c r="CJ79" s="31">
        <f t="shared" si="23"/>
        <v>0.5316849417064472</v>
      </c>
      <c r="CK79" s="35"/>
      <c r="CL79" s="36">
        <f t="shared" si="24"/>
        <v>0.14744878383223953</v>
      </c>
      <c r="CM79" s="36">
        <f t="shared" si="25"/>
        <v>0.18381946366545188</v>
      </c>
      <c r="CN79" s="36">
        <f t="shared" si="26"/>
        <v>0.22170290373162418</v>
      </c>
      <c r="CO79" s="36">
        <f t="shared" si="27"/>
        <v>0.25962047798711496</v>
      </c>
      <c r="CP79" s="36">
        <f t="shared" si="28"/>
        <v>0.31398199876732652</v>
      </c>
      <c r="CQ79" s="36">
        <f t="shared" si="29"/>
        <v>0.35698236878041378</v>
      </c>
      <c r="CR79" s="36">
        <f t="shared" si="30"/>
        <v>0.40435836034754047</v>
      </c>
      <c r="CS79" s="36">
        <f t="shared" si="31"/>
        <v>0.43467247291847749</v>
      </c>
    </row>
    <row r="80" spans="1:97" x14ac:dyDescent="0.15">
      <c r="A80" s="1">
        <v>156</v>
      </c>
      <c r="B80" s="38" t="s">
        <v>46</v>
      </c>
      <c r="C80" s="1">
        <v>276</v>
      </c>
      <c r="D80" s="1">
        <v>364</v>
      </c>
      <c r="E80" s="24">
        <v>7.2136784385807937E-2</v>
      </c>
      <c r="F80" s="24">
        <v>5.551676066443615E-2</v>
      </c>
      <c r="G80" s="24">
        <v>0.19349810563824185</v>
      </c>
      <c r="H80" s="24">
        <v>0.16587170971226373</v>
      </c>
      <c r="J80" s="1">
        <v>156</v>
      </c>
      <c r="K80" s="38" t="s">
        <v>46</v>
      </c>
      <c r="L80" s="1">
        <v>276</v>
      </c>
      <c r="M80" s="1">
        <v>364</v>
      </c>
      <c r="N80" s="24">
        <v>0.11673996812551503</v>
      </c>
      <c r="O80" s="24">
        <v>8.8136598858643139E-2</v>
      </c>
      <c r="P80" s="24">
        <v>0.29742695540728753</v>
      </c>
      <c r="Q80" s="24">
        <v>0.24989956948883041</v>
      </c>
      <c r="S80" s="1">
        <v>156</v>
      </c>
      <c r="T80" s="38" t="s">
        <v>46</v>
      </c>
      <c r="U80" s="1">
        <v>276</v>
      </c>
      <c r="V80" s="1">
        <v>364</v>
      </c>
      <c r="W80" s="24">
        <v>0.17400198913461917</v>
      </c>
      <c r="X80" s="24">
        <v>0.13348700511085904</v>
      </c>
      <c r="Y80" s="24">
        <v>0.41370046159161034</v>
      </c>
      <c r="Z80" s="24">
        <v>0.34639259340554213</v>
      </c>
      <c r="AB80" s="1">
        <v>156</v>
      </c>
      <c r="AC80" s="38" t="s">
        <v>46</v>
      </c>
      <c r="AD80" s="1">
        <v>276</v>
      </c>
      <c r="AE80" s="1">
        <v>364</v>
      </c>
      <c r="AF80" s="24">
        <v>0.2286116747183565</v>
      </c>
      <c r="AG80" s="24">
        <v>0.17690094920805469</v>
      </c>
      <c r="AH80" s="24">
        <v>0.52663875524298109</v>
      </c>
      <c r="AI80" s="24">
        <v>0.44070240125440852</v>
      </c>
      <c r="AK80" s="1">
        <v>156</v>
      </c>
      <c r="AL80" s="38" t="s">
        <v>46</v>
      </c>
      <c r="AM80" s="1">
        <v>276</v>
      </c>
      <c r="AN80" s="1">
        <v>364</v>
      </c>
      <c r="AO80" s="24">
        <v>0.25637976192528844</v>
      </c>
      <c r="AP80" s="24">
        <v>0.19432545669715404</v>
      </c>
      <c r="AQ80" s="24">
        <v>0.64986043747150946</v>
      </c>
      <c r="AR80" s="24">
        <v>0.54667713266909734</v>
      </c>
      <c r="AT80" s="1">
        <v>156</v>
      </c>
      <c r="AU80" s="38" t="s">
        <v>46</v>
      </c>
      <c r="AV80" s="1">
        <v>276</v>
      </c>
      <c r="AW80" s="1">
        <v>364</v>
      </c>
      <c r="AX80" s="24">
        <v>0.29059743353891093</v>
      </c>
      <c r="AY80" s="24">
        <v>0.21396169360175427</v>
      </c>
      <c r="AZ80" s="24">
        <v>0.82692997460568407</v>
      </c>
      <c r="BA80" s="24">
        <v>0.69943854015847928</v>
      </c>
      <c r="BC80" s="1">
        <v>156</v>
      </c>
      <c r="BD80" s="38" t="s">
        <v>46</v>
      </c>
      <c r="BE80" s="1">
        <v>276</v>
      </c>
      <c r="BF80" s="1">
        <v>364</v>
      </c>
      <c r="BG80" s="24">
        <v>0.34829401723214282</v>
      </c>
      <c r="BH80" s="24">
        <v>0.25093238323347061</v>
      </c>
      <c r="BI80" s="24">
        <v>1.067291880730604</v>
      </c>
      <c r="BJ80" s="24">
        <v>0.90525776771946398</v>
      </c>
      <c r="BK80" s="4"/>
      <c r="BL80" s="1">
        <v>156</v>
      </c>
      <c r="BM80" s="38" t="s">
        <v>46</v>
      </c>
      <c r="BN80" s="1">
        <v>276</v>
      </c>
      <c r="BO80" s="1">
        <v>364</v>
      </c>
      <c r="BP80" s="24">
        <v>0.382803747299861</v>
      </c>
      <c r="BQ80" s="24">
        <v>0.27781999970329069</v>
      </c>
      <c r="BR80" s="24">
        <v>1.140919279059923</v>
      </c>
      <c r="BS80" s="24">
        <v>0.96618594723293616</v>
      </c>
      <c r="BU80" s="25">
        <v>156</v>
      </c>
      <c r="BV80" s="25">
        <v>276</v>
      </c>
      <c r="BW80" s="25">
        <v>364</v>
      </c>
      <c r="BX80" s="25" t="s">
        <v>46</v>
      </c>
      <c r="BY80" s="25">
        <v>56</v>
      </c>
      <c r="BZ80" s="25">
        <v>56</v>
      </c>
      <c r="CA80" s="25">
        <v>5.5</v>
      </c>
      <c r="CB80" s="25">
        <v>5.5</v>
      </c>
      <c r="CC80" s="31">
        <f t="shared" si="16"/>
        <v>5.551676066443615E-2</v>
      </c>
      <c r="CD80" s="31">
        <f t="shared" si="17"/>
        <v>8.8136598858643139E-2</v>
      </c>
      <c r="CE80" s="31">
        <f t="shared" si="18"/>
        <v>0.13348700511085904</v>
      </c>
      <c r="CF80" s="31">
        <f t="shared" si="19"/>
        <v>0.17690094920805469</v>
      </c>
      <c r="CG80" s="31">
        <f t="shared" si="20"/>
        <v>0.19432545669715404</v>
      </c>
      <c r="CH80" s="31">
        <f t="shared" si="21"/>
        <v>0.21396169360175427</v>
      </c>
      <c r="CI80" s="31">
        <f t="shared" si="22"/>
        <v>0.25093238323347061</v>
      </c>
      <c r="CJ80" s="31">
        <f t="shared" si="23"/>
        <v>0.27781999970329069</v>
      </c>
      <c r="CK80" s="35"/>
      <c r="CL80" s="36">
        <f t="shared" si="24"/>
        <v>0.16587170971226373</v>
      </c>
      <c r="CM80" s="36">
        <f t="shared" si="25"/>
        <v>0.24989956948883041</v>
      </c>
      <c r="CN80" s="36">
        <f t="shared" si="26"/>
        <v>0.34639259340554213</v>
      </c>
      <c r="CO80" s="36">
        <f t="shared" si="27"/>
        <v>0.44070240125440852</v>
      </c>
      <c r="CP80" s="36">
        <f t="shared" si="28"/>
        <v>0.54667713266909734</v>
      </c>
      <c r="CQ80" s="36">
        <f t="shared" si="29"/>
        <v>0.69943854015847928</v>
      </c>
      <c r="CR80" s="36">
        <f t="shared" si="30"/>
        <v>0.90525776771946398</v>
      </c>
      <c r="CS80" s="36">
        <f t="shared" si="31"/>
        <v>0.96618594723293616</v>
      </c>
    </row>
    <row r="81" spans="1:97" x14ac:dyDescent="0.15">
      <c r="A81" s="1">
        <v>158</v>
      </c>
      <c r="B81" s="38" t="s">
        <v>43</v>
      </c>
      <c r="C81" s="1">
        <v>277</v>
      </c>
      <c r="D81" s="1">
        <v>365</v>
      </c>
      <c r="E81" s="24">
        <v>0.15412660808701881</v>
      </c>
      <c r="F81" s="24">
        <v>0.13901321317400972</v>
      </c>
      <c r="G81" s="24">
        <v>0.13010681681350919</v>
      </c>
      <c r="H81" s="24">
        <v>0.11499342190050012</v>
      </c>
      <c r="J81" s="1">
        <v>158</v>
      </c>
      <c r="K81" s="38" t="s">
        <v>43</v>
      </c>
      <c r="L81" s="1">
        <v>277</v>
      </c>
      <c r="M81" s="1">
        <v>365</v>
      </c>
      <c r="N81" s="24">
        <v>0.25301675505220023</v>
      </c>
      <c r="O81" s="24">
        <v>0.22579109213047655</v>
      </c>
      <c r="P81" s="24">
        <v>0.2109524862158858</v>
      </c>
      <c r="Q81" s="24">
        <v>0.18374837537246952</v>
      </c>
      <c r="S81" s="1">
        <v>158</v>
      </c>
      <c r="T81" s="38" t="s">
        <v>43</v>
      </c>
      <c r="U81" s="1">
        <v>277</v>
      </c>
      <c r="V81" s="1">
        <v>365</v>
      </c>
      <c r="W81" s="24">
        <v>0.35172596966884045</v>
      </c>
      <c r="X81" s="24">
        <v>0.31236109864051803</v>
      </c>
      <c r="Y81" s="24">
        <v>0.2917142076221042</v>
      </c>
      <c r="Z81" s="24">
        <v>0.25239244075039652</v>
      </c>
      <c r="AB81" s="1">
        <v>158</v>
      </c>
      <c r="AC81" s="38" t="s">
        <v>43</v>
      </c>
      <c r="AD81" s="1">
        <v>277</v>
      </c>
      <c r="AE81" s="1">
        <v>365</v>
      </c>
      <c r="AF81" s="24">
        <v>0.47168155834389763</v>
      </c>
      <c r="AG81" s="24">
        <v>0.41541446990305853</v>
      </c>
      <c r="AH81" s="24">
        <v>0.39645941703176935</v>
      </c>
      <c r="AI81" s="24">
        <v>0.34021926868881441</v>
      </c>
      <c r="AK81" s="1">
        <v>158</v>
      </c>
      <c r="AL81" s="38" t="s">
        <v>43</v>
      </c>
      <c r="AM81" s="1">
        <v>277</v>
      </c>
      <c r="AN81" s="1">
        <v>365</v>
      </c>
      <c r="AO81" s="24">
        <v>0.64577694435664468</v>
      </c>
      <c r="AP81" s="24">
        <v>0.56656766855766205</v>
      </c>
      <c r="AQ81" s="24">
        <v>0.56741358763122429</v>
      </c>
      <c r="AR81" s="24">
        <v>0.48815581965605026</v>
      </c>
      <c r="AT81" s="1">
        <v>158</v>
      </c>
      <c r="AU81" s="38" t="s">
        <v>43</v>
      </c>
      <c r="AV81" s="1">
        <v>277</v>
      </c>
      <c r="AW81" s="1">
        <v>365</v>
      </c>
      <c r="AX81" s="24">
        <v>0.83766759051059525</v>
      </c>
      <c r="AY81" s="24">
        <v>0.73263353687986488</v>
      </c>
      <c r="AZ81" s="24">
        <v>0.75600137778457799</v>
      </c>
      <c r="BA81" s="24">
        <v>0.65086495178188775</v>
      </c>
      <c r="BC81" s="1">
        <v>158</v>
      </c>
      <c r="BD81" s="38" t="s">
        <v>43</v>
      </c>
      <c r="BE81" s="1">
        <v>277</v>
      </c>
      <c r="BF81" s="1">
        <v>365</v>
      </c>
      <c r="BG81" s="24">
        <v>0.9969120713352263</v>
      </c>
      <c r="BH81" s="24">
        <v>0.87319775383162512</v>
      </c>
      <c r="BI81" s="24">
        <v>0.89918417225067782</v>
      </c>
      <c r="BJ81" s="24">
        <v>0.77543752662961563</v>
      </c>
      <c r="BK81" s="4"/>
      <c r="BL81" s="1">
        <v>158</v>
      </c>
      <c r="BM81" s="38" t="s">
        <v>43</v>
      </c>
      <c r="BN81" s="1">
        <v>277</v>
      </c>
      <c r="BO81" s="1">
        <v>365</v>
      </c>
      <c r="BP81" s="24">
        <v>1.0789545875132083</v>
      </c>
      <c r="BQ81" s="24">
        <v>0.94623688929672356</v>
      </c>
      <c r="BR81" s="24">
        <v>0.98263834955778928</v>
      </c>
      <c r="BS81" s="24">
        <v>0.85004457579157167</v>
      </c>
      <c r="BU81" s="25">
        <v>158</v>
      </c>
      <c r="BV81" s="25">
        <v>277</v>
      </c>
      <c r="BW81" s="25">
        <v>365</v>
      </c>
      <c r="BX81" s="25" t="s">
        <v>43</v>
      </c>
      <c r="BY81" s="25">
        <v>41.2</v>
      </c>
      <c r="BZ81" s="25">
        <v>41.2</v>
      </c>
      <c r="CA81" s="25">
        <v>2.5</v>
      </c>
      <c r="CB81" s="25">
        <v>2.5</v>
      </c>
      <c r="CC81" s="31">
        <f t="shared" si="16"/>
        <v>0.13901321317400972</v>
      </c>
      <c r="CD81" s="31">
        <f t="shared" si="17"/>
        <v>0.22579109213047655</v>
      </c>
      <c r="CE81" s="31">
        <f t="shared" si="18"/>
        <v>0.31236109864051803</v>
      </c>
      <c r="CF81" s="31">
        <f t="shared" si="19"/>
        <v>0.41541446990305853</v>
      </c>
      <c r="CG81" s="31">
        <f t="shared" si="20"/>
        <v>0.56656766855766205</v>
      </c>
      <c r="CH81" s="31">
        <f t="shared" si="21"/>
        <v>0.73263353687986488</v>
      </c>
      <c r="CI81" s="31">
        <f t="shared" si="22"/>
        <v>0.87319775383162512</v>
      </c>
      <c r="CJ81" s="31">
        <f t="shared" si="23"/>
        <v>0.94623688929672356</v>
      </c>
      <c r="CK81" s="35"/>
      <c r="CL81" s="36">
        <f t="shared" si="24"/>
        <v>0.11499342190050012</v>
      </c>
      <c r="CM81" s="36">
        <f t="shared" si="25"/>
        <v>0.18374837537246952</v>
      </c>
      <c r="CN81" s="36">
        <f t="shared" si="26"/>
        <v>0.25239244075039652</v>
      </c>
      <c r="CO81" s="36">
        <f t="shared" si="27"/>
        <v>0.34021926868881441</v>
      </c>
      <c r="CP81" s="36">
        <f t="shared" si="28"/>
        <v>0.48815581965605026</v>
      </c>
      <c r="CQ81" s="36">
        <f t="shared" si="29"/>
        <v>0.65086495178188775</v>
      </c>
      <c r="CR81" s="36">
        <f t="shared" si="30"/>
        <v>0.77543752662961563</v>
      </c>
      <c r="CS81" s="36">
        <f t="shared" si="31"/>
        <v>0.85004457579157167</v>
      </c>
    </row>
    <row r="82" spans="1:97" x14ac:dyDescent="0.15">
      <c r="A82" s="1">
        <v>159</v>
      </c>
      <c r="B82" s="38" t="s">
        <v>47</v>
      </c>
      <c r="C82" s="1">
        <v>225</v>
      </c>
      <c r="D82" s="1">
        <v>310</v>
      </c>
      <c r="E82" s="24">
        <v>9.3834804099696828E-2</v>
      </c>
      <c r="F82" s="24">
        <v>8.6348417326320898E-2</v>
      </c>
      <c r="G82" s="24">
        <v>8.5571151677543977E-2</v>
      </c>
      <c r="H82" s="24">
        <v>7.8081294968235987E-2</v>
      </c>
      <c r="J82" s="1">
        <v>159</v>
      </c>
      <c r="K82" s="38" t="s">
        <v>47</v>
      </c>
      <c r="L82" s="1">
        <v>225</v>
      </c>
      <c r="M82" s="1">
        <v>310</v>
      </c>
      <c r="N82" s="24">
        <v>0.15762818239609183</v>
      </c>
      <c r="O82" s="24">
        <v>0.14504445973854938</v>
      </c>
      <c r="P82" s="24">
        <v>0.1401709347219994</v>
      </c>
      <c r="Q82" s="24">
        <v>0.12758721206445695</v>
      </c>
      <c r="S82" s="1">
        <v>159</v>
      </c>
      <c r="T82" s="38" t="s">
        <v>47</v>
      </c>
      <c r="U82" s="1">
        <v>225</v>
      </c>
      <c r="V82" s="1">
        <v>310</v>
      </c>
      <c r="W82" s="24">
        <v>0.22638912952701362</v>
      </c>
      <c r="X82" s="24">
        <v>0.2087566500883532</v>
      </c>
      <c r="Y82" s="24">
        <v>0.19974522647284576</v>
      </c>
      <c r="Z82" s="24">
        <v>0.18211274703418534</v>
      </c>
      <c r="AB82" s="1">
        <v>159</v>
      </c>
      <c r="AC82" s="38" t="s">
        <v>47</v>
      </c>
      <c r="AD82" s="1">
        <v>225</v>
      </c>
      <c r="AE82" s="1">
        <v>310</v>
      </c>
      <c r="AF82" s="24">
        <v>0.29453437415157413</v>
      </c>
      <c r="AG82" s="24">
        <v>0.27246211168786877</v>
      </c>
      <c r="AH82" s="24">
        <v>0.25631823476405341</v>
      </c>
      <c r="AI82" s="24">
        <v>0.234244237332382</v>
      </c>
      <c r="AK82" s="1">
        <v>159</v>
      </c>
      <c r="AL82" s="38" t="s">
        <v>47</v>
      </c>
      <c r="AM82" s="1">
        <v>225</v>
      </c>
      <c r="AN82" s="1">
        <v>310</v>
      </c>
      <c r="AO82" s="24">
        <v>0.36572034396438829</v>
      </c>
      <c r="AP82" s="24">
        <v>0.338342549460594</v>
      </c>
      <c r="AQ82" s="24">
        <v>0.3206961902782054</v>
      </c>
      <c r="AR82" s="24">
        <v>0.29332013074237717</v>
      </c>
      <c r="AT82" s="1">
        <v>159</v>
      </c>
      <c r="AU82" s="38" t="s">
        <v>47</v>
      </c>
      <c r="AV82" s="1">
        <v>225</v>
      </c>
      <c r="AW82" s="1">
        <v>310</v>
      </c>
      <c r="AX82" s="24">
        <v>0.4228486443123447</v>
      </c>
      <c r="AY82" s="24">
        <v>0.39081246081978693</v>
      </c>
      <c r="AZ82" s="24">
        <v>0.36962503201875169</v>
      </c>
      <c r="BA82" s="24">
        <v>0.33758884852619392</v>
      </c>
      <c r="BC82" s="1">
        <v>159</v>
      </c>
      <c r="BD82" s="38" t="s">
        <v>47</v>
      </c>
      <c r="BE82" s="1">
        <v>225</v>
      </c>
      <c r="BF82" s="1">
        <v>310</v>
      </c>
      <c r="BG82" s="24">
        <v>0.43664653457515168</v>
      </c>
      <c r="BH82" s="24">
        <v>0.40435878072752102</v>
      </c>
      <c r="BI82" s="24">
        <v>0.37113587914620561</v>
      </c>
      <c r="BJ82" s="24">
        <v>0.33884986026654096</v>
      </c>
      <c r="BK82" s="4"/>
      <c r="BL82" s="1">
        <v>159</v>
      </c>
      <c r="BM82" s="38" t="s">
        <v>47</v>
      </c>
      <c r="BN82" s="1">
        <v>225</v>
      </c>
      <c r="BO82" s="1">
        <v>310</v>
      </c>
      <c r="BP82" s="24">
        <v>0.44707530269002471</v>
      </c>
      <c r="BQ82" s="24">
        <v>0.41525425522525339</v>
      </c>
      <c r="BR82" s="24">
        <v>0.34317327610898996</v>
      </c>
      <c r="BS82" s="24">
        <v>0.3113539636121847</v>
      </c>
      <c r="BU82" s="25">
        <v>159</v>
      </c>
      <c r="BV82" s="25">
        <v>225</v>
      </c>
      <c r="BW82" s="25">
        <v>310</v>
      </c>
      <c r="BX82" s="25" t="s">
        <v>47</v>
      </c>
      <c r="BY82" s="25">
        <v>54.4</v>
      </c>
      <c r="BZ82" s="25">
        <v>54.4</v>
      </c>
      <c r="CA82" s="25">
        <v>4.7</v>
      </c>
      <c r="CB82" s="25">
        <v>4.7</v>
      </c>
      <c r="CC82" s="31">
        <f t="shared" si="16"/>
        <v>8.6348417326320898E-2</v>
      </c>
      <c r="CD82" s="31">
        <f t="shared" si="17"/>
        <v>0.14504445973854938</v>
      </c>
      <c r="CE82" s="31">
        <f t="shared" si="18"/>
        <v>0.2087566500883532</v>
      </c>
      <c r="CF82" s="31">
        <f t="shared" si="19"/>
        <v>0.27246211168786877</v>
      </c>
      <c r="CG82" s="31">
        <f t="shared" si="20"/>
        <v>0.338342549460594</v>
      </c>
      <c r="CH82" s="31">
        <f t="shared" si="21"/>
        <v>0.39081246081978693</v>
      </c>
      <c r="CI82" s="31">
        <f t="shared" si="22"/>
        <v>0.40435878072752102</v>
      </c>
      <c r="CJ82" s="31">
        <f t="shared" si="23"/>
        <v>0.41525425522525339</v>
      </c>
      <c r="CK82" s="35"/>
      <c r="CL82" s="36">
        <f t="shared" si="24"/>
        <v>7.8081294968235987E-2</v>
      </c>
      <c r="CM82" s="36">
        <f t="shared" si="25"/>
        <v>0.12758721206445695</v>
      </c>
      <c r="CN82" s="36">
        <f t="shared" si="26"/>
        <v>0.18211274703418534</v>
      </c>
      <c r="CO82" s="36">
        <f t="shared" si="27"/>
        <v>0.234244237332382</v>
      </c>
      <c r="CP82" s="36">
        <f t="shared" si="28"/>
        <v>0.29332013074237717</v>
      </c>
      <c r="CQ82" s="36">
        <f t="shared" si="29"/>
        <v>0.33758884852619392</v>
      </c>
      <c r="CR82" s="36">
        <f t="shared" si="30"/>
        <v>0.33884986026654096</v>
      </c>
      <c r="CS82" s="36">
        <f t="shared" si="31"/>
        <v>0.3113539636121847</v>
      </c>
    </row>
    <row r="83" spans="1:97" x14ac:dyDescent="0.15">
      <c r="A83" s="1">
        <v>160</v>
      </c>
      <c r="B83" s="38" t="s">
        <v>45</v>
      </c>
      <c r="C83" s="1">
        <v>246</v>
      </c>
      <c r="D83" s="1">
        <v>332</v>
      </c>
      <c r="E83" s="24">
        <v>7.4332453853835134E-2</v>
      </c>
      <c r="F83" s="24">
        <v>5.9376584428258876E-2</v>
      </c>
      <c r="G83" s="24">
        <v>0.12860540313335317</v>
      </c>
      <c r="H83" s="24">
        <v>0.11365240293932138</v>
      </c>
      <c r="J83" s="1">
        <v>160</v>
      </c>
      <c r="K83" s="38" t="s">
        <v>45</v>
      </c>
      <c r="L83" s="1">
        <v>246</v>
      </c>
      <c r="M83" s="1">
        <v>332</v>
      </c>
      <c r="N83" s="24">
        <v>9.7670958819443709E-2</v>
      </c>
      <c r="O83" s="24">
        <v>7.4486133324312975E-2</v>
      </c>
      <c r="P83" s="24">
        <v>0.15970948327408349</v>
      </c>
      <c r="Q83" s="24">
        <v>0.13652465777895276</v>
      </c>
      <c r="S83" s="1">
        <v>160</v>
      </c>
      <c r="T83" s="38" t="s">
        <v>45</v>
      </c>
      <c r="U83" s="1">
        <v>246</v>
      </c>
      <c r="V83" s="1">
        <v>332</v>
      </c>
      <c r="W83" s="24">
        <v>0.1254190538700076</v>
      </c>
      <c r="X83" s="24">
        <v>9.3346783665865352E-2</v>
      </c>
      <c r="Y83" s="24">
        <v>0.19462348410697383</v>
      </c>
      <c r="Z83" s="24">
        <v>0.16255121390283161</v>
      </c>
      <c r="AB83" s="1">
        <v>160</v>
      </c>
      <c r="AC83" s="38" t="s">
        <v>45</v>
      </c>
      <c r="AD83" s="1">
        <v>246</v>
      </c>
      <c r="AE83" s="1">
        <v>332</v>
      </c>
      <c r="AF83" s="24">
        <v>0.1592374516101403</v>
      </c>
      <c r="AG83" s="24">
        <v>0.1177325827035363</v>
      </c>
      <c r="AH83" s="24">
        <v>0.23508702210411078</v>
      </c>
      <c r="AI83" s="24">
        <v>0.19358071858173456</v>
      </c>
      <c r="AK83" s="1">
        <v>160</v>
      </c>
      <c r="AL83" s="38" t="s">
        <v>45</v>
      </c>
      <c r="AM83" s="1">
        <v>246</v>
      </c>
      <c r="AN83" s="1">
        <v>332</v>
      </c>
      <c r="AO83" s="24">
        <v>0.188711808866727</v>
      </c>
      <c r="AP83" s="24">
        <v>0.13680023714831194</v>
      </c>
      <c r="AQ83" s="24">
        <v>0.29067569026273721</v>
      </c>
      <c r="AR83" s="24">
        <v>0.2387641185443222</v>
      </c>
      <c r="AT83" s="1">
        <v>160</v>
      </c>
      <c r="AU83" s="38" t="s">
        <v>45</v>
      </c>
      <c r="AV83" s="1">
        <v>246</v>
      </c>
      <c r="AW83" s="1">
        <v>332</v>
      </c>
      <c r="AX83" s="24">
        <v>0.19553743583711033</v>
      </c>
      <c r="AY83" s="24">
        <v>0.13660772376090927</v>
      </c>
      <c r="AZ83" s="24">
        <v>0.34471165306591328</v>
      </c>
      <c r="BA83" s="24">
        <v>0.28578337560548445</v>
      </c>
      <c r="BC83" s="1">
        <v>160</v>
      </c>
      <c r="BD83" s="38" t="s">
        <v>45</v>
      </c>
      <c r="BE83" s="1">
        <v>246</v>
      </c>
      <c r="BF83" s="1">
        <v>332</v>
      </c>
      <c r="BG83" s="24">
        <v>0.20569084363955195</v>
      </c>
      <c r="BH83" s="24">
        <v>0.14171845712393599</v>
      </c>
      <c r="BI83" s="24">
        <v>0.38418143417402884</v>
      </c>
      <c r="BJ83" s="24">
        <v>0.32021048227418508</v>
      </c>
      <c r="BK83" s="4"/>
      <c r="BL83" s="1">
        <v>160</v>
      </c>
      <c r="BM83" s="38" t="s">
        <v>45</v>
      </c>
      <c r="BN83" s="1">
        <v>246</v>
      </c>
      <c r="BO83" s="1">
        <v>332</v>
      </c>
      <c r="BP83" s="24">
        <v>0.22890354190555071</v>
      </c>
      <c r="BQ83" s="24">
        <v>0.1592959846365857</v>
      </c>
      <c r="BR83" s="24">
        <v>0.41428315737831223</v>
      </c>
      <c r="BS83" s="24">
        <v>0.34467846934089164</v>
      </c>
      <c r="BU83" s="25">
        <v>160</v>
      </c>
      <c r="BV83" s="25">
        <v>246</v>
      </c>
      <c r="BW83" s="25">
        <v>332</v>
      </c>
      <c r="BX83" s="25" t="s">
        <v>45</v>
      </c>
      <c r="BY83" s="25">
        <v>56</v>
      </c>
      <c r="BZ83" s="25">
        <v>56</v>
      </c>
      <c r="CA83" s="25">
        <v>5.5</v>
      </c>
      <c r="CB83" s="25">
        <v>5.5</v>
      </c>
      <c r="CC83" s="31">
        <f t="shared" si="16"/>
        <v>5.9376584428258876E-2</v>
      </c>
      <c r="CD83" s="31">
        <f t="shared" si="17"/>
        <v>7.4486133324312975E-2</v>
      </c>
      <c r="CE83" s="31">
        <f t="shared" si="18"/>
        <v>9.3346783665865352E-2</v>
      </c>
      <c r="CF83" s="31">
        <f t="shared" si="19"/>
        <v>0.1177325827035363</v>
      </c>
      <c r="CG83" s="31">
        <f t="shared" si="20"/>
        <v>0.13680023714831194</v>
      </c>
      <c r="CH83" s="31">
        <f t="shared" si="21"/>
        <v>0.13660772376090927</v>
      </c>
      <c r="CI83" s="31">
        <f t="shared" si="22"/>
        <v>0.14171845712393599</v>
      </c>
      <c r="CJ83" s="31">
        <f t="shared" si="23"/>
        <v>0.1592959846365857</v>
      </c>
      <c r="CK83" s="35"/>
      <c r="CL83" s="36">
        <f t="shared" si="24"/>
        <v>0.11365240293932138</v>
      </c>
      <c r="CM83" s="36">
        <f t="shared" si="25"/>
        <v>0.13652465777895276</v>
      </c>
      <c r="CN83" s="36">
        <f t="shared" si="26"/>
        <v>0.16255121390283161</v>
      </c>
      <c r="CO83" s="36">
        <f t="shared" si="27"/>
        <v>0.19358071858173456</v>
      </c>
      <c r="CP83" s="36">
        <f t="shared" si="28"/>
        <v>0.2387641185443222</v>
      </c>
      <c r="CQ83" s="36">
        <f t="shared" si="29"/>
        <v>0.28578337560548445</v>
      </c>
      <c r="CR83" s="36">
        <f t="shared" si="30"/>
        <v>0.32021048227418508</v>
      </c>
      <c r="CS83" s="36">
        <f t="shared" si="31"/>
        <v>0.34467846934089164</v>
      </c>
    </row>
    <row r="84" spans="1:97" x14ac:dyDescent="0.15">
      <c r="A84" s="1">
        <v>161</v>
      </c>
      <c r="B84" s="38" t="s">
        <v>42</v>
      </c>
      <c r="C84" s="1">
        <v>278</v>
      </c>
      <c r="D84" s="1">
        <v>366</v>
      </c>
      <c r="E84" s="24">
        <v>7.853322430951018E-2</v>
      </c>
      <c r="F84" s="24">
        <v>7.6012524815400564E-2</v>
      </c>
      <c r="G84" s="24">
        <v>7.2865894049605487E-2</v>
      </c>
      <c r="H84" s="24">
        <v>7.0346255455956352E-2</v>
      </c>
      <c r="J84" s="1">
        <v>161</v>
      </c>
      <c r="K84" s="38" t="s">
        <v>42</v>
      </c>
      <c r="L84" s="1">
        <v>278</v>
      </c>
      <c r="M84" s="1">
        <v>366</v>
      </c>
      <c r="N84" s="24">
        <v>0.14879328319457163</v>
      </c>
      <c r="O84" s="24">
        <v>0.14416775718686206</v>
      </c>
      <c r="P84" s="24">
        <v>0.13637013880230581</v>
      </c>
      <c r="Q84" s="24">
        <v>0.13174567369505671</v>
      </c>
      <c r="S84" s="1">
        <v>161</v>
      </c>
      <c r="T84" s="38" t="s">
        <v>42</v>
      </c>
      <c r="U84" s="1">
        <v>278</v>
      </c>
      <c r="V84" s="1">
        <v>366</v>
      </c>
      <c r="W84" s="24">
        <v>0.2347085311398143</v>
      </c>
      <c r="X84" s="24">
        <v>0.22796756961389994</v>
      </c>
      <c r="Y84" s="24">
        <v>0.21558155673775103</v>
      </c>
      <c r="Z84" s="24">
        <v>0.20884165611229719</v>
      </c>
      <c r="AB84" s="1">
        <v>161</v>
      </c>
      <c r="AC84" s="38" t="s">
        <v>42</v>
      </c>
      <c r="AD84" s="1">
        <v>278</v>
      </c>
      <c r="AE84" s="1">
        <v>366</v>
      </c>
      <c r="AF84" s="24">
        <v>0.31084575889969124</v>
      </c>
      <c r="AG84" s="24">
        <v>0.30084040665686806</v>
      </c>
      <c r="AH84" s="24">
        <v>0.2838023452614975</v>
      </c>
      <c r="AI84" s="24">
        <v>0.2737959321182139</v>
      </c>
      <c r="AK84" s="1">
        <v>161</v>
      </c>
      <c r="AL84" s="38" t="s">
        <v>42</v>
      </c>
      <c r="AM84" s="1">
        <v>278</v>
      </c>
      <c r="AN84" s="1">
        <v>366</v>
      </c>
      <c r="AO84" s="24">
        <v>0.37737735498056058</v>
      </c>
      <c r="AP84" s="24">
        <v>0.36317932411790527</v>
      </c>
      <c r="AQ84" s="24">
        <v>0.34954781410114832</v>
      </c>
      <c r="AR84" s="24">
        <v>0.33534872233803259</v>
      </c>
      <c r="AT84" s="1">
        <v>161</v>
      </c>
      <c r="AU84" s="38" t="s">
        <v>42</v>
      </c>
      <c r="AV84" s="1">
        <v>278</v>
      </c>
      <c r="AW84" s="1">
        <v>366</v>
      </c>
      <c r="AX84" s="24">
        <v>0.42971944463045575</v>
      </c>
      <c r="AY84" s="24">
        <v>0.41254558797614332</v>
      </c>
      <c r="AZ84" s="24">
        <v>0.39799427726014691</v>
      </c>
      <c r="BA84" s="24">
        <v>0.38082254240675539</v>
      </c>
      <c r="BC84" s="1">
        <v>161</v>
      </c>
      <c r="BD84" s="38" t="s">
        <v>42</v>
      </c>
      <c r="BE84" s="1">
        <v>278</v>
      </c>
      <c r="BF84" s="1">
        <v>366</v>
      </c>
      <c r="BG84" s="24">
        <v>0.44360572103407603</v>
      </c>
      <c r="BH84" s="24">
        <v>0.42635017504430628</v>
      </c>
      <c r="BI84" s="24">
        <v>0.4016163417085859</v>
      </c>
      <c r="BJ84" s="24">
        <v>0.38436079571881621</v>
      </c>
      <c r="BK84" s="4"/>
      <c r="BL84" s="1">
        <v>161</v>
      </c>
      <c r="BM84" s="38" t="s">
        <v>42</v>
      </c>
      <c r="BN84" s="1">
        <v>278</v>
      </c>
      <c r="BO84" s="1">
        <v>366</v>
      </c>
      <c r="BP84" s="24">
        <v>0.44640120631288899</v>
      </c>
      <c r="BQ84" s="24">
        <v>0.42937375392212329</v>
      </c>
      <c r="BR84" s="24">
        <v>0.37075157717716745</v>
      </c>
      <c r="BS84" s="24">
        <v>0.35372306388594121</v>
      </c>
      <c r="BU84" s="25">
        <v>161</v>
      </c>
      <c r="BV84" s="25">
        <v>278</v>
      </c>
      <c r="BW84" s="25">
        <v>366</v>
      </c>
      <c r="BX84" s="25" t="s">
        <v>42</v>
      </c>
      <c r="BY84" s="25">
        <v>59</v>
      </c>
      <c r="BZ84" s="25">
        <v>59</v>
      </c>
      <c r="CA84" s="25">
        <v>7</v>
      </c>
      <c r="CB84" s="25">
        <v>7</v>
      </c>
      <c r="CC84" s="31">
        <f t="shared" si="16"/>
        <v>7.6012524815400564E-2</v>
      </c>
      <c r="CD84" s="31">
        <f t="shared" si="17"/>
        <v>0.14416775718686206</v>
      </c>
      <c r="CE84" s="31">
        <f t="shared" si="18"/>
        <v>0.22796756961389994</v>
      </c>
      <c r="CF84" s="31">
        <f t="shared" si="19"/>
        <v>0.30084040665686806</v>
      </c>
      <c r="CG84" s="31">
        <f t="shared" si="20"/>
        <v>0.36317932411790527</v>
      </c>
      <c r="CH84" s="31">
        <f t="shared" si="21"/>
        <v>0.41254558797614332</v>
      </c>
      <c r="CI84" s="31">
        <f t="shared" si="22"/>
        <v>0.42635017504430628</v>
      </c>
      <c r="CJ84" s="31">
        <f t="shared" si="23"/>
        <v>0.42937375392212329</v>
      </c>
      <c r="CK84" s="35"/>
      <c r="CL84" s="36">
        <f t="shared" si="24"/>
        <v>7.0346255455956352E-2</v>
      </c>
      <c r="CM84" s="36">
        <f t="shared" si="25"/>
        <v>0.13174567369505671</v>
      </c>
      <c r="CN84" s="36">
        <f t="shared" si="26"/>
        <v>0.20884165611229719</v>
      </c>
      <c r="CO84" s="36">
        <f t="shared" si="27"/>
        <v>0.2737959321182139</v>
      </c>
      <c r="CP84" s="36">
        <f t="shared" si="28"/>
        <v>0.33534872233803259</v>
      </c>
      <c r="CQ84" s="36">
        <f t="shared" si="29"/>
        <v>0.38082254240675539</v>
      </c>
      <c r="CR84" s="36">
        <f t="shared" si="30"/>
        <v>0.38436079571881621</v>
      </c>
      <c r="CS84" s="36">
        <f t="shared" si="31"/>
        <v>0.35372306388594121</v>
      </c>
    </row>
    <row r="85" spans="1:97" x14ac:dyDescent="0.15">
      <c r="A85" s="1">
        <v>162</v>
      </c>
      <c r="B85" s="38" t="s">
        <v>43</v>
      </c>
      <c r="C85" s="1">
        <v>207</v>
      </c>
      <c r="D85" s="1">
        <v>292</v>
      </c>
      <c r="E85" s="24">
        <v>0.14911614288749525</v>
      </c>
      <c r="F85" s="24">
        <v>0.13404585213110082</v>
      </c>
      <c r="G85" s="24">
        <v>0.13694460666343555</v>
      </c>
      <c r="H85" s="24">
        <v>0.12187431590704112</v>
      </c>
      <c r="J85" s="1">
        <v>162</v>
      </c>
      <c r="K85" s="38" t="s">
        <v>43</v>
      </c>
      <c r="L85" s="1">
        <v>207</v>
      </c>
      <c r="M85" s="1">
        <v>292</v>
      </c>
      <c r="N85" s="24">
        <v>0.24866953060738808</v>
      </c>
      <c r="O85" s="24">
        <v>0.22102360215867164</v>
      </c>
      <c r="P85" s="24">
        <v>0.22619610095242876</v>
      </c>
      <c r="Q85" s="24">
        <v>0.19857172458201966</v>
      </c>
      <c r="S85" s="1">
        <v>162</v>
      </c>
      <c r="T85" s="38" t="s">
        <v>43</v>
      </c>
      <c r="U85" s="1">
        <v>207</v>
      </c>
      <c r="V85" s="1">
        <v>292</v>
      </c>
      <c r="W85" s="24">
        <v>0.34817981190025954</v>
      </c>
      <c r="X85" s="24">
        <v>0.30790975358302969</v>
      </c>
      <c r="Y85" s="24">
        <v>0.31543681693186165</v>
      </c>
      <c r="Z85" s="24">
        <v>0.27521525079082326</v>
      </c>
      <c r="AB85" s="1">
        <v>162</v>
      </c>
      <c r="AC85" s="38" t="s">
        <v>43</v>
      </c>
      <c r="AD85" s="1">
        <v>207</v>
      </c>
      <c r="AE85" s="1">
        <v>292</v>
      </c>
      <c r="AF85" s="24">
        <v>0.46923564219290953</v>
      </c>
      <c r="AG85" s="24">
        <v>0.41166465301447747</v>
      </c>
      <c r="AH85" s="24">
        <v>0.42735995404178417</v>
      </c>
      <c r="AI85" s="24">
        <v>0.36981051694165951</v>
      </c>
      <c r="AK85" s="1">
        <v>162</v>
      </c>
      <c r="AL85" s="38" t="s">
        <v>43</v>
      </c>
      <c r="AM85" s="1">
        <v>207</v>
      </c>
      <c r="AN85" s="1">
        <v>292</v>
      </c>
      <c r="AO85" s="24">
        <v>0.65927913435996055</v>
      </c>
      <c r="AP85" s="24">
        <v>0.5767454504820736</v>
      </c>
      <c r="AQ85" s="24">
        <v>0.61281824154895259</v>
      </c>
      <c r="AR85" s="24">
        <v>0.53023606549487412</v>
      </c>
      <c r="AT85" s="1">
        <v>162</v>
      </c>
      <c r="AU85" s="38" t="s">
        <v>43</v>
      </c>
      <c r="AV85" s="1">
        <v>207</v>
      </c>
      <c r="AW85" s="1">
        <v>292</v>
      </c>
      <c r="AX85" s="24">
        <v>0.86262085226464047</v>
      </c>
      <c r="AY85" s="24">
        <v>0.7531039663459872</v>
      </c>
      <c r="AZ85" s="24">
        <v>0.81101978877733638</v>
      </c>
      <c r="BA85" s="24">
        <v>0.70140053048672335</v>
      </c>
      <c r="BC85" s="1">
        <v>162</v>
      </c>
      <c r="BD85" s="38" t="s">
        <v>43</v>
      </c>
      <c r="BE85" s="1">
        <v>207</v>
      </c>
      <c r="BF85" s="1">
        <v>292</v>
      </c>
      <c r="BG85" s="24">
        <v>1.0054745665583471</v>
      </c>
      <c r="BH85" s="24">
        <v>0.87933564024517241</v>
      </c>
      <c r="BI85" s="24">
        <v>0.94325371648511047</v>
      </c>
      <c r="BJ85" s="24">
        <v>0.81708246205447477</v>
      </c>
      <c r="BK85" s="4"/>
      <c r="BL85" s="1">
        <v>162</v>
      </c>
      <c r="BM85" s="38" t="s">
        <v>43</v>
      </c>
      <c r="BN85" s="1">
        <v>207</v>
      </c>
      <c r="BO85" s="1">
        <v>292</v>
      </c>
      <c r="BP85" s="24">
        <v>1.094459465385127</v>
      </c>
      <c r="BQ85" s="24">
        <v>0.96084735591888837</v>
      </c>
      <c r="BR85" s="24">
        <v>0.99663458194819543</v>
      </c>
      <c r="BS85" s="24">
        <v>0.86314639693222406</v>
      </c>
      <c r="BU85" s="25">
        <v>162</v>
      </c>
      <c r="BV85" s="25">
        <v>207</v>
      </c>
      <c r="BW85" s="25">
        <v>292</v>
      </c>
      <c r="BX85" s="25" t="s">
        <v>43</v>
      </c>
      <c r="BY85" s="25">
        <v>41.2</v>
      </c>
      <c r="BZ85" s="25">
        <v>41.2</v>
      </c>
      <c r="CA85" s="25">
        <v>2.5</v>
      </c>
      <c r="CB85" s="25">
        <v>2.5</v>
      </c>
      <c r="CC85" s="31">
        <f t="shared" si="16"/>
        <v>0.13404585213110082</v>
      </c>
      <c r="CD85" s="31">
        <f t="shared" si="17"/>
        <v>0.22102360215867164</v>
      </c>
      <c r="CE85" s="31">
        <f t="shared" si="18"/>
        <v>0.30790975358302969</v>
      </c>
      <c r="CF85" s="31">
        <f t="shared" si="19"/>
        <v>0.41166465301447747</v>
      </c>
      <c r="CG85" s="31">
        <f t="shared" si="20"/>
        <v>0.5767454504820736</v>
      </c>
      <c r="CH85" s="31">
        <f t="shared" si="21"/>
        <v>0.7531039663459872</v>
      </c>
      <c r="CI85" s="31">
        <f t="shared" si="22"/>
        <v>0.87933564024517241</v>
      </c>
      <c r="CJ85" s="31">
        <f t="shared" si="23"/>
        <v>0.96084735591888837</v>
      </c>
      <c r="CK85" s="35"/>
      <c r="CL85" s="36">
        <f t="shared" si="24"/>
        <v>0.12187431590704112</v>
      </c>
      <c r="CM85" s="36">
        <f t="shared" si="25"/>
        <v>0.19857172458201966</v>
      </c>
      <c r="CN85" s="36">
        <f t="shared" si="26"/>
        <v>0.27521525079082326</v>
      </c>
      <c r="CO85" s="36">
        <f t="shared" si="27"/>
        <v>0.36981051694165951</v>
      </c>
      <c r="CP85" s="36">
        <f t="shared" si="28"/>
        <v>0.53023606549487412</v>
      </c>
      <c r="CQ85" s="36">
        <f t="shared" si="29"/>
        <v>0.70140053048672335</v>
      </c>
      <c r="CR85" s="36">
        <f t="shared" si="30"/>
        <v>0.81708246205447477</v>
      </c>
      <c r="CS85" s="36">
        <f t="shared" si="31"/>
        <v>0.86314639693222406</v>
      </c>
    </row>
    <row r="86" spans="1:97" x14ac:dyDescent="0.15">
      <c r="A86" s="1">
        <v>163</v>
      </c>
      <c r="B86" s="38" t="s">
        <v>44</v>
      </c>
      <c r="C86" s="1">
        <v>248</v>
      </c>
      <c r="D86" s="1">
        <v>334</v>
      </c>
      <c r="E86" s="24">
        <v>0.11587186422902249</v>
      </c>
      <c r="F86" s="24">
        <v>0.10218562976187642</v>
      </c>
      <c r="G86" s="24">
        <v>0.10167203731541541</v>
      </c>
      <c r="H86" s="24">
        <v>8.7984368232497112E-2</v>
      </c>
      <c r="J86" s="1">
        <v>163</v>
      </c>
      <c r="K86" s="38" t="s">
        <v>44</v>
      </c>
      <c r="L86" s="1">
        <v>248</v>
      </c>
      <c r="M86" s="1">
        <v>334</v>
      </c>
      <c r="N86" s="24">
        <v>0.20066986955558558</v>
      </c>
      <c r="O86" s="24">
        <v>0.17575776667068085</v>
      </c>
      <c r="P86" s="24">
        <v>0.17303056208765732</v>
      </c>
      <c r="Q86" s="24">
        <v>0.14811702458698034</v>
      </c>
      <c r="S86" s="1">
        <v>163</v>
      </c>
      <c r="T86" s="38" t="s">
        <v>44</v>
      </c>
      <c r="U86" s="1">
        <v>248</v>
      </c>
      <c r="V86" s="1">
        <v>334</v>
      </c>
      <c r="W86" s="24">
        <v>0.29195509708288758</v>
      </c>
      <c r="X86" s="24">
        <v>0.2558788142584304</v>
      </c>
      <c r="Y86" s="24">
        <v>0.25093082445998316</v>
      </c>
      <c r="Z86" s="24">
        <v>0.21485597625129821</v>
      </c>
      <c r="AB86" s="1">
        <v>163</v>
      </c>
      <c r="AC86" s="38" t="s">
        <v>44</v>
      </c>
      <c r="AD86" s="1">
        <v>248</v>
      </c>
      <c r="AE86" s="1">
        <v>334</v>
      </c>
      <c r="AF86" s="24">
        <v>0.39285654208745935</v>
      </c>
      <c r="AG86" s="24">
        <v>0.34473092139197914</v>
      </c>
      <c r="AH86" s="24">
        <v>0.33634989605056748</v>
      </c>
      <c r="AI86" s="24">
        <v>0.28822427535508727</v>
      </c>
      <c r="AK86" s="1">
        <v>163</v>
      </c>
      <c r="AL86" s="38" t="s">
        <v>44</v>
      </c>
      <c r="AM86" s="1">
        <v>248</v>
      </c>
      <c r="AN86" s="1">
        <v>334</v>
      </c>
      <c r="AO86" s="24">
        <v>0.51225178497011759</v>
      </c>
      <c r="AP86" s="24">
        <v>0.44733398666059715</v>
      </c>
      <c r="AQ86" s="24">
        <v>0.44711592506321707</v>
      </c>
      <c r="AR86" s="24">
        <v>0.38219812675369658</v>
      </c>
      <c r="AT86" s="1">
        <v>163</v>
      </c>
      <c r="AU86" s="38" t="s">
        <v>44</v>
      </c>
      <c r="AV86" s="1">
        <v>248</v>
      </c>
      <c r="AW86" s="1">
        <v>334</v>
      </c>
      <c r="AX86" s="24">
        <v>0.62776641263869459</v>
      </c>
      <c r="AY86" s="24">
        <v>0.54331345135861564</v>
      </c>
      <c r="AZ86" s="24">
        <v>0.55634550103362135</v>
      </c>
      <c r="BA86" s="24">
        <v>0.47189110513777011</v>
      </c>
      <c r="BC86" s="1">
        <v>163</v>
      </c>
      <c r="BD86" s="38" t="s">
        <v>44</v>
      </c>
      <c r="BE86" s="1">
        <v>248</v>
      </c>
      <c r="BF86" s="1">
        <v>334</v>
      </c>
      <c r="BG86" s="24">
        <v>0.70392817136657682</v>
      </c>
      <c r="BH86" s="24">
        <v>0.6053514178088194</v>
      </c>
      <c r="BI86" s="24">
        <v>0.61636065924497019</v>
      </c>
      <c r="BJ86" s="24">
        <v>0.51778534030298495</v>
      </c>
      <c r="BK86" s="4"/>
      <c r="BL86" s="1">
        <v>163</v>
      </c>
      <c r="BM86" s="38" t="s">
        <v>44</v>
      </c>
      <c r="BN86" s="1">
        <v>248</v>
      </c>
      <c r="BO86" s="1">
        <v>334</v>
      </c>
      <c r="BP86" s="24">
        <v>0.77121730185762771</v>
      </c>
      <c r="BQ86" s="24">
        <v>0.66024259879619362</v>
      </c>
      <c r="BR86" s="24">
        <v>0.63381697627157818</v>
      </c>
      <c r="BS86" s="24">
        <v>0.52284227321014398</v>
      </c>
      <c r="BU86" s="25">
        <v>163</v>
      </c>
      <c r="BV86" s="25">
        <v>248</v>
      </c>
      <c r="BW86" s="25">
        <v>334</v>
      </c>
      <c r="BX86" s="25" t="s">
        <v>44</v>
      </c>
      <c r="BY86" s="25">
        <v>56</v>
      </c>
      <c r="BZ86" s="25">
        <v>56</v>
      </c>
      <c r="CA86" s="25">
        <v>5.5</v>
      </c>
      <c r="CB86" s="25">
        <v>5.5</v>
      </c>
      <c r="CC86" s="31">
        <f t="shared" si="16"/>
        <v>0.10218562976187642</v>
      </c>
      <c r="CD86" s="31">
        <f t="shared" si="17"/>
        <v>0.17575776667068085</v>
      </c>
      <c r="CE86" s="31">
        <f t="shared" si="18"/>
        <v>0.2558788142584304</v>
      </c>
      <c r="CF86" s="31">
        <f t="shared" si="19"/>
        <v>0.34473092139197914</v>
      </c>
      <c r="CG86" s="31">
        <f t="shared" si="20"/>
        <v>0.44733398666059715</v>
      </c>
      <c r="CH86" s="31">
        <f t="shared" si="21"/>
        <v>0.54331345135861564</v>
      </c>
      <c r="CI86" s="31">
        <f t="shared" si="22"/>
        <v>0.6053514178088194</v>
      </c>
      <c r="CJ86" s="31">
        <f t="shared" si="23"/>
        <v>0.66024259879619362</v>
      </c>
      <c r="CK86" s="35"/>
      <c r="CL86" s="36">
        <f t="shared" si="24"/>
        <v>8.7984368232497112E-2</v>
      </c>
      <c r="CM86" s="36">
        <f t="shared" si="25"/>
        <v>0.14811702458698034</v>
      </c>
      <c r="CN86" s="36">
        <f t="shared" si="26"/>
        <v>0.21485597625129821</v>
      </c>
      <c r="CO86" s="36">
        <f t="shared" si="27"/>
        <v>0.28822427535508727</v>
      </c>
      <c r="CP86" s="36">
        <f t="shared" si="28"/>
        <v>0.38219812675369658</v>
      </c>
      <c r="CQ86" s="36">
        <f t="shared" si="29"/>
        <v>0.47189110513777011</v>
      </c>
      <c r="CR86" s="36">
        <f t="shared" si="30"/>
        <v>0.51778534030298495</v>
      </c>
      <c r="CS86" s="36">
        <f t="shared" si="31"/>
        <v>0.52284227321014398</v>
      </c>
    </row>
    <row r="87" spans="1:97" x14ac:dyDescent="0.15">
      <c r="A87" s="1">
        <v>164</v>
      </c>
      <c r="B87" s="38" t="s">
        <v>39</v>
      </c>
      <c r="C87" s="1">
        <v>215</v>
      </c>
      <c r="D87" s="1">
        <v>300</v>
      </c>
      <c r="E87" s="24">
        <v>0.18052478913971898</v>
      </c>
      <c r="F87" s="24">
        <v>0.14464044669852899</v>
      </c>
      <c r="G87" s="24">
        <v>0.1680625142397979</v>
      </c>
      <c r="H87" s="24">
        <v>0.13217990676657398</v>
      </c>
      <c r="J87" s="1">
        <v>164</v>
      </c>
      <c r="K87" s="38" t="s">
        <v>39</v>
      </c>
      <c r="L87" s="1">
        <v>215</v>
      </c>
      <c r="M87" s="1">
        <v>300</v>
      </c>
      <c r="N87" s="24">
        <v>0.24103708932126994</v>
      </c>
      <c r="O87" s="24">
        <v>0.1891164379701579</v>
      </c>
      <c r="P87" s="24">
        <v>0.2196293195885502</v>
      </c>
      <c r="Q87" s="24">
        <v>0.16770693326947211</v>
      </c>
      <c r="S87" s="1">
        <v>164</v>
      </c>
      <c r="T87" s="38" t="s">
        <v>39</v>
      </c>
      <c r="U87" s="1">
        <v>215</v>
      </c>
      <c r="V87" s="1">
        <v>300</v>
      </c>
      <c r="W87" s="24">
        <v>0.31055660128953883</v>
      </c>
      <c r="X87" s="24">
        <v>0.24267597961900952</v>
      </c>
      <c r="Y87" s="24">
        <v>0.28023456614740871</v>
      </c>
      <c r="Z87" s="24">
        <v>0.21235394447687941</v>
      </c>
      <c r="AB87" s="1">
        <v>164</v>
      </c>
      <c r="AC87" s="38" t="s">
        <v>39</v>
      </c>
      <c r="AD87" s="1">
        <v>215</v>
      </c>
      <c r="AE87" s="1">
        <v>300</v>
      </c>
      <c r="AF87" s="24">
        <v>0.38139760659992616</v>
      </c>
      <c r="AG87" s="24">
        <v>0.29874026276280524</v>
      </c>
      <c r="AH87" s="24">
        <v>0.33930207884038488</v>
      </c>
      <c r="AI87" s="24">
        <v>0.25664646997123003</v>
      </c>
      <c r="AK87" s="1">
        <v>164</v>
      </c>
      <c r="AL87" s="38" t="s">
        <v>39</v>
      </c>
      <c r="AM87" s="1">
        <v>215</v>
      </c>
      <c r="AN87" s="1">
        <v>300</v>
      </c>
      <c r="AO87" s="24">
        <v>0.46084468182812044</v>
      </c>
      <c r="AP87" s="24">
        <v>0.36059302784759156</v>
      </c>
      <c r="AQ87" s="24">
        <v>0.41345576680425239</v>
      </c>
      <c r="AR87" s="24">
        <v>0.31320411282372357</v>
      </c>
      <c r="AT87" s="1">
        <v>164</v>
      </c>
      <c r="AU87" s="38" t="s">
        <v>39</v>
      </c>
      <c r="AV87" s="1">
        <v>215</v>
      </c>
      <c r="AW87" s="1">
        <v>300</v>
      </c>
      <c r="AX87" s="24">
        <v>0.54657009049193905</v>
      </c>
      <c r="AY87" s="24">
        <v>0.42693884433096768</v>
      </c>
      <c r="AZ87" s="24">
        <v>0.4961224269439779</v>
      </c>
      <c r="BA87" s="24">
        <v>0.37649118078300658</v>
      </c>
      <c r="BC87" s="1">
        <v>164</v>
      </c>
      <c r="BD87" s="38" t="s">
        <v>39</v>
      </c>
      <c r="BE87" s="1">
        <v>215</v>
      </c>
      <c r="BF87" s="1">
        <v>300</v>
      </c>
      <c r="BG87" s="24">
        <v>0.61123356646643134</v>
      </c>
      <c r="BH87" s="24">
        <v>0.47735649833647048</v>
      </c>
      <c r="BI87" s="24">
        <v>0.55383041634269636</v>
      </c>
      <c r="BJ87" s="24">
        <v>0.4199533482127355</v>
      </c>
      <c r="BK87" s="4"/>
      <c r="BL87" s="1">
        <v>164</v>
      </c>
      <c r="BM87" s="38" t="s">
        <v>39</v>
      </c>
      <c r="BN87" s="1">
        <v>215</v>
      </c>
      <c r="BO87" s="1">
        <v>300</v>
      </c>
      <c r="BP87" s="24">
        <v>0.68585191550078328</v>
      </c>
      <c r="BQ87" s="24">
        <v>0.53907362557549832</v>
      </c>
      <c r="BR87" s="24">
        <v>0.58925236908872636</v>
      </c>
      <c r="BS87" s="24">
        <v>0.44247407916344128</v>
      </c>
      <c r="BU87" s="25">
        <v>164</v>
      </c>
      <c r="BV87" s="25">
        <v>215</v>
      </c>
      <c r="BW87" s="25">
        <v>300</v>
      </c>
      <c r="BX87" s="25" t="s">
        <v>39</v>
      </c>
      <c r="BY87" s="25">
        <v>54.4</v>
      </c>
      <c r="BZ87" s="25">
        <v>54.4</v>
      </c>
      <c r="CA87" s="25">
        <v>4.7</v>
      </c>
      <c r="CB87" s="25">
        <v>4.7</v>
      </c>
      <c r="CC87" s="31">
        <f t="shared" si="16"/>
        <v>0.14464044669852899</v>
      </c>
      <c r="CD87" s="31">
        <f t="shared" si="17"/>
        <v>0.1891164379701579</v>
      </c>
      <c r="CE87" s="31">
        <f t="shared" si="18"/>
        <v>0.24267597961900952</v>
      </c>
      <c r="CF87" s="31">
        <f t="shared" si="19"/>
        <v>0.29874026276280524</v>
      </c>
      <c r="CG87" s="31">
        <f t="shared" si="20"/>
        <v>0.36059302784759156</v>
      </c>
      <c r="CH87" s="31">
        <f t="shared" si="21"/>
        <v>0.42693884433096768</v>
      </c>
      <c r="CI87" s="31">
        <f t="shared" si="22"/>
        <v>0.47735649833647048</v>
      </c>
      <c r="CJ87" s="31">
        <f t="shared" si="23"/>
        <v>0.53907362557549832</v>
      </c>
      <c r="CK87" s="35"/>
      <c r="CL87" s="36">
        <f t="shared" si="24"/>
        <v>0.13217990676657398</v>
      </c>
      <c r="CM87" s="36">
        <f t="shared" si="25"/>
        <v>0.16770693326947211</v>
      </c>
      <c r="CN87" s="36">
        <f t="shared" si="26"/>
        <v>0.21235394447687941</v>
      </c>
      <c r="CO87" s="36">
        <f t="shared" si="27"/>
        <v>0.25664646997123003</v>
      </c>
      <c r="CP87" s="36">
        <f t="shared" si="28"/>
        <v>0.31320411282372357</v>
      </c>
      <c r="CQ87" s="36">
        <f t="shared" si="29"/>
        <v>0.37649118078300658</v>
      </c>
      <c r="CR87" s="36">
        <f t="shared" si="30"/>
        <v>0.4199533482127355</v>
      </c>
      <c r="CS87" s="36">
        <f t="shared" si="31"/>
        <v>0.44247407916344128</v>
      </c>
    </row>
    <row r="88" spans="1:97" x14ac:dyDescent="0.15">
      <c r="A88" s="1">
        <v>166</v>
      </c>
      <c r="B88" s="38" t="s">
        <v>41</v>
      </c>
      <c r="C88" s="1">
        <v>249</v>
      </c>
      <c r="D88" s="1">
        <v>335</v>
      </c>
      <c r="E88" s="24">
        <v>0.22510572986508437</v>
      </c>
      <c r="F88" s="24">
        <v>0.19935008069887308</v>
      </c>
      <c r="G88" s="24">
        <v>0.21867854601122108</v>
      </c>
      <c r="H88" s="24">
        <v>0.19293853476192918</v>
      </c>
      <c r="J88" s="1">
        <v>166</v>
      </c>
      <c r="K88" s="38" t="s">
        <v>41</v>
      </c>
      <c r="L88" s="1">
        <v>249</v>
      </c>
      <c r="M88" s="1">
        <v>335</v>
      </c>
      <c r="N88" s="24">
        <v>0.4673242499758794</v>
      </c>
      <c r="O88" s="24">
        <v>0.41998827546093004</v>
      </c>
      <c r="P88" s="24">
        <v>0.45299991807773154</v>
      </c>
      <c r="Q88" s="24">
        <v>0.4056952193966209</v>
      </c>
      <c r="S88" s="1">
        <v>166</v>
      </c>
      <c r="T88" s="38" t="s">
        <v>41</v>
      </c>
      <c r="U88" s="1">
        <v>249</v>
      </c>
      <c r="V88" s="1">
        <v>335</v>
      </c>
      <c r="W88" s="24">
        <v>0.76768181324599027</v>
      </c>
      <c r="X88" s="24">
        <v>0.698937530468416</v>
      </c>
      <c r="Y88" s="24">
        <v>0.74555416080507408</v>
      </c>
      <c r="Z88" s="24">
        <v>0.6768255159444192</v>
      </c>
      <c r="AB88" s="1">
        <v>166</v>
      </c>
      <c r="AC88" s="38" t="s">
        <v>41</v>
      </c>
      <c r="AD88" s="1">
        <v>249</v>
      </c>
      <c r="AE88" s="1">
        <v>335</v>
      </c>
      <c r="AF88" s="24">
        <v>1.1420201297576846</v>
      </c>
      <c r="AG88" s="24">
        <v>1.0511481945391941</v>
      </c>
      <c r="AH88" s="24">
        <v>1.1113698125957088</v>
      </c>
      <c r="AI88" s="24">
        <v>1.0204822394602988</v>
      </c>
      <c r="AK88" s="1">
        <v>166</v>
      </c>
      <c r="AL88" s="38" t="s">
        <v>41</v>
      </c>
      <c r="AM88" s="1">
        <v>249</v>
      </c>
      <c r="AN88" s="1">
        <v>335</v>
      </c>
      <c r="AO88" s="24">
        <v>1.6271774053621402</v>
      </c>
      <c r="AP88" s="24">
        <v>1.503450206696042</v>
      </c>
      <c r="AQ88" s="24">
        <v>1.5878011305591531</v>
      </c>
      <c r="AR88" s="24">
        <v>1.4640739318930547</v>
      </c>
      <c r="AT88" s="1">
        <v>166</v>
      </c>
      <c r="AU88" s="38" t="s">
        <v>41</v>
      </c>
      <c r="AV88" s="1">
        <v>249</v>
      </c>
      <c r="AW88" s="1">
        <v>335</v>
      </c>
      <c r="AX88" s="24">
        <v>2.239985909596466</v>
      </c>
      <c r="AY88" s="24">
        <v>2.0756939544415078</v>
      </c>
      <c r="AZ88" s="24">
        <v>2.188458973347124</v>
      </c>
      <c r="BA88" s="24">
        <v>2.0241826561090854</v>
      </c>
      <c r="BC88" s="1">
        <v>166</v>
      </c>
      <c r="BD88" s="38" t="s">
        <v>41</v>
      </c>
      <c r="BE88" s="1">
        <v>249</v>
      </c>
      <c r="BF88" s="1">
        <v>335</v>
      </c>
      <c r="BG88" s="24">
        <v>2.9101360420306492</v>
      </c>
      <c r="BH88" s="24">
        <v>2.7144744255354243</v>
      </c>
      <c r="BI88" s="24">
        <v>2.8890717679402504</v>
      </c>
      <c r="BJ88" s="24">
        <v>2.6934257893619451</v>
      </c>
      <c r="BK88" s="4"/>
      <c r="BL88" s="1">
        <v>166</v>
      </c>
      <c r="BM88" s="38" t="s">
        <v>41</v>
      </c>
      <c r="BN88" s="1">
        <v>249</v>
      </c>
      <c r="BO88" s="1">
        <v>335</v>
      </c>
      <c r="BP88" s="24">
        <v>3.7830041757008916</v>
      </c>
      <c r="BQ88" s="24">
        <v>3.5848092166647278</v>
      </c>
      <c r="BR88" s="24">
        <v>3.7865227070077512</v>
      </c>
      <c r="BS88" s="24">
        <v>3.5883433858885065</v>
      </c>
      <c r="BU88" s="25">
        <v>166</v>
      </c>
      <c r="BV88" s="25">
        <v>249</v>
      </c>
      <c r="BW88" s="25">
        <v>335</v>
      </c>
      <c r="BX88" s="25" t="s">
        <v>41</v>
      </c>
      <c r="BY88" s="25">
        <v>30</v>
      </c>
      <c r="BZ88" s="25">
        <v>30</v>
      </c>
      <c r="CA88" s="25">
        <v>1.6</v>
      </c>
      <c r="CB88" s="25">
        <v>1.6</v>
      </c>
      <c r="CC88" s="31">
        <f t="shared" si="16"/>
        <v>0.19935008069887308</v>
      </c>
      <c r="CD88" s="31">
        <f t="shared" si="17"/>
        <v>0.41998827546093004</v>
      </c>
      <c r="CE88" s="31">
        <f t="shared" si="18"/>
        <v>0.698937530468416</v>
      </c>
      <c r="CF88" s="31">
        <f t="shared" si="19"/>
        <v>1.0511481945391941</v>
      </c>
      <c r="CG88" s="31">
        <f t="shared" si="20"/>
        <v>1.503450206696042</v>
      </c>
      <c r="CH88" s="31">
        <f t="shared" si="21"/>
        <v>2.0756939544415078</v>
      </c>
      <c r="CI88" s="31">
        <f t="shared" si="22"/>
        <v>2.7144744255354243</v>
      </c>
      <c r="CJ88" s="31">
        <f t="shared" si="23"/>
        <v>3.5848092166647278</v>
      </c>
      <c r="CK88" s="35"/>
      <c r="CL88" s="36">
        <f t="shared" si="24"/>
        <v>0.19293853476192918</v>
      </c>
      <c r="CM88" s="36">
        <f t="shared" si="25"/>
        <v>0.4056952193966209</v>
      </c>
      <c r="CN88" s="36">
        <f t="shared" si="26"/>
        <v>0.6768255159444192</v>
      </c>
      <c r="CO88" s="36">
        <f t="shared" si="27"/>
        <v>1.0204822394602988</v>
      </c>
      <c r="CP88" s="36">
        <f t="shared" si="28"/>
        <v>1.4640739318930547</v>
      </c>
      <c r="CQ88" s="36">
        <f t="shared" si="29"/>
        <v>2.0241826561090854</v>
      </c>
      <c r="CR88" s="36">
        <f t="shared" si="30"/>
        <v>2.6934257893619451</v>
      </c>
      <c r="CS88" s="36">
        <f t="shared" si="31"/>
        <v>3.5883433858885065</v>
      </c>
    </row>
    <row r="89" spans="1:97" x14ac:dyDescent="0.15">
      <c r="A89" s="1">
        <v>168</v>
      </c>
      <c r="B89" s="38" t="s">
        <v>40</v>
      </c>
      <c r="C89" s="1">
        <v>216</v>
      </c>
      <c r="D89" s="1">
        <v>301</v>
      </c>
      <c r="E89" s="24">
        <v>0.16044242481086449</v>
      </c>
      <c r="F89" s="24">
        <v>0.14152780404531534</v>
      </c>
      <c r="G89" s="24">
        <v>0.15083417221504619</v>
      </c>
      <c r="H89" s="24">
        <v>0.13191781648153103</v>
      </c>
      <c r="J89" s="1">
        <v>168</v>
      </c>
      <c r="K89" s="38" t="s">
        <v>40</v>
      </c>
      <c r="L89" s="1">
        <v>216</v>
      </c>
      <c r="M89" s="1">
        <v>301</v>
      </c>
      <c r="N89" s="24">
        <v>0.29359536197382552</v>
      </c>
      <c r="O89" s="24">
        <v>0.2584900201493785</v>
      </c>
      <c r="P89" s="24">
        <v>0.27348014337579057</v>
      </c>
      <c r="Q89" s="24">
        <v>0.23837306658337756</v>
      </c>
      <c r="S89" s="1">
        <v>168</v>
      </c>
      <c r="T89" s="38" t="s">
        <v>40</v>
      </c>
      <c r="U89" s="1">
        <v>216</v>
      </c>
      <c r="V89" s="1">
        <v>301</v>
      </c>
      <c r="W89" s="24">
        <v>0.44178057927442005</v>
      </c>
      <c r="X89" s="24">
        <v>0.3905972893088665</v>
      </c>
      <c r="Y89" s="24">
        <v>0.41118962409755688</v>
      </c>
      <c r="Z89" s="24">
        <v>0.36000459916403726</v>
      </c>
      <c r="AB89" s="1">
        <v>168</v>
      </c>
      <c r="AC89" s="38" t="s">
        <v>40</v>
      </c>
      <c r="AD89" s="1">
        <v>216</v>
      </c>
      <c r="AE89" s="1">
        <v>301</v>
      </c>
      <c r="AF89" s="24">
        <v>0.57405641207736879</v>
      </c>
      <c r="AG89" s="24">
        <v>0.5087695675160393</v>
      </c>
      <c r="AH89" s="24">
        <v>0.53039420824451167</v>
      </c>
      <c r="AI89" s="24">
        <v>0.4651056287152161</v>
      </c>
      <c r="AK89" s="1">
        <v>168</v>
      </c>
      <c r="AL89" s="38" t="s">
        <v>40</v>
      </c>
      <c r="AM89" s="1">
        <v>216</v>
      </c>
      <c r="AN89" s="1">
        <v>301</v>
      </c>
      <c r="AO89" s="24">
        <v>0.71129634994631874</v>
      </c>
      <c r="AP89" s="24">
        <v>0.62716428333808105</v>
      </c>
      <c r="AQ89" s="24">
        <v>0.65947112183333778</v>
      </c>
      <c r="AR89" s="24">
        <v>0.57534079019306605</v>
      </c>
      <c r="AT89" s="1">
        <v>168</v>
      </c>
      <c r="AU89" s="38" t="s">
        <v>40</v>
      </c>
      <c r="AV89" s="1">
        <v>216</v>
      </c>
      <c r="AW89" s="1">
        <v>301</v>
      </c>
      <c r="AX89" s="24">
        <v>0.8609022632698331</v>
      </c>
      <c r="AY89" s="24">
        <v>0.75272007071662705</v>
      </c>
      <c r="AZ89" s="24">
        <v>0.80038311067912626</v>
      </c>
      <c r="BA89" s="24">
        <v>0.69219918315795437</v>
      </c>
      <c r="BC89" s="1">
        <v>168</v>
      </c>
      <c r="BD89" s="38" t="s">
        <v>40</v>
      </c>
      <c r="BE89" s="1">
        <v>216</v>
      </c>
      <c r="BF89" s="1">
        <v>301</v>
      </c>
      <c r="BG89" s="24">
        <v>0.97581623054200062</v>
      </c>
      <c r="BH89" s="24">
        <v>0.84593479363778357</v>
      </c>
      <c r="BI89" s="24">
        <v>0.90206794721039207</v>
      </c>
      <c r="BJ89" s="24">
        <v>0.77218824527414098</v>
      </c>
      <c r="BK89" s="4"/>
      <c r="BL89" s="1">
        <v>168</v>
      </c>
      <c r="BM89" s="38" t="s">
        <v>40</v>
      </c>
      <c r="BN89" s="1">
        <v>216</v>
      </c>
      <c r="BO89" s="1">
        <v>301</v>
      </c>
      <c r="BP89" s="24">
        <v>1.0425650583626673</v>
      </c>
      <c r="BQ89" s="24">
        <v>0.89835105109115987</v>
      </c>
      <c r="BR89" s="24">
        <v>0.92548768504767742</v>
      </c>
      <c r="BS89" s="24">
        <v>0.78127367777616985</v>
      </c>
      <c r="BU89" s="25">
        <v>168</v>
      </c>
      <c r="BV89" s="25">
        <v>216</v>
      </c>
      <c r="BW89" s="25">
        <v>301</v>
      </c>
      <c r="BX89" s="25" t="s">
        <v>40</v>
      </c>
      <c r="BY89" s="25">
        <v>54.4</v>
      </c>
      <c r="BZ89" s="25">
        <v>54.4</v>
      </c>
      <c r="CA89" s="25">
        <v>4.7</v>
      </c>
      <c r="CB89" s="25">
        <v>4.7</v>
      </c>
      <c r="CC89" s="31">
        <f t="shared" si="16"/>
        <v>0.14152780404531534</v>
      </c>
      <c r="CD89" s="31">
        <f t="shared" si="17"/>
        <v>0.2584900201493785</v>
      </c>
      <c r="CE89" s="31">
        <f t="shared" si="18"/>
        <v>0.3905972893088665</v>
      </c>
      <c r="CF89" s="31">
        <f t="shared" si="19"/>
        <v>0.5087695675160393</v>
      </c>
      <c r="CG89" s="31">
        <f t="shared" si="20"/>
        <v>0.62716428333808105</v>
      </c>
      <c r="CH89" s="31">
        <f t="shared" si="21"/>
        <v>0.75272007071662705</v>
      </c>
      <c r="CI89" s="31">
        <f t="shared" si="22"/>
        <v>0.84593479363778357</v>
      </c>
      <c r="CJ89" s="31">
        <f t="shared" si="23"/>
        <v>0.89835105109115987</v>
      </c>
      <c r="CK89" s="35"/>
      <c r="CL89" s="36">
        <f t="shared" si="24"/>
        <v>0.13191781648153103</v>
      </c>
      <c r="CM89" s="36">
        <f t="shared" si="25"/>
        <v>0.23837306658337756</v>
      </c>
      <c r="CN89" s="36">
        <f t="shared" si="26"/>
        <v>0.36000459916403726</v>
      </c>
      <c r="CO89" s="36">
        <f t="shared" si="27"/>
        <v>0.4651056287152161</v>
      </c>
      <c r="CP89" s="36">
        <f t="shared" si="28"/>
        <v>0.57534079019306605</v>
      </c>
      <c r="CQ89" s="36">
        <f t="shared" si="29"/>
        <v>0.69219918315795437</v>
      </c>
      <c r="CR89" s="36">
        <f t="shared" si="30"/>
        <v>0.77218824527414098</v>
      </c>
      <c r="CS89" s="36">
        <f t="shared" si="31"/>
        <v>0.78127367777616985</v>
      </c>
    </row>
    <row r="90" spans="1:97" x14ac:dyDescent="0.15">
      <c r="A90" s="1">
        <v>172</v>
      </c>
      <c r="B90" s="38" t="s">
        <v>42</v>
      </c>
      <c r="C90" s="1">
        <v>208</v>
      </c>
      <c r="D90" s="1">
        <v>293</v>
      </c>
      <c r="E90" s="24">
        <v>8.0966221696696469E-2</v>
      </c>
      <c r="F90" s="24">
        <v>7.8287448033974749E-2</v>
      </c>
      <c r="G90" s="24">
        <v>7.2302908536385394E-2</v>
      </c>
      <c r="H90" s="24">
        <v>6.9624134873663673E-2</v>
      </c>
      <c r="J90" s="1">
        <v>172</v>
      </c>
      <c r="K90" s="38" t="s">
        <v>42</v>
      </c>
      <c r="L90" s="1">
        <v>208</v>
      </c>
      <c r="M90" s="1">
        <v>293</v>
      </c>
      <c r="N90" s="24">
        <v>0.15333695714512158</v>
      </c>
      <c r="O90" s="24">
        <v>0.14839846550156929</v>
      </c>
      <c r="P90" s="24">
        <v>0.13510962633354864</v>
      </c>
      <c r="Q90" s="24">
        <v>0.13017219559045684</v>
      </c>
      <c r="S90" s="1">
        <v>172</v>
      </c>
      <c r="T90" s="38" t="s">
        <v>42</v>
      </c>
      <c r="U90" s="1">
        <v>208</v>
      </c>
      <c r="V90" s="1">
        <v>293</v>
      </c>
      <c r="W90" s="24">
        <v>0.24117619529023779</v>
      </c>
      <c r="X90" s="24">
        <v>0.2339652548603291</v>
      </c>
      <c r="Y90" s="24">
        <v>0.21340394303569171</v>
      </c>
      <c r="Z90" s="24">
        <v>0.20619406350624347</v>
      </c>
      <c r="AB90" s="1">
        <v>172</v>
      </c>
      <c r="AC90" s="38" t="s">
        <v>42</v>
      </c>
      <c r="AD90" s="1">
        <v>208</v>
      </c>
      <c r="AE90" s="1">
        <v>293</v>
      </c>
      <c r="AF90" s="24">
        <v>0.31978482315006396</v>
      </c>
      <c r="AG90" s="24">
        <v>0.30907821570286098</v>
      </c>
      <c r="AH90" s="24">
        <v>0.2812677710317375</v>
      </c>
      <c r="AI90" s="24">
        <v>0.27056116358453453</v>
      </c>
      <c r="AK90" s="1">
        <v>172</v>
      </c>
      <c r="AL90" s="38" t="s">
        <v>42</v>
      </c>
      <c r="AM90" s="1">
        <v>208</v>
      </c>
      <c r="AN90" s="1">
        <v>293</v>
      </c>
      <c r="AO90" s="24">
        <v>0.388447616387532</v>
      </c>
      <c r="AP90" s="24">
        <v>0.37339980425602914</v>
      </c>
      <c r="AQ90" s="24">
        <v>0.34634896431461204</v>
      </c>
      <c r="AR90" s="24">
        <v>0.33130221308356972</v>
      </c>
      <c r="AT90" s="1">
        <v>172</v>
      </c>
      <c r="AU90" s="38" t="s">
        <v>42</v>
      </c>
      <c r="AV90" s="1">
        <v>208</v>
      </c>
      <c r="AW90" s="1">
        <v>293</v>
      </c>
      <c r="AX90" s="24">
        <v>0.43818232321646094</v>
      </c>
      <c r="AY90" s="24">
        <v>0.42061487249130897</v>
      </c>
      <c r="AZ90" s="24">
        <v>0.38995803188470729</v>
      </c>
      <c r="BA90" s="24">
        <v>0.37239058115955531</v>
      </c>
      <c r="BC90" s="1">
        <v>172</v>
      </c>
      <c r="BD90" s="38" t="s">
        <v>42</v>
      </c>
      <c r="BE90" s="1">
        <v>208</v>
      </c>
      <c r="BF90" s="1">
        <v>293</v>
      </c>
      <c r="BG90" s="24">
        <v>0.45369543103067927</v>
      </c>
      <c r="BH90" s="24">
        <v>0.43585426798672244</v>
      </c>
      <c r="BI90" s="24">
        <v>0.39225656356313882</v>
      </c>
      <c r="BJ90" s="24">
        <v>0.37441646141964252</v>
      </c>
      <c r="BK90" s="4"/>
      <c r="BL90" s="1">
        <v>172</v>
      </c>
      <c r="BM90" s="38" t="s">
        <v>42</v>
      </c>
      <c r="BN90" s="1">
        <v>208</v>
      </c>
      <c r="BO90" s="1">
        <v>293</v>
      </c>
      <c r="BP90" s="24">
        <v>0.4616871302399661</v>
      </c>
      <c r="BQ90" s="24">
        <v>0.44365924871496409</v>
      </c>
      <c r="BR90" s="24">
        <v>0.36297776869516768</v>
      </c>
      <c r="BS90" s="24">
        <v>0.34494988717016573</v>
      </c>
      <c r="BU90" s="25">
        <v>172</v>
      </c>
      <c r="BV90" s="25">
        <v>208</v>
      </c>
      <c r="BW90" s="25">
        <v>293</v>
      </c>
      <c r="BX90" s="25" t="s">
        <v>42</v>
      </c>
      <c r="BY90" s="25">
        <v>59</v>
      </c>
      <c r="BZ90" s="25">
        <v>59</v>
      </c>
      <c r="CA90" s="25">
        <v>7</v>
      </c>
      <c r="CB90" s="25">
        <v>7</v>
      </c>
      <c r="CC90" s="31">
        <f t="shared" si="16"/>
        <v>7.8287448033974749E-2</v>
      </c>
      <c r="CD90" s="31">
        <f t="shared" si="17"/>
        <v>0.14839846550156929</v>
      </c>
      <c r="CE90" s="31">
        <f t="shared" si="18"/>
        <v>0.2339652548603291</v>
      </c>
      <c r="CF90" s="31">
        <f t="shared" si="19"/>
        <v>0.30907821570286098</v>
      </c>
      <c r="CG90" s="31">
        <f t="shared" si="20"/>
        <v>0.37339980425602914</v>
      </c>
      <c r="CH90" s="31">
        <f t="shared" si="21"/>
        <v>0.42061487249130897</v>
      </c>
      <c r="CI90" s="31">
        <f t="shared" si="22"/>
        <v>0.43585426798672244</v>
      </c>
      <c r="CJ90" s="31">
        <f t="shared" si="23"/>
        <v>0.44365924871496409</v>
      </c>
      <c r="CK90" s="35"/>
      <c r="CL90" s="36">
        <f t="shared" si="24"/>
        <v>6.9624134873663673E-2</v>
      </c>
      <c r="CM90" s="36">
        <f t="shared" si="25"/>
        <v>0.13017219559045684</v>
      </c>
      <c r="CN90" s="36">
        <f t="shared" si="26"/>
        <v>0.20619406350624347</v>
      </c>
      <c r="CO90" s="36">
        <f t="shared" si="27"/>
        <v>0.27056116358453453</v>
      </c>
      <c r="CP90" s="36">
        <f t="shared" si="28"/>
        <v>0.33130221308356972</v>
      </c>
      <c r="CQ90" s="36">
        <f t="shared" si="29"/>
        <v>0.37239058115955531</v>
      </c>
      <c r="CR90" s="36">
        <f t="shared" si="30"/>
        <v>0.37441646141964252</v>
      </c>
      <c r="CS90" s="36">
        <f t="shared" si="31"/>
        <v>0.34494988717016573</v>
      </c>
    </row>
    <row r="91" spans="1:97" x14ac:dyDescent="0.15">
      <c r="A91" s="1">
        <v>174</v>
      </c>
      <c r="B91" s="38" t="s">
        <v>48</v>
      </c>
      <c r="C91" s="1">
        <v>255</v>
      </c>
      <c r="D91" s="1">
        <v>342</v>
      </c>
      <c r="E91" s="24">
        <v>0.10422095237252449</v>
      </c>
      <c r="F91" s="24">
        <v>8.4745936953950912E-2</v>
      </c>
      <c r="G91" s="24">
        <v>0.14697229802322126</v>
      </c>
      <c r="H91" s="24">
        <v>0.12749728260464768</v>
      </c>
      <c r="J91" s="1">
        <v>174</v>
      </c>
      <c r="K91" s="38" t="s">
        <v>48</v>
      </c>
      <c r="L91" s="1">
        <v>255</v>
      </c>
      <c r="M91" s="1">
        <v>342</v>
      </c>
      <c r="N91" s="24">
        <v>0.13893372014404759</v>
      </c>
      <c r="O91" s="24">
        <v>0.10840695878192716</v>
      </c>
      <c r="P91" s="24">
        <v>0.18732371168430909</v>
      </c>
      <c r="Q91" s="24">
        <v>0.15679695032218868</v>
      </c>
      <c r="S91" s="1">
        <v>174</v>
      </c>
      <c r="T91" s="38" t="s">
        <v>48</v>
      </c>
      <c r="U91" s="1">
        <v>255</v>
      </c>
      <c r="V91" s="1">
        <v>342</v>
      </c>
      <c r="W91" s="24">
        <v>0.17512650287266532</v>
      </c>
      <c r="X91" s="24">
        <v>0.13361218938174074</v>
      </c>
      <c r="Y91" s="24">
        <v>0.22911870597520514</v>
      </c>
      <c r="Z91" s="24">
        <v>0.18760439248428057</v>
      </c>
      <c r="AB91" s="1">
        <v>174</v>
      </c>
      <c r="AC91" s="38" t="s">
        <v>48</v>
      </c>
      <c r="AD91" s="1">
        <v>255</v>
      </c>
      <c r="AE91" s="1">
        <v>342</v>
      </c>
      <c r="AF91" s="24">
        <v>0.21050239022805289</v>
      </c>
      <c r="AG91" s="24">
        <v>0.15941105356469837</v>
      </c>
      <c r="AH91" s="24">
        <v>0.26901418488207463</v>
      </c>
      <c r="AI91" s="24">
        <v>0.21792458318668612</v>
      </c>
      <c r="AK91" s="1">
        <v>174</v>
      </c>
      <c r="AL91" s="38" t="s">
        <v>48</v>
      </c>
      <c r="AM91" s="1">
        <v>255</v>
      </c>
      <c r="AN91" s="1">
        <v>342</v>
      </c>
      <c r="AO91" s="24">
        <v>0.22629288780094417</v>
      </c>
      <c r="AP91" s="24">
        <v>0.16742195477795635</v>
      </c>
      <c r="AQ91" s="24">
        <v>0.31661532011194105</v>
      </c>
      <c r="AR91" s="24">
        <v>0.25774438708895325</v>
      </c>
      <c r="AT91" s="1">
        <v>174</v>
      </c>
      <c r="AU91" s="38" t="s">
        <v>48</v>
      </c>
      <c r="AV91" s="1">
        <v>255</v>
      </c>
      <c r="AW91" s="1">
        <v>342</v>
      </c>
      <c r="AX91" s="24">
        <v>0.22411146901810708</v>
      </c>
      <c r="AY91" s="24">
        <v>0.16167344185698229</v>
      </c>
      <c r="AZ91" s="24">
        <v>0.35050909024655613</v>
      </c>
      <c r="BA91" s="24">
        <v>0.28807279805339731</v>
      </c>
      <c r="BC91" s="1">
        <v>174</v>
      </c>
      <c r="BD91" s="38" t="s">
        <v>48</v>
      </c>
      <c r="BE91" s="1">
        <v>255</v>
      </c>
      <c r="BF91" s="1">
        <v>342</v>
      </c>
      <c r="BG91" s="24">
        <v>0.2322075770262596</v>
      </c>
      <c r="BH91" s="24">
        <v>0.16537487600720638</v>
      </c>
      <c r="BI91" s="24">
        <v>0.38648092856475069</v>
      </c>
      <c r="BJ91" s="24">
        <v>0.31964649257773137</v>
      </c>
      <c r="BK91" s="4"/>
      <c r="BL91" s="1">
        <v>174</v>
      </c>
      <c r="BM91" s="38" t="s">
        <v>48</v>
      </c>
      <c r="BN91" s="1">
        <v>255</v>
      </c>
      <c r="BO91" s="1">
        <v>342</v>
      </c>
      <c r="BP91" s="24">
        <v>0.25388725801596174</v>
      </c>
      <c r="BQ91" s="24">
        <v>0.18131007806141658</v>
      </c>
      <c r="BR91" s="24">
        <v>0.41922797020969382</v>
      </c>
      <c r="BS91" s="24">
        <v>0.34665079025514861</v>
      </c>
      <c r="BU91" s="25">
        <v>174</v>
      </c>
      <c r="BV91" s="25">
        <v>255</v>
      </c>
      <c r="BW91" s="25">
        <v>342</v>
      </c>
      <c r="BX91" s="25" t="s">
        <v>48</v>
      </c>
      <c r="BY91" s="25">
        <v>54.4</v>
      </c>
      <c r="BZ91" s="25">
        <v>54.4</v>
      </c>
      <c r="CA91" s="25">
        <v>4.7</v>
      </c>
      <c r="CB91" s="25">
        <v>4.7</v>
      </c>
      <c r="CC91" s="31">
        <f t="shared" si="16"/>
        <v>8.4745936953950912E-2</v>
      </c>
      <c r="CD91" s="31">
        <f t="shared" si="17"/>
        <v>0.10840695878192716</v>
      </c>
      <c r="CE91" s="31">
        <f t="shared" si="18"/>
        <v>0.13361218938174074</v>
      </c>
      <c r="CF91" s="31">
        <f t="shared" si="19"/>
        <v>0.15941105356469837</v>
      </c>
      <c r="CG91" s="31">
        <f t="shared" si="20"/>
        <v>0.16742195477795635</v>
      </c>
      <c r="CH91" s="31">
        <f t="shared" si="21"/>
        <v>0.16167344185698229</v>
      </c>
      <c r="CI91" s="31">
        <f t="shared" si="22"/>
        <v>0.16537487600720638</v>
      </c>
      <c r="CJ91" s="31">
        <f t="shared" si="23"/>
        <v>0.18131007806141658</v>
      </c>
      <c r="CK91" s="35"/>
      <c r="CL91" s="36">
        <f t="shared" si="24"/>
        <v>0.12749728260464768</v>
      </c>
      <c r="CM91" s="36">
        <f t="shared" si="25"/>
        <v>0.15679695032218868</v>
      </c>
      <c r="CN91" s="36">
        <f t="shared" si="26"/>
        <v>0.18760439248428057</v>
      </c>
      <c r="CO91" s="36">
        <f t="shared" si="27"/>
        <v>0.21792458318668612</v>
      </c>
      <c r="CP91" s="36">
        <f t="shared" si="28"/>
        <v>0.25774438708895325</v>
      </c>
      <c r="CQ91" s="36">
        <f t="shared" si="29"/>
        <v>0.28807279805339731</v>
      </c>
      <c r="CR91" s="36">
        <f t="shared" si="30"/>
        <v>0.31964649257773137</v>
      </c>
      <c r="CS91" s="36">
        <f t="shared" si="31"/>
        <v>0.34665079025514861</v>
      </c>
    </row>
    <row r="92" spans="1:97" x14ac:dyDescent="0.15">
      <c r="A92" s="1">
        <v>175</v>
      </c>
      <c r="B92" s="38" t="s">
        <v>41</v>
      </c>
      <c r="C92" s="1">
        <v>217</v>
      </c>
      <c r="D92" s="1">
        <v>302</v>
      </c>
      <c r="E92" s="24">
        <v>0.24282693613393014</v>
      </c>
      <c r="F92" s="24">
        <v>0.21968281909325454</v>
      </c>
      <c r="G92" s="24">
        <v>0.23568040810177557</v>
      </c>
      <c r="H92" s="24">
        <v>0.21253629106109997</v>
      </c>
      <c r="J92" s="1">
        <v>175</v>
      </c>
      <c r="K92" s="38" t="s">
        <v>41</v>
      </c>
      <c r="L92" s="1">
        <v>217</v>
      </c>
      <c r="M92" s="1">
        <v>302</v>
      </c>
      <c r="N92" s="24">
        <v>0.53266238207995298</v>
      </c>
      <c r="O92" s="24">
        <v>0.48696838884153804</v>
      </c>
      <c r="P92" s="24">
        <v>0.51528865638252697</v>
      </c>
      <c r="Q92" s="24">
        <v>0.46957902522719264</v>
      </c>
      <c r="S92" s="1">
        <v>175</v>
      </c>
      <c r="T92" s="38" t="s">
        <v>41</v>
      </c>
      <c r="U92" s="1">
        <v>217</v>
      </c>
      <c r="V92" s="1">
        <v>302</v>
      </c>
      <c r="W92" s="24">
        <v>0.90954518213493607</v>
      </c>
      <c r="X92" s="24">
        <v>0.83864286682248801</v>
      </c>
      <c r="Y92" s="24">
        <v>0.88389899838716046</v>
      </c>
      <c r="Z92" s="24">
        <v>0.8129966830747124</v>
      </c>
      <c r="AB92" s="1">
        <v>175</v>
      </c>
      <c r="AC92" s="38" t="s">
        <v>41</v>
      </c>
      <c r="AD92" s="1">
        <v>217</v>
      </c>
      <c r="AE92" s="1">
        <v>302</v>
      </c>
      <c r="AF92" s="24">
        <v>1.3389466795890406</v>
      </c>
      <c r="AG92" s="24">
        <v>1.2441809030576254</v>
      </c>
      <c r="AH92" s="24">
        <v>1.3038864698558008</v>
      </c>
      <c r="AI92" s="24">
        <v>1.2091206933243859</v>
      </c>
      <c r="AK92" s="1">
        <v>175</v>
      </c>
      <c r="AL92" s="38" t="s">
        <v>41</v>
      </c>
      <c r="AM92" s="1">
        <v>217</v>
      </c>
      <c r="AN92" s="1">
        <v>302</v>
      </c>
      <c r="AO92" s="24">
        <v>1.8564089024024573</v>
      </c>
      <c r="AP92" s="24">
        <v>1.7281936215804983</v>
      </c>
      <c r="AQ92" s="24">
        <v>1.8117000979299629</v>
      </c>
      <c r="AR92" s="24">
        <v>1.6834848171080039</v>
      </c>
      <c r="AT92" s="1">
        <v>175</v>
      </c>
      <c r="AU92" s="38" t="s">
        <v>41</v>
      </c>
      <c r="AV92" s="1">
        <v>217</v>
      </c>
      <c r="AW92" s="1">
        <v>302</v>
      </c>
      <c r="AX92" s="24">
        <v>2.512498857007313</v>
      </c>
      <c r="AY92" s="24">
        <v>2.3412949425739913</v>
      </c>
      <c r="AZ92" s="24">
        <v>2.455138977747044</v>
      </c>
      <c r="BA92" s="24">
        <v>2.2839194253968031</v>
      </c>
      <c r="BC92" s="1">
        <v>175</v>
      </c>
      <c r="BD92" s="38" t="s">
        <v>41</v>
      </c>
      <c r="BE92" s="1">
        <v>217</v>
      </c>
      <c r="BF92" s="1">
        <v>302</v>
      </c>
      <c r="BG92" s="24">
        <v>3.1225332256470875</v>
      </c>
      <c r="BH92" s="24">
        <v>2.9292329346066883</v>
      </c>
      <c r="BI92" s="24">
        <v>3.1194525560139708</v>
      </c>
      <c r="BJ92" s="24">
        <v>2.9261522649735712</v>
      </c>
      <c r="BK92" s="4"/>
      <c r="BL92" s="1">
        <v>175</v>
      </c>
      <c r="BM92" s="38" t="s">
        <v>41</v>
      </c>
      <c r="BN92" s="1">
        <v>217</v>
      </c>
      <c r="BO92" s="1">
        <v>302</v>
      </c>
      <c r="BP92" s="24">
        <v>3.9753596418173771</v>
      </c>
      <c r="BQ92" s="24">
        <v>3.7827005053706717</v>
      </c>
      <c r="BR92" s="24">
        <v>3.9717941967597596</v>
      </c>
      <c r="BS92" s="24">
        <v>3.7791350603130542</v>
      </c>
      <c r="BU92" s="25">
        <v>175</v>
      </c>
      <c r="BV92" s="25">
        <v>217</v>
      </c>
      <c r="BW92" s="25">
        <v>302</v>
      </c>
      <c r="BX92" s="25" t="s">
        <v>41</v>
      </c>
      <c r="BY92" s="25">
        <v>30</v>
      </c>
      <c r="BZ92" s="25">
        <v>30</v>
      </c>
      <c r="CA92" s="25">
        <v>1.6</v>
      </c>
      <c r="CB92" s="25">
        <v>1.6</v>
      </c>
      <c r="CC92" s="31">
        <f t="shared" si="16"/>
        <v>0.21968281909325454</v>
      </c>
      <c r="CD92" s="31">
        <f t="shared" si="17"/>
        <v>0.48696838884153804</v>
      </c>
      <c r="CE92" s="31">
        <f t="shared" si="18"/>
        <v>0.83864286682248801</v>
      </c>
      <c r="CF92" s="31">
        <f t="shared" si="19"/>
        <v>1.2441809030576254</v>
      </c>
      <c r="CG92" s="31">
        <f t="shared" si="20"/>
        <v>1.7281936215804983</v>
      </c>
      <c r="CH92" s="31">
        <f t="shared" si="21"/>
        <v>2.3412949425739913</v>
      </c>
      <c r="CI92" s="31">
        <f t="shared" si="22"/>
        <v>2.9292329346066883</v>
      </c>
      <c r="CJ92" s="31">
        <f t="shared" si="23"/>
        <v>3.7827005053706717</v>
      </c>
      <c r="CK92" s="35"/>
      <c r="CL92" s="36">
        <f t="shared" si="24"/>
        <v>0.21253629106109997</v>
      </c>
      <c r="CM92" s="36">
        <f t="shared" si="25"/>
        <v>0.46957902522719264</v>
      </c>
      <c r="CN92" s="36">
        <f t="shared" si="26"/>
        <v>0.8129966830747124</v>
      </c>
      <c r="CO92" s="36">
        <f t="shared" si="27"/>
        <v>1.2091206933243859</v>
      </c>
      <c r="CP92" s="36">
        <f t="shared" si="28"/>
        <v>1.6834848171080039</v>
      </c>
      <c r="CQ92" s="36">
        <f t="shared" si="29"/>
        <v>2.2839194253968031</v>
      </c>
      <c r="CR92" s="36">
        <f t="shared" si="30"/>
        <v>2.9261522649735712</v>
      </c>
      <c r="CS92" s="36">
        <f t="shared" si="31"/>
        <v>3.7791350603130542</v>
      </c>
    </row>
    <row r="93" spans="1:97" x14ac:dyDescent="0.15">
      <c r="A93" s="1">
        <v>176</v>
      </c>
      <c r="B93" s="38" t="s">
        <v>47</v>
      </c>
      <c r="C93" s="1">
        <v>257</v>
      </c>
      <c r="D93" s="1">
        <v>344</v>
      </c>
      <c r="E93" s="24">
        <v>9.5108828733793976E-2</v>
      </c>
      <c r="F93" s="24">
        <v>8.7577332793301516E-2</v>
      </c>
      <c r="G93" s="24">
        <v>8.3533122464509085E-2</v>
      </c>
      <c r="H93" s="24">
        <v>7.6001626524016624E-2</v>
      </c>
      <c r="J93" s="1">
        <v>176</v>
      </c>
      <c r="K93" s="38" t="s">
        <v>47</v>
      </c>
      <c r="L93" s="1">
        <v>257</v>
      </c>
      <c r="M93" s="1">
        <v>344</v>
      </c>
      <c r="N93" s="24">
        <v>0.15781280476434234</v>
      </c>
      <c r="O93" s="24">
        <v>0.14534879489645527</v>
      </c>
      <c r="P93" s="24">
        <v>0.13682836721533145</v>
      </c>
      <c r="Q93" s="24">
        <v>0.12436435734744436</v>
      </c>
      <c r="S93" s="1">
        <v>176</v>
      </c>
      <c r="T93" s="38" t="s">
        <v>47</v>
      </c>
      <c r="U93" s="1">
        <v>257</v>
      </c>
      <c r="V93" s="1">
        <v>344</v>
      </c>
      <c r="W93" s="24">
        <v>0.22556336082316908</v>
      </c>
      <c r="X93" s="24">
        <v>0.20821194619500386</v>
      </c>
      <c r="Y93" s="24">
        <v>0.19519274657799041</v>
      </c>
      <c r="Z93" s="24">
        <v>0.17783786201389318</v>
      </c>
      <c r="AB93" s="1">
        <v>176</v>
      </c>
      <c r="AC93" s="38" t="s">
        <v>47</v>
      </c>
      <c r="AD93" s="1">
        <v>257</v>
      </c>
      <c r="AE93" s="1">
        <v>344</v>
      </c>
      <c r="AF93" s="24">
        <v>0.29264848713289382</v>
      </c>
      <c r="AG93" s="24">
        <v>0.27104640098797983</v>
      </c>
      <c r="AH93" s="24">
        <v>0.25042630671183314</v>
      </c>
      <c r="AI93" s="24">
        <v>0.22882595553488516</v>
      </c>
      <c r="AK93" s="1">
        <v>176</v>
      </c>
      <c r="AL93" s="38" t="s">
        <v>47</v>
      </c>
      <c r="AM93" s="1">
        <v>257</v>
      </c>
      <c r="AN93" s="1">
        <v>344</v>
      </c>
      <c r="AO93" s="24">
        <v>0.35624619401677632</v>
      </c>
      <c r="AP93" s="24">
        <v>0.32999439372292894</v>
      </c>
      <c r="AQ93" s="24">
        <v>0.31402574856368165</v>
      </c>
      <c r="AR93" s="24">
        <v>0.28777568323780028</v>
      </c>
      <c r="AT93" s="1">
        <v>176</v>
      </c>
      <c r="AU93" s="38" t="s">
        <v>47</v>
      </c>
      <c r="AV93" s="1">
        <v>257</v>
      </c>
      <c r="AW93" s="1">
        <v>344</v>
      </c>
      <c r="AX93" s="24">
        <v>0.41091715990904976</v>
      </c>
      <c r="AY93" s="24">
        <v>0.37997053629915256</v>
      </c>
      <c r="AZ93" s="24">
        <v>0.36681774414875551</v>
      </c>
      <c r="BA93" s="24">
        <v>0.33587112053885826</v>
      </c>
      <c r="BC93" s="1">
        <v>176</v>
      </c>
      <c r="BD93" s="38" t="s">
        <v>47</v>
      </c>
      <c r="BE93" s="1">
        <v>257</v>
      </c>
      <c r="BF93" s="1">
        <v>344</v>
      </c>
      <c r="BG93" s="24">
        <v>0.42189896803141297</v>
      </c>
      <c r="BH93" s="24">
        <v>0.39099745358863225</v>
      </c>
      <c r="BI93" s="24">
        <v>0.36769336386905271</v>
      </c>
      <c r="BJ93" s="24">
        <v>0.33678837949033991</v>
      </c>
      <c r="BK93" s="4"/>
      <c r="BL93" s="1">
        <v>176</v>
      </c>
      <c r="BM93" s="38" t="s">
        <v>47</v>
      </c>
      <c r="BN93" s="1">
        <v>257</v>
      </c>
      <c r="BO93" s="1">
        <v>344</v>
      </c>
      <c r="BP93" s="24">
        <v>0.42885759774560683</v>
      </c>
      <c r="BQ93" s="24">
        <v>0.39879754276634582</v>
      </c>
      <c r="BR93" s="24">
        <v>0.33806151917988653</v>
      </c>
      <c r="BS93" s="24">
        <v>0.30800146420062546</v>
      </c>
      <c r="BU93" s="25">
        <v>176</v>
      </c>
      <c r="BV93" s="25">
        <v>257</v>
      </c>
      <c r="BW93" s="25">
        <v>344</v>
      </c>
      <c r="BX93" s="25" t="s">
        <v>47</v>
      </c>
      <c r="BY93" s="25">
        <v>54.4</v>
      </c>
      <c r="BZ93" s="25">
        <v>54.4</v>
      </c>
      <c r="CA93" s="25">
        <v>4.7</v>
      </c>
      <c r="CB93" s="25">
        <v>4.7</v>
      </c>
      <c r="CC93" s="31">
        <f t="shared" si="16"/>
        <v>8.7577332793301516E-2</v>
      </c>
      <c r="CD93" s="31">
        <f t="shared" si="17"/>
        <v>0.14534879489645527</v>
      </c>
      <c r="CE93" s="31">
        <f t="shared" si="18"/>
        <v>0.20821194619500386</v>
      </c>
      <c r="CF93" s="31">
        <f t="shared" si="19"/>
        <v>0.27104640098797983</v>
      </c>
      <c r="CG93" s="31">
        <f t="shared" si="20"/>
        <v>0.32999439372292894</v>
      </c>
      <c r="CH93" s="31">
        <f t="shared" si="21"/>
        <v>0.37997053629915256</v>
      </c>
      <c r="CI93" s="31">
        <f t="shared" si="22"/>
        <v>0.39099745358863225</v>
      </c>
      <c r="CJ93" s="31">
        <f t="shared" si="23"/>
        <v>0.39879754276634582</v>
      </c>
      <c r="CK93" s="35"/>
      <c r="CL93" s="36">
        <f t="shared" si="24"/>
        <v>7.6001626524016624E-2</v>
      </c>
      <c r="CM93" s="36">
        <f t="shared" si="25"/>
        <v>0.12436435734744436</v>
      </c>
      <c r="CN93" s="36">
        <f t="shared" si="26"/>
        <v>0.17783786201389318</v>
      </c>
      <c r="CO93" s="36">
        <f t="shared" si="27"/>
        <v>0.22882595553488516</v>
      </c>
      <c r="CP93" s="36">
        <f t="shared" si="28"/>
        <v>0.28777568323780028</v>
      </c>
      <c r="CQ93" s="36">
        <f t="shared" si="29"/>
        <v>0.33587112053885826</v>
      </c>
      <c r="CR93" s="36">
        <f t="shared" si="30"/>
        <v>0.33678837949033991</v>
      </c>
      <c r="CS93" s="36">
        <f t="shared" si="31"/>
        <v>0.30800146420062546</v>
      </c>
    </row>
    <row r="94" spans="1:97" x14ac:dyDescent="0.15">
      <c r="A94" s="1">
        <v>178</v>
      </c>
      <c r="B94" s="38" t="s">
        <v>45</v>
      </c>
      <c r="C94" s="1">
        <v>233</v>
      </c>
      <c r="D94" s="1">
        <v>318</v>
      </c>
      <c r="E94" s="24">
        <v>0.14624904428884411</v>
      </c>
      <c r="F94" s="24">
        <v>0.11882062533943476</v>
      </c>
      <c r="G94" s="24">
        <v>0.16484596854435918</v>
      </c>
      <c r="H94" s="24">
        <v>0.13741611497917761</v>
      </c>
      <c r="J94" s="1">
        <v>178</v>
      </c>
      <c r="K94" s="38" t="s">
        <v>45</v>
      </c>
      <c r="L94" s="1">
        <v>233</v>
      </c>
      <c r="M94" s="1">
        <v>318</v>
      </c>
      <c r="N94" s="24">
        <v>0.1993728695615658</v>
      </c>
      <c r="O94" s="24">
        <v>0.15885645092203343</v>
      </c>
      <c r="P94" s="24">
        <v>0.20821727579741017</v>
      </c>
      <c r="Q94" s="24">
        <v>0.16769942254210557</v>
      </c>
      <c r="S94" s="1">
        <v>178</v>
      </c>
      <c r="T94" s="38" t="s">
        <v>45</v>
      </c>
      <c r="U94" s="1">
        <v>233</v>
      </c>
      <c r="V94" s="1">
        <v>318</v>
      </c>
      <c r="W94" s="24">
        <v>0.25340382353499841</v>
      </c>
      <c r="X94" s="24">
        <v>0.1998582244520048</v>
      </c>
      <c r="Y94" s="24">
        <v>0.25251866560352781</v>
      </c>
      <c r="Z94" s="24">
        <v>0.19897306652053426</v>
      </c>
      <c r="AB94" s="1">
        <v>178</v>
      </c>
      <c r="AC94" s="38" t="s">
        <v>45</v>
      </c>
      <c r="AD94" s="1">
        <v>233</v>
      </c>
      <c r="AE94" s="1">
        <v>318</v>
      </c>
      <c r="AF94" s="24">
        <v>0.31727141386640295</v>
      </c>
      <c r="AG94" s="24">
        <v>0.2494628647758238</v>
      </c>
      <c r="AH94" s="24">
        <v>0.30466831430729618</v>
      </c>
      <c r="AI94" s="24">
        <v>0.23686119983248935</v>
      </c>
      <c r="AK94" s="1">
        <v>178</v>
      </c>
      <c r="AL94" s="38" t="s">
        <v>45</v>
      </c>
      <c r="AM94" s="1">
        <v>233</v>
      </c>
      <c r="AN94" s="1">
        <v>318</v>
      </c>
      <c r="AO94" s="24">
        <v>0.39930424914888468</v>
      </c>
      <c r="AP94" s="24">
        <v>0.31256020648054245</v>
      </c>
      <c r="AQ94" s="24">
        <v>0.38139307123249905</v>
      </c>
      <c r="AR94" s="24">
        <v>0.29529747489320818</v>
      </c>
      <c r="AT94" s="1">
        <v>178</v>
      </c>
      <c r="AU94" s="38" t="s">
        <v>45</v>
      </c>
      <c r="AV94" s="1">
        <v>233</v>
      </c>
      <c r="AW94" s="1">
        <v>318</v>
      </c>
      <c r="AX94" s="24">
        <v>0.47633806738139545</v>
      </c>
      <c r="AY94" s="24">
        <v>0.37205010843436037</v>
      </c>
      <c r="AZ94" s="24">
        <v>0.45674551977994743</v>
      </c>
      <c r="BA94" s="24">
        <v>0.35335849953787762</v>
      </c>
      <c r="BC94" s="1">
        <v>178</v>
      </c>
      <c r="BD94" s="38" t="s">
        <v>45</v>
      </c>
      <c r="BE94" s="1">
        <v>233</v>
      </c>
      <c r="BF94" s="1">
        <v>318</v>
      </c>
      <c r="BG94" s="24">
        <v>0.55219864730234935</v>
      </c>
      <c r="BH94" s="24">
        <v>0.43225042258556939</v>
      </c>
      <c r="BI94" s="24">
        <v>0.52238733155525352</v>
      </c>
      <c r="BJ94" s="24">
        <v>0.40255961456334149</v>
      </c>
      <c r="BK94" s="4"/>
      <c r="BL94" s="1">
        <v>178</v>
      </c>
      <c r="BM94" s="38" t="s">
        <v>45</v>
      </c>
      <c r="BN94" s="1">
        <v>233</v>
      </c>
      <c r="BO94" s="1">
        <v>318</v>
      </c>
      <c r="BP94" s="24">
        <v>0.62943760538689986</v>
      </c>
      <c r="BQ94" s="24">
        <v>0.49852461232290834</v>
      </c>
      <c r="BR94" s="24">
        <v>0.54464177093725608</v>
      </c>
      <c r="BS94" s="24">
        <v>0.41372877787326467</v>
      </c>
      <c r="BU94" s="25">
        <v>178</v>
      </c>
      <c r="BV94" s="25">
        <v>233</v>
      </c>
      <c r="BW94" s="25">
        <v>318</v>
      </c>
      <c r="BX94" s="25" t="s">
        <v>45</v>
      </c>
      <c r="BY94" s="25">
        <v>56</v>
      </c>
      <c r="BZ94" s="25">
        <v>56</v>
      </c>
      <c r="CA94" s="25">
        <v>5.5</v>
      </c>
      <c r="CB94" s="25">
        <v>5.5</v>
      </c>
      <c r="CC94" s="31">
        <f t="shared" si="16"/>
        <v>0.11882062533943476</v>
      </c>
      <c r="CD94" s="31">
        <f t="shared" si="17"/>
        <v>0.15885645092203343</v>
      </c>
      <c r="CE94" s="31">
        <f t="shared" si="18"/>
        <v>0.1998582244520048</v>
      </c>
      <c r="CF94" s="31">
        <f t="shared" si="19"/>
        <v>0.2494628647758238</v>
      </c>
      <c r="CG94" s="31">
        <f t="shared" si="20"/>
        <v>0.31256020648054245</v>
      </c>
      <c r="CH94" s="31">
        <f t="shared" si="21"/>
        <v>0.37205010843436037</v>
      </c>
      <c r="CI94" s="31">
        <f t="shared" si="22"/>
        <v>0.43225042258556939</v>
      </c>
      <c r="CJ94" s="31">
        <f t="shared" si="23"/>
        <v>0.49852461232290834</v>
      </c>
      <c r="CK94" s="35"/>
      <c r="CL94" s="36">
        <f t="shared" si="24"/>
        <v>0.13741611497917761</v>
      </c>
      <c r="CM94" s="36">
        <f t="shared" si="25"/>
        <v>0.16769942254210557</v>
      </c>
      <c r="CN94" s="36">
        <f t="shared" si="26"/>
        <v>0.19897306652053426</v>
      </c>
      <c r="CO94" s="36">
        <f t="shared" si="27"/>
        <v>0.23686119983248935</v>
      </c>
      <c r="CP94" s="36">
        <f t="shared" si="28"/>
        <v>0.29529747489320818</v>
      </c>
      <c r="CQ94" s="36">
        <f t="shared" si="29"/>
        <v>0.35335849953787762</v>
      </c>
      <c r="CR94" s="36">
        <f t="shared" si="30"/>
        <v>0.40255961456334149</v>
      </c>
      <c r="CS94" s="36">
        <f t="shared" si="31"/>
        <v>0.41372877787326467</v>
      </c>
    </row>
    <row r="95" spans="1:97" x14ac:dyDescent="0.15">
      <c r="A95" s="1">
        <v>181</v>
      </c>
      <c r="B95" s="38" t="s">
        <v>44</v>
      </c>
      <c r="C95" s="1">
        <v>234</v>
      </c>
      <c r="D95" s="1">
        <v>319</v>
      </c>
      <c r="E95" s="24">
        <v>0.11295043554334075</v>
      </c>
      <c r="F95" s="24">
        <v>9.9928428178740675E-2</v>
      </c>
      <c r="G95" s="24">
        <v>0.10102160539718569</v>
      </c>
      <c r="H95" s="24">
        <v>8.7999598032585613E-2</v>
      </c>
      <c r="J95" s="1">
        <v>181</v>
      </c>
      <c r="K95" s="38" t="s">
        <v>44</v>
      </c>
      <c r="L95" s="1">
        <v>234</v>
      </c>
      <c r="M95" s="1">
        <v>319</v>
      </c>
      <c r="N95" s="24">
        <v>0.19554211495177615</v>
      </c>
      <c r="O95" s="24">
        <v>0.17164858926516008</v>
      </c>
      <c r="P95" s="24">
        <v>0.17222100095828285</v>
      </c>
      <c r="Q95" s="24">
        <v>0.14832747527166679</v>
      </c>
      <c r="S95" s="1">
        <v>181</v>
      </c>
      <c r="T95" s="38" t="s">
        <v>44</v>
      </c>
      <c r="U95" s="1">
        <v>234</v>
      </c>
      <c r="V95" s="1">
        <v>319</v>
      </c>
      <c r="W95" s="24">
        <v>0.28468336619009077</v>
      </c>
      <c r="X95" s="24">
        <v>0.24997140296503145</v>
      </c>
      <c r="Y95" s="24">
        <v>0.25003452605900994</v>
      </c>
      <c r="Z95" s="24">
        <v>0.21532399744972286</v>
      </c>
      <c r="AB95" s="1">
        <v>181</v>
      </c>
      <c r="AC95" s="38" t="s">
        <v>44</v>
      </c>
      <c r="AD95" s="1">
        <v>234</v>
      </c>
      <c r="AE95" s="1">
        <v>319</v>
      </c>
      <c r="AF95" s="24">
        <v>0.38340397183733016</v>
      </c>
      <c r="AG95" s="24">
        <v>0.33699558622121828</v>
      </c>
      <c r="AH95" s="24">
        <v>0.33546628580801308</v>
      </c>
      <c r="AI95" s="24">
        <v>0.28905933480767343</v>
      </c>
      <c r="AK95" s="1">
        <v>181</v>
      </c>
      <c r="AL95" s="38" t="s">
        <v>44</v>
      </c>
      <c r="AM95" s="1">
        <v>234</v>
      </c>
      <c r="AN95" s="1">
        <v>319</v>
      </c>
      <c r="AO95" s="24">
        <v>0.50441851414825656</v>
      </c>
      <c r="AP95" s="24">
        <v>0.44082630081228358</v>
      </c>
      <c r="AQ95" s="24">
        <v>0.44906529919224369</v>
      </c>
      <c r="AR95" s="24">
        <v>0.38547452047204289</v>
      </c>
      <c r="AT95" s="1">
        <v>181</v>
      </c>
      <c r="AU95" s="38" t="s">
        <v>44</v>
      </c>
      <c r="AV95" s="1">
        <v>234</v>
      </c>
      <c r="AW95" s="1">
        <v>319</v>
      </c>
      <c r="AX95" s="24">
        <v>0.62211675045832193</v>
      </c>
      <c r="AY95" s="24">
        <v>0.53860059327751408</v>
      </c>
      <c r="AZ95" s="24">
        <v>0.55903956418458212</v>
      </c>
      <c r="BA95" s="24">
        <v>0.4755248416195465</v>
      </c>
      <c r="BC95" s="1">
        <v>181</v>
      </c>
      <c r="BD95" s="38" t="s">
        <v>44</v>
      </c>
      <c r="BE95" s="1">
        <v>234</v>
      </c>
      <c r="BF95" s="1">
        <v>319</v>
      </c>
      <c r="BG95" s="24">
        <v>0.69636604557176018</v>
      </c>
      <c r="BH95" s="24">
        <v>0.59901301926772133</v>
      </c>
      <c r="BI95" s="24">
        <v>0.61863138995306954</v>
      </c>
      <c r="BJ95" s="24">
        <v>0.5212769290332584</v>
      </c>
      <c r="BK95" s="4"/>
      <c r="BL95" s="1">
        <v>181</v>
      </c>
      <c r="BM95" s="38" t="s">
        <v>44</v>
      </c>
      <c r="BN95" s="1">
        <v>234</v>
      </c>
      <c r="BO95" s="1">
        <v>319</v>
      </c>
      <c r="BP95" s="24">
        <v>0.76049452958451136</v>
      </c>
      <c r="BQ95" s="24">
        <v>0.65135756932731337</v>
      </c>
      <c r="BR95" s="24">
        <v>0.63439036858906006</v>
      </c>
      <c r="BS95" s="24">
        <v>0.52506403904992682</v>
      </c>
      <c r="BU95" s="25">
        <v>181</v>
      </c>
      <c r="BV95" s="25">
        <v>234</v>
      </c>
      <c r="BW95" s="25">
        <v>319</v>
      </c>
      <c r="BX95" s="25" t="s">
        <v>44</v>
      </c>
      <c r="BY95" s="25">
        <v>56</v>
      </c>
      <c r="BZ95" s="25">
        <v>56</v>
      </c>
      <c r="CA95" s="25">
        <v>5.5</v>
      </c>
      <c r="CB95" s="25">
        <v>5.5</v>
      </c>
      <c r="CC95" s="31">
        <f t="shared" si="16"/>
        <v>9.9928428178740675E-2</v>
      </c>
      <c r="CD95" s="31">
        <f t="shared" si="17"/>
        <v>0.17164858926516008</v>
      </c>
      <c r="CE95" s="31">
        <f t="shared" si="18"/>
        <v>0.24997140296503145</v>
      </c>
      <c r="CF95" s="31">
        <f t="shared" si="19"/>
        <v>0.33699558622121828</v>
      </c>
      <c r="CG95" s="31">
        <f t="shared" si="20"/>
        <v>0.44082630081228358</v>
      </c>
      <c r="CH95" s="31">
        <f t="shared" si="21"/>
        <v>0.53860059327751408</v>
      </c>
      <c r="CI95" s="31">
        <f t="shared" si="22"/>
        <v>0.59901301926772133</v>
      </c>
      <c r="CJ95" s="31">
        <f t="shared" si="23"/>
        <v>0.65135756932731337</v>
      </c>
      <c r="CK95" s="35"/>
      <c r="CL95" s="36">
        <f t="shared" si="24"/>
        <v>8.7999598032585613E-2</v>
      </c>
      <c r="CM95" s="36">
        <f t="shared" si="25"/>
        <v>0.14832747527166679</v>
      </c>
      <c r="CN95" s="36">
        <f t="shared" si="26"/>
        <v>0.21532399744972286</v>
      </c>
      <c r="CO95" s="36">
        <f t="shared" si="27"/>
        <v>0.28905933480767343</v>
      </c>
      <c r="CP95" s="36">
        <f t="shared" si="28"/>
        <v>0.38547452047204289</v>
      </c>
      <c r="CQ95" s="36">
        <f t="shared" si="29"/>
        <v>0.4755248416195465</v>
      </c>
      <c r="CR95" s="36">
        <f t="shared" si="30"/>
        <v>0.5212769290332584</v>
      </c>
      <c r="CS95" s="36">
        <f t="shared" si="31"/>
        <v>0.52506403904992682</v>
      </c>
    </row>
    <row r="96" spans="1:97" x14ac:dyDescent="0.15">
      <c r="A96" s="1">
        <v>187</v>
      </c>
      <c r="B96" s="38" t="s">
        <v>49</v>
      </c>
      <c r="C96" s="1">
        <v>272</v>
      </c>
      <c r="D96" s="1">
        <v>360</v>
      </c>
      <c r="E96" s="24">
        <v>8.5800583076599841E-3</v>
      </c>
      <c r="F96" s="24">
        <v>8.5800583076599841E-3</v>
      </c>
      <c r="G96" s="24">
        <v>0.16362684231672747</v>
      </c>
      <c r="H96" s="24">
        <v>0.14371957579620881</v>
      </c>
      <c r="J96" s="1">
        <v>187</v>
      </c>
      <c r="K96" s="38" t="s">
        <v>49</v>
      </c>
      <c r="L96" s="1">
        <v>272</v>
      </c>
      <c r="M96" s="1">
        <v>360</v>
      </c>
      <c r="N96" s="24">
        <v>1.7012926956362053E-2</v>
      </c>
      <c r="O96" s="24">
        <v>1.7012926956362053E-2</v>
      </c>
      <c r="P96" s="24">
        <v>0.32788976504198802</v>
      </c>
      <c r="Q96" s="24">
        <v>0.28800402563117888</v>
      </c>
      <c r="S96" s="1">
        <v>187</v>
      </c>
      <c r="T96" s="38" t="s">
        <v>49</v>
      </c>
      <c r="U96" s="1">
        <v>272</v>
      </c>
      <c r="V96" s="1">
        <v>360</v>
      </c>
      <c r="W96" s="24">
        <v>2.5293248357075283E-2</v>
      </c>
      <c r="X96" s="24">
        <v>2.5293248357075283E-2</v>
      </c>
      <c r="Y96" s="24">
        <v>0.49138980020692913</v>
      </c>
      <c r="Z96" s="24">
        <v>0.43162731129121784</v>
      </c>
      <c r="AB96" s="1">
        <v>187</v>
      </c>
      <c r="AC96" s="38" t="s">
        <v>49</v>
      </c>
      <c r="AD96" s="1">
        <v>272</v>
      </c>
      <c r="AE96" s="1">
        <v>360</v>
      </c>
      <c r="AF96" s="24">
        <v>3.24667704195086E-2</v>
      </c>
      <c r="AG96" s="24">
        <v>3.24667704195086E-2</v>
      </c>
      <c r="AH96" s="24">
        <v>0.66623397840513587</v>
      </c>
      <c r="AI96" s="24">
        <v>0.58540457637547771</v>
      </c>
      <c r="AK96" s="1">
        <v>187</v>
      </c>
      <c r="AL96" s="38" t="s">
        <v>49</v>
      </c>
      <c r="AM96" s="1">
        <v>272</v>
      </c>
      <c r="AN96" s="1">
        <v>360</v>
      </c>
      <c r="AO96" s="24">
        <v>3.5652009946350038E-2</v>
      </c>
      <c r="AP96" s="24">
        <v>3.5652009946350038E-2</v>
      </c>
      <c r="AQ96" s="24">
        <v>0.87511407552595144</v>
      </c>
      <c r="AR96" s="24">
        <v>0.76973882060206156</v>
      </c>
      <c r="AT96" s="1">
        <v>187</v>
      </c>
      <c r="AU96" s="38" t="s">
        <v>49</v>
      </c>
      <c r="AV96" s="1">
        <v>272</v>
      </c>
      <c r="AW96" s="1">
        <v>360</v>
      </c>
      <c r="AX96" s="24">
        <v>4.5824660485438207E-2</v>
      </c>
      <c r="AY96" s="24">
        <v>4.5824660485438207E-2</v>
      </c>
      <c r="AZ96" s="24">
        <v>1.1166769108081349</v>
      </c>
      <c r="BA96" s="24">
        <v>0.9821579059704556</v>
      </c>
      <c r="BC96" s="1">
        <v>187</v>
      </c>
      <c r="BD96" s="38" t="s">
        <v>49</v>
      </c>
      <c r="BE96" s="1">
        <v>272</v>
      </c>
      <c r="BF96" s="1">
        <v>360</v>
      </c>
      <c r="BG96" s="24">
        <v>3.5252969524213459E-2</v>
      </c>
      <c r="BH96" s="24">
        <v>3.5252969524213459E-2</v>
      </c>
      <c r="BI96" s="24">
        <v>1.1360831015208848</v>
      </c>
      <c r="BJ96" s="24">
        <v>1.0005468628293208</v>
      </c>
      <c r="BK96" s="4"/>
      <c r="BL96" s="1">
        <v>187</v>
      </c>
      <c r="BM96" s="38" t="s">
        <v>49</v>
      </c>
      <c r="BN96" s="1">
        <v>272</v>
      </c>
      <c r="BO96" s="1">
        <v>360</v>
      </c>
      <c r="BP96" s="24">
        <v>5.4083944635905302E-2</v>
      </c>
      <c r="BQ96" s="24">
        <v>5.4083944635905302E-2</v>
      </c>
      <c r="BR96" s="24">
        <v>1.1391876412515232</v>
      </c>
      <c r="BS96" s="24">
        <v>1.0011184902637871</v>
      </c>
      <c r="BU96" s="25">
        <v>187</v>
      </c>
      <c r="BV96" s="25">
        <v>272</v>
      </c>
      <c r="BW96" s="25">
        <v>360</v>
      </c>
      <c r="BX96" s="25" t="s">
        <v>49</v>
      </c>
      <c r="BY96" s="25">
        <v>35</v>
      </c>
      <c r="BZ96" s="25">
        <v>35</v>
      </c>
      <c r="CA96" s="25">
        <v>1.8</v>
      </c>
      <c r="CB96" s="25">
        <v>1.8</v>
      </c>
      <c r="CC96" s="31">
        <f t="shared" si="16"/>
        <v>8.5800583076599841E-3</v>
      </c>
      <c r="CD96" s="31">
        <f t="shared" si="17"/>
        <v>1.7012926956362053E-2</v>
      </c>
      <c r="CE96" s="31">
        <f t="shared" si="18"/>
        <v>2.5293248357075283E-2</v>
      </c>
      <c r="CF96" s="31">
        <f t="shared" si="19"/>
        <v>3.24667704195086E-2</v>
      </c>
      <c r="CG96" s="31">
        <f t="shared" si="20"/>
        <v>3.5652009946350038E-2</v>
      </c>
      <c r="CH96" s="31">
        <f t="shared" si="21"/>
        <v>4.5824660485438207E-2</v>
      </c>
      <c r="CI96" s="31">
        <f t="shared" si="22"/>
        <v>3.5252969524213459E-2</v>
      </c>
      <c r="CJ96" s="31">
        <f t="shared" si="23"/>
        <v>5.4083944635905302E-2</v>
      </c>
      <c r="CK96" s="35"/>
      <c r="CL96" s="36">
        <f t="shared" si="24"/>
        <v>0.14371957579620881</v>
      </c>
      <c r="CM96" s="36">
        <f t="shared" si="25"/>
        <v>0.28800402563117888</v>
      </c>
      <c r="CN96" s="36">
        <f t="shared" si="26"/>
        <v>0.43162731129121784</v>
      </c>
      <c r="CO96" s="36">
        <f t="shared" si="27"/>
        <v>0.58540457637547771</v>
      </c>
      <c r="CP96" s="36">
        <f t="shared" si="28"/>
        <v>0.76973882060206156</v>
      </c>
      <c r="CQ96" s="36">
        <f t="shared" si="29"/>
        <v>0.9821579059704556</v>
      </c>
      <c r="CR96" s="36">
        <f t="shared" si="30"/>
        <v>1.0005468628293208</v>
      </c>
      <c r="CS96" s="36">
        <f t="shared" si="31"/>
        <v>1.0011184902637871</v>
      </c>
    </row>
    <row r="97" spans="1:97" x14ac:dyDescent="0.15">
      <c r="A97" s="1">
        <v>188</v>
      </c>
      <c r="B97" s="38" t="s">
        <v>49</v>
      </c>
      <c r="C97" s="1">
        <v>273</v>
      </c>
      <c r="D97" s="1">
        <v>361</v>
      </c>
      <c r="E97" s="24">
        <v>7.6320646792788606E-3</v>
      </c>
      <c r="F97" s="24">
        <v>7.6320646792788606E-3</v>
      </c>
      <c r="G97" s="24">
        <v>0.20722351914994633</v>
      </c>
      <c r="H97" s="24">
        <v>0.18237249609954925</v>
      </c>
      <c r="J97" s="1">
        <v>188</v>
      </c>
      <c r="K97" s="38" t="s">
        <v>49</v>
      </c>
      <c r="L97" s="1">
        <v>273</v>
      </c>
      <c r="M97" s="1">
        <v>361</v>
      </c>
      <c r="N97" s="24">
        <v>1.5959253102673179E-2</v>
      </c>
      <c r="O97" s="24">
        <v>1.5959253102673179E-2</v>
      </c>
      <c r="P97" s="24">
        <v>0.36569442440668509</v>
      </c>
      <c r="Q97" s="24">
        <v>0.32153630280956125</v>
      </c>
      <c r="S97" s="1">
        <v>188</v>
      </c>
      <c r="T97" s="38" t="s">
        <v>49</v>
      </c>
      <c r="U97" s="1">
        <v>273</v>
      </c>
      <c r="V97" s="1">
        <v>361</v>
      </c>
      <c r="W97" s="24">
        <v>2.416629338425378E-2</v>
      </c>
      <c r="X97" s="24">
        <v>2.416629338425378E-2</v>
      </c>
      <c r="Y97" s="24">
        <v>0.52341449653220173</v>
      </c>
      <c r="Z97" s="24">
        <v>0.46006117211227837</v>
      </c>
      <c r="AB97" s="1">
        <v>188</v>
      </c>
      <c r="AC97" s="38" t="s">
        <v>49</v>
      </c>
      <c r="AD97" s="1">
        <v>273</v>
      </c>
      <c r="AE97" s="1">
        <v>361</v>
      </c>
      <c r="AF97" s="24">
        <v>3.1284202453306278E-2</v>
      </c>
      <c r="AG97" s="24">
        <v>3.1284202453306278E-2</v>
      </c>
      <c r="AH97" s="24">
        <v>0.69216069264495417</v>
      </c>
      <c r="AI97" s="24">
        <v>0.60846269114734186</v>
      </c>
      <c r="AK97" s="1">
        <v>188</v>
      </c>
      <c r="AL97" s="38" t="s">
        <v>49</v>
      </c>
      <c r="AM97" s="1">
        <v>273</v>
      </c>
      <c r="AN97" s="1">
        <v>361</v>
      </c>
      <c r="AO97" s="24">
        <v>3.4408805172935139E-2</v>
      </c>
      <c r="AP97" s="24">
        <v>3.4408805172935139E-2</v>
      </c>
      <c r="AQ97" s="24">
        <v>0.89504967959041071</v>
      </c>
      <c r="AR97" s="24">
        <v>0.78750771655774698</v>
      </c>
      <c r="AT97" s="1">
        <v>188</v>
      </c>
      <c r="AU97" s="38" t="s">
        <v>49</v>
      </c>
      <c r="AV97" s="1">
        <v>273</v>
      </c>
      <c r="AW97" s="1">
        <v>361</v>
      </c>
      <c r="AX97" s="24">
        <v>4.4501955949262907E-2</v>
      </c>
      <c r="AY97" s="24">
        <v>4.4501955949262907E-2</v>
      </c>
      <c r="AZ97" s="24">
        <v>1.131629947934111</v>
      </c>
      <c r="BA97" s="24">
        <v>0.99555457529998825</v>
      </c>
      <c r="BC97" s="1">
        <v>188</v>
      </c>
      <c r="BD97" s="38" t="s">
        <v>49</v>
      </c>
      <c r="BE97" s="1">
        <v>273</v>
      </c>
      <c r="BF97" s="1">
        <v>361</v>
      </c>
      <c r="BG97" s="24">
        <v>3.4897200021873513E-2</v>
      </c>
      <c r="BH97" s="24">
        <v>3.4897200021873513E-2</v>
      </c>
      <c r="BI97" s="24">
        <v>1.1360121574976325</v>
      </c>
      <c r="BJ97" s="24">
        <v>1.0005471251758404</v>
      </c>
      <c r="BK97" s="4"/>
      <c r="BL97" s="1">
        <v>188</v>
      </c>
      <c r="BM97" s="38" t="s">
        <v>49</v>
      </c>
      <c r="BN97" s="1">
        <v>273</v>
      </c>
      <c r="BO97" s="1">
        <v>361</v>
      </c>
      <c r="BP97" s="24">
        <v>5.3723785759395244E-2</v>
      </c>
      <c r="BQ97" s="24">
        <v>5.3723785759395244E-2</v>
      </c>
      <c r="BR97" s="24">
        <v>1.1391021355155619</v>
      </c>
      <c r="BS97" s="24">
        <v>1.0011041908975977</v>
      </c>
      <c r="BU97" s="25">
        <v>188</v>
      </c>
      <c r="BV97" s="25">
        <v>273</v>
      </c>
      <c r="BW97" s="25">
        <v>361</v>
      </c>
      <c r="BX97" s="25" t="s">
        <v>49</v>
      </c>
      <c r="BY97" s="25">
        <v>35</v>
      </c>
      <c r="BZ97" s="25">
        <v>35</v>
      </c>
      <c r="CA97" s="25">
        <v>1.8</v>
      </c>
      <c r="CB97" s="25">
        <v>1.8</v>
      </c>
      <c r="CC97" s="31">
        <f t="shared" si="16"/>
        <v>7.6320646792788606E-3</v>
      </c>
      <c r="CD97" s="31">
        <f t="shared" si="17"/>
        <v>1.5959253102673179E-2</v>
      </c>
      <c r="CE97" s="31">
        <f t="shared" si="18"/>
        <v>2.416629338425378E-2</v>
      </c>
      <c r="CF97" s="31">
        <f t="shared" si="19"/>
        <v>3.1284202453306278E-2</v>
      </c>
      <c r="CG97" s="31">
        <f t="shared" si="20"/>
        <v>3.4408805172935139E-2</v>
      </c>
      <c r="CH97" s="31">
        <f t="shared" si="21"/>
        <v>4.4501955949262907E-2</v>
      </c>
      <c r="CI97" s="31">
        <f t="shared" si="22"/>
        <v>3.4897200021873513E-2</v>
      </c>
      <c r="CJ97" s="31">
        <f t="shared" si="23"/>
        <v>5.3723785759395244E-2</v>
      </c>
      <c r="CK97" s="35"/>
      <c r="CL97" s="36">
        <f t="shared" si="24"/>
        <v>0.18237249609954925</v>
      </c>
      <c r="CM97" s="36">
        <f t="shared" si="25"/>
        <v>0.32153630280956125</v>
      </c>
      <c r="CN97" s="36">
        <f t="shared" si="26"/>
        <v>0.46006117211227837</v>
      </c>
      <c r="CO97" s="36">
        <f t="shared" si="27"/>
        <v>0.60846269114734186</v>
      </c>
      <c r="CP97" s="36">
        <f t="shared" si="28"/>
        <v>0.78750771655774698</v>
      </c>
      <c r="CQ97" s="36">
        <f t="shared" si="29"/>
        <v>0.99555457529998825</v>
      </c>
      <c r="CR97" s="36">
        <f t="shared" si="30"/>
        <v>1.0005471251758404</v>
      </c>
      <c r="CS97" s="36">
        <f t="shared" si="31"/>
        <v>1.0011041908975977</v>
      </c>
    </row>
    <row r="98" spans="1:97" x14ac:dyDescent="0.15">
      <c r="A98" s="1">
        <v>189</v>
      </c>
      <c r="B98" s="38" t="s">
        <v>49</v>
      </c>
      <c r="C98" s="1">
        <v>274</v>
      </c>
      <c r="D98" s="1">
        <v>362</v>
      </c>
      <c r="E98" s="24">
        <v>4.8546653923722139E-3</v>
      </c>
      <c r="F98" s="24">
        <v>4.8546653923722139E-3</v>
      </c>
      <c r="G98" s="24">
        <v>0.22365149502437803</v>
      </c>
      <c r="H98" s="24">
        <v>0.19721358716192122</v>
      </c>
      <c r="J98" s="1">
        <v>189</v>
      </c>
      <c r="K98" s="38" t="s">
        <v>49</v>
      </c>
      <c r="L98" s="1">
        <v>274</v>
      </c>
      <c r="M98" s="1">
        <v>362</v>
      </c>
      <c r="N98" s="24">
        <v>1.3697653695485916E-2</v>
      </c>
      <c r="O98" s="24">
        <v>1.3697653695485916E-2</v>
      </c>
      <c r="P98" s="24">
        <v>0.36534522464480051</v>
      </c>
      <c r="Q98" s="24">
        <v>0.32150244554238089</v>
      </c>
      <c r="S98" s="1">
        <v>189</v>
      </c>
      <c r="T98" s="38" t="s">
        <v>49</v>
      </c>
      <c r="U98" s="1">
        <v>274</v>
      </c>
      <c r="V98" s="1">
        <v>362</v>
      </c>
      <c r="W98" s="24">
        <v>2.2379144864203577E-2</v>
      </c>
      <c r="X98" s="24">
        <v>2.2379144864203577E-2</v>
      </c>
      <c r="Y98" s="24">
        <v>0.50633832318826832</v>
      </c>
      <c r="Z98" s="24">
        <v>0.44519239623127416</v>
      </c>
      <c r="AB98" s="1">
        <v>189</v>
      </c>
      <c r="AC98" s="38" t="s">
        <v>49</v>
      </c>
      <c r="AD98" s="1">
        <v>274</v>
      </c>
      <c r="AE98" s="1">
        <v>362</v>
      </c>
      <c r="AF98" s="24">
        <v>2.9431456716991797E-2</v>
      </c>
      <c r="AG98" s="24">
        <v>2.9431456716991797E-2</v>
      </c>
      <c r="AH98" s="24">
        <v>0.65641371489720979</v>
      </c>
      <c r="AI98" s="24">
        <v>0.57708981897130063</v>
      </c>
      <c r="AK98" s="1">
        <v>189</v>
      </c>
      <c r="AL98" s="38" t="s">
        <v>49</v>
      </c>
      <c r="AM98" s="1">
        <v>274</v>
      </c>
      <c r="AN98" s="1">
        <v>362</v>
      </c>
      <c r="AO98" s="24">
        <v>3.2135335605144366E-2</v>
      </c>
      <c r="AP98" s="24">
        <v>3.2135335605144366E-2</v>
      </c>
      <c r="AQ98" s="24">
        <v>0.83857799028765667</v>
      </c>
      <c r="AR98" s="24">
        <v>0.7378820110916352</v>
      </c>
      <c r="AT98" s="1">
        <v>189</v>
      </c>
      <c r="AU98" s="38" t="s">
        <v>49</v>
      </c>
      <c r="AV98" s="1">
        <v>274</v>
      </c>
      <c r="AW98" s="1">
        <v>362</v>
      </c>
      <c r="AX98" s="24">
        <v>4.1723259238377483E-2</v>
      </c>
      <c r="AY98" s="24">
        <v>4.1723259238377483E-2</v>
      </c>
      <c r="AZ98" s="24">
        <v>1.0551831755249137</v>
      </c>
      <c r="BA98" s="24">
        <v>0.92831376926844533</v>
      </c>
      <c r="BC98" s="1">
        <v>189</v>
      </c>
      <c r="BD98" s="38" t="s">
        <v>49</v>
      </c>
      <c r="BE98" s="1">
        <v>274</v>
      </c>
      <c r="BF98" s="1">
        <v>362</v>
      </c>
      <c r="BG98" s="24">
        <v>3.4713746602188462E-2</v>
      </c>
      <c r="BH98" s="24">
        <v>3.4713746602188462E-2</v>
      </c>
      <c r="BI98" s="24">
        <v>1.1357676700467145</v>
      </c>
      <c r="BJ98" s="24">
        <v>1.0004247057873887</v>
      </c>
      <c r="BK98" s="4"/>
      <c r="BL98" s="1">
        <v>189</v>
      </c>
      <c r="BM98" s="38" t="s">
        <v>49</v>
      </c>
      <c r="BN98" s="1">
        <v>274</v>
      </c>
      <c r="BO98" s="1">
        <v>362</v>
      </c>
      <c r="BP98" s="24">
        <v>5.3660545107185591E-2</v>
      </c>
      <c r="BQ98" s="24">
        <v>5.3660545107185591E-2</v>
      </c>
      <c r="BR98" s="24">
        <v>1.1390083778477358</v>
      </c>
      <c r="BS98" s="24">
        <v>1.0011833629849318</v>
      </c>
      <c r="BU98" s="25">
        <v>189</v>
      </c>
      <c r="BV98" s="25">
        <v>274</v>
      </c>
      <c r="BW98" s="25">
        <v>362</v>
      </c>
      <c r="BX98" s="25" t="s">
        <v>49</v>
      </c>
      <c r="BY98" s="25">
        <v>35</v>
      </c>
      <c r="BZ98" s="25">
        <v>35</v>
      </c>
      <c r="CA98" s="25">
        <v>1.8</v>
      </c>
      <c r="CB98" s="25">
        <v>1.8</v>
      </c>
      <c r="CC98" s="31">
        <f t="shared" si="16"/>
        <v>4.8546653923722139E-3</v>
      </c>
      <c r="CD98" s="31">
        <f t="shared" si="17"/>
        <v>1.3697653695485916E-2</v>
      </c>
      <c r="CE98" s="31">
        <f t="shared" si="18"/>
        <v>2.2379144864203577E-2</v>
      </c>
      <c r="CF98" s="31">
        <f t="shared" si="19"/>
        <v>2.9431456716991797E-2</v>
      </c>
      <c r="CG98" s="31">
        <f t="shared" si="20"/>
        <v>3.2135335605144366E-2</v>
      </c>
      <c r="CH98" s="31">
        <f t="shared" si="21"/>
        <v>4.1723259238377483E-2</v>
      </c>
      <c r="CI98" s="31">
        <f t="shared" si="22"/>
        <v>3.4713746602188462E-2</v>
      </c>
      <c r="CJ98" s="31">
        <f t="shared" si="23"/>
        <v>5.3660545107185591E-2</v>
      </c>
      <c r="CK98" s="35"/>
      <c r="CL98" s="36">
        <f t="shared" si="24"/>
        <v>0.19721358716192122</v>
      </c>
      <c r="CM98" s="36">
        <f t="shared" si="25"/>
        <v>0.32150244554238089</v>
      </c>
      <c r="CN98" s="36">
        <f t="shared" si="26"/>
        <v>0.44519239623127416</v>
      </c>
      <c r="CO98" s="36">
        <f t="shared" si="27"/>
        <v>0.57708981897130063</v>
      </c>
      <c r="CP98" s="36">
        <f t="shared" si="28"/>
        <v>0.7378820110916352</v>
      </c>
      <c r="CQ98" s="36">
        <f t="shared" si="29"/>
        <v>0.92831376926844533</v>
      </c>
      <c r="CR98" s="36">
        <f t="shared" si="30"/>
        <v>1.0004247057873887</v>
      </c>
      <c r="CS98" s="36">
        <f t="shared" si="31"/>
        <v>1.0011833629849318</v>
      </c>
    </row>
    <row r="99" spans="1:97" x14ac:dyDescent="0.15">
      <c r="A99" s="1">
        <v>190</v>
      </c>
      <c r="B99" s="38" t="s">
        <v>49</v>
      </c>
      <c r="C99" s="1">
        <v>275</v>
      </c>
      <c r="D99" s="1">
        <v>363</v>
      </c>
      <c r="E99" s="24">
        <v>1.6930680482594111E-3</v>
      </c>
      <c r="F99" s="24">
        <v>1.6930680482594111E-3</v>
      </c>
      <c r="G99" s="24">
        <v>0.19530318745808631</v>
      </c>
      <c r="H99" s="24">
        <v>0.17289352565701191</v>
      </c>
      <c r="J99" s="1">
        <v>190</v>
      </c>
      <c r="K99" s="38" t="s">
        <v>49</v>
      </c>
      <c r="L99" s="1">
        <v>275</v>
      </c>
      <c r="M99" s="1">
        <v>363</v>
      </c>
      <c r="N99" s="24">
        <v>1.2709043527211241E-2</v>
      </c>
      <c r="O99" s="24">
        <v>1.2709043527211241E-2</v>
      </c>
      <c r="P99" s="24">
        <v>0.31315923461052164</v>
      </c>
      <c r="Q99" s="24">
        <v>0.27555209903241357</v>
      </c>
      <c r="S99" s="1">
        <v>190</v>
      </c>
      <c r="T99" s="38" t="s">
        <v>49</v>
      </c>
      <c r="U99" s="1">
        <v>275</v>
      </c>
      <c r="V99" s="1">
        <v>363</v>
      </c>
      <c r="W99" s="24">
        <v>2.556158378838749E-2</v>
      </c>
      <c r="X99" s="24">
        <v>2.556158378838749E-2</v>
      </c>
      <c r="Y99" s="24">
        <v>0.43052238101978602</v>
      </c>
      <c r="Z99" s="24">
        <v>0.37780932271149392</v>
      </c>
      <c r="AB99" s="1">
        <v>190</v>
      </c>
      <c r="AC99" s="38" t="s">
        <v>49</v>
      </c>
      <c r="AD99" s="1">
        <v>275</v>
      </c>
      <c r="AE99" s="1">
        <v>363</v>
      </c>
      <c r="AF99" s="24">
        <v>3.4374418862155184E-2</v>
      </c>
      <c r="AG99" s="24">
        <v>3.4374418862155184E-2</v>
      </c>
      <c r="AH99" s="24">
        <v>0.55082404647928918</v>
      </c>
      <c r="AI99" s="24">
        <v>0.48320851221159</v>
      </c>
      <c r="AK99" s="1">
        <v>190</v>
      </c>
      <c r="AL99" s="38" t="s">
        <v>49</v>
      </c>
      <c r="AM99" s="1">
        <v>275</v>
      </c>
      <c r="AN99" s="1">
        <v>363</v>
      </c>
      <c r="AO99" s="24">
        <v>3.7651593748995467E-2</v>
      </c>
      <c r="AP99" s="24">
        <v>3.7651593748995467E-2</v>
      </c>
      <c r="AQ99" s="24">
        <v>0.69779567556584643</v>
      </c>
      <c r="AR99" s="24">
        <v>0.6128464764279562</v>
      </c>
      <c r="AT99" s="1">
        <v>190</v>
      </c>
      <c r="AU99" s="38" t="s">
        <v>49</v>
      </c>
      <c r="AV99" s="1">
        <v>275</v>
      </c>
      <c r="AW99" s="1">
        <v>363</v>
      </c>
      <c r="AX99" s="24">
        <v>4.7789465618401611E-2</v>
      </c>
      <c r="AY99" s="24">
        <v>4.7789465618401611E-2</v>
      </c>
      <c r="AZ99" s="24">
        <v>0.87977486237195235</v>
      </c>
      <c r="BA99" s="24">
        <v>0.7726703098964588</v>
      </c>
      <c r="BC99" s="1">
        <v>190</v>
      </c>
      <c r="BD99" s="38" t="s">
        <v>49</v>
      </c>
      <c r="BE99" s="1">
        <v>275</v>
      </c>
      <c r="BF99" s="1">
        <v>363</v>
      </c>
      <c r="BG99" s="24">
        <v>6.3705346754809697E-2</v>
      </c>
      <c r="BH99" s="24">
        <v>6.3705346754809697E-2</v>
      </c>
      <c r="BI99" s="24">
        <v>1.0844384850966198</v>
      </c>
      <c r="BJ99" s="24">
        <v>0.95204549901355884</v>
      </c>
      <c r="BK99" s="4"/>
      <c r="BL99" s="1">
        <v>190</v>
      </c>
      <c r="BM99" s="38" t="s">
        <v>49</v>
      </c>
      <c r="BN99" s="1">
        <v>275</v>
      </c>
      <c r="BO99" s="1">
        <v>363</v>
      </c>
      <c r="BP99" s="24">
        <v>6.0210796428261909E-2</v>
      </c>
      <c r="BQ99" s="24">
        <v>6.0210796428261909E-2</v>
      </c>
      <c r="BR99" s="24">
        <v>1.1429748551799455</v>
      </c>
      <c r="BS99" s="24">
        <v>1.0049769105619812</v>
      </c>
      <c r="BU99" s="25">
        <v>190</v>
      </c>
      <c r="BV99" s="25">
        <v>275</v>
      </c>
      <c r="BW99" s="25">
        <v>363</v>
      </c>
      <c r="BX99" s="25" t="s">
        <v>49</v>
      </c>
      <c r="BY99" s="25">
        <v>35</v>
      </c>
      <c r="BZ99" s="25">
        <v>35</v>
      </c>
      <c r="CA99" s="25">
        <v>1.8</v>
      </c>
      <c r="CB99" s="25">
        <v>1.8</v>
      </c>
      <c r="CC99" s="31">
        <f t="shared" si="16"/>
        <v>1.6930680482594111E-3</v>
      </c>
      <c r="CD99" s="31">
        <f t="shared" si="17"/>
        <v>1.2709043527211241E-2</v>
      </c>
      <c r="CE99" s="31">
        <f t="shared" si="18"/>
        <v>2.556158378838749E-2</v>
      </c>
      <c r="CF99" s="31">
        <f t="shared" si="19"/>
        <v>3.4374418862155184E-2</v>
      </c>
      <c r="CG99" s="31">
        <f t="shared" si="20"/>
        <v>3.7651593748995467E-2</v>
      </c>
      <c r="CH99" s="31">
        <f t="shared" si="21"/>
        <v>4.7789465618401611E-2</v>
      </c>
      <c r="CI99" s="31">
        <f t="shared" si="22"/>
        <v>6.3705346754809697E-2</v>
      </c>
      <c r="CJ99" s="31">
        <f t="shared" si="23"/>
        <v>6.0210796428261909E-2</v>
      </c>
      <c r="CK99" s="35"/>
      <c r="CL99" s="36">
        <f t="shared" si="24"/>
        <v>0.17289352565701191</v>
      </c>
      <c r="CM99" s="36">
        <f t="shared" si="25"/>
        <v>0.27555209903241357</v>
      </c>
      <c r="CN99" s="36">
        <f t="shared" si="26"/>
        <v>0.37780932271149392</v>
      </c>
      <c r="CO99" s="36">
        <f t="shared" si="27"/>
        <v>0.48320851221159</v>
      </c>
      <c r="CP99" s="36">
        <f t="shared" si="28"/>
        <v>0.6128464764279562</v>
      </c>
      <c r="CQ99" s="36">
        <f t="shared" si="29"/>
        <v>0.7726703098964588</v>
      </c>
      <c r="CR99" s="36">
        <f t="shared" si="30"/>
        <v>0.95204549901355884</v>
      </c>
      <c r="CS99" s="36">
        <f t="shared" si="31"/>
        <v>1.0049769105619812</v>
      </c>
    </row>
    <row r="100" spans="1:97" x14ac:dyDescent="0.15">
      <c r="A100" s="1">
        <v>192</v>
      </c>
      <c r="B100" s="38" t="s">
        <v>57</v>
      </c>
      <c r="C100" s="1">
        <v>291</v>
      </c>
      <c r="D100" s="1">
        <v>377</v>
      </c>
      <c r="E100" s="24">
        <v>0.24643964189385792</v>
      </c>
      <c r="F100" s="24">
        <v>0.19731228896803799</v>
      </c>
      <c r="G100" s="24">
        <v>0.22514291011096349</v>
      </c>
      <c r="H100" s="24">
        <v>0.17606934119209011</v>
      </c>
      <c r="J100" s="1">
        <v>192</v>
      </c>
      <c r="K100" s="38" t="s">
        <v>57</v>
      </c>
      <c r="L100" s="1">
        <v>291</v>
      </c>
      <c r="M100" s="1">
        <v>377</v>
      </c>
      <c r="N100" s="24">
        <v>0.30723111459779084</v>
      </c>
      <c r="O100" s="24">
        <v>0.24136999563970876</v>
      </c>
      <c r="P100" s="24">
        <v>0.27353630172971805</v>
      </c>
      <c r="Q100" s="24">
        <v>0.20779489556129135</v>
      </c>
      <c r="S100" s="1">
        <v>192</v>
      </c>
      <c r="T100" s="38" t="s">
        <v>57</v>
      </c>
      <c r="U100" s="1">
        <v>291</v>
      </c>
      <c r="V100" s="1">
        <v>377</v>
      </c>
      <c r="W100" s="24">
        <v>0.37957145727358799</v>
      </c>
      <c r="X100" s="24">
        <v>0.29703035629019042</v>
      </c>
      <c r="Y100" s="24">
        <v>0.33357051662253584</v>
      </c>
      <c r="Z100" s="24">
        <v>0.25121505721150245</v>
      </c>
      <c r="AB100" s="1">
        <v>192</v>
      </c>
      <c r="AC100" s="38" t="s">
        <v>57</v>
      </c>
      <c r="AD100" s="1">
        <v>291</v>
      </c>
      <c r="AE100" s="1">
        <v>377</v>
      </c>
      <c r="AF100" s="24">
        <v>0.47023424681166631</v>
      </c>
      <c r="AG100" s="24">
        <v>0.36877505512678754</v>
      </c>
      <c r="AH100" s="24">
        <v>0.40687321669261889</v>
      </c>
      <c r="AI100" s="24">
        <v>0.30562048619569648</v>
      </c>
      <c r="AK100" s="1">
        <v>192</v>
      </c>
      <c r="AL100" s="38" t="s">
        <v>57</v>
      </c>
      <c r="AM100" s="1">
        <v>291</v>
      </c>
      <c r="AN100" s="1">
        <v>377</v>
      </c>
      <c r="AO100" s="24">
        <v>0.57560052975299758</v>
      </c>
      <c r="AP100" s="24">
        <v>0.45133171421885498</v>
      </c>
      <c r="AQ100" s="24">
        <v>0.4991266117467717</v>
      </c>
      <c r="AR100" s="24">
        <v>0.37505558256075527</v>
      </c>
      <c r="AT100" s="1">
        <v>192</v>
      </c>
      <c r="AU100" s="38" t="s">
        <v>57</v>
      </c>
      <c r="AV100" s="1">
        <v>291</v>
      </c>
      <c r="AW100" s="1">
        <v>377</v>
      </c>
      <c r="AX100" s="24">
        <v>0.66041008865438622</v>
      </c>
      <c r="AY100" s="24">
        <v>0.51785471075839373</v>
      </c>
      <c r="AZ100" s="24">
        <v>0.57283931553749701</v>
      </c>
      <c r="BA100" s="24">
        <v>0.43047131418183465</v>
      </c>
      <c r="BC100" s="1">
        <v>192</v>
      </c>
      <c r="BD100" s="38" t="s">
        <v>57</v>
      </c>
      <c r="BE100" s="1">
        <v>291</v>
      </c>
      <c r="BF100" s="1">
        <v>377</v>
      </c>
      <c r="BG100" s="24">
        <v>0.70712348968219108</v>
      </c>
      <c r="BH100" s="24">
        <v>0.5556781359283125</v>
      </c>
      <c r="BI100" s="24">
        <v>0.60270791258321443</v>
      </c>
      <c r="BJ100" s="24">
        <v>0.451444730465768</v>
      </c>
      <c r="BK100" s="4"/>
      <c r="BL100" s="1">
        <v>192</v>
      </c>
      <c r="BM100" s="38" t="s">
        <v>57</v>
      </c>
      <c r="BN100" s="1">
        <v>291</v>
      </c>
      <c r="BO100" s="1">
        <v>377</v>
      </c>
      <c r="BP100" s="24">
        <v>0.72052585167659833</v>
      </c>
      <c r="BQ100" s="24">
        <v>0.57175928846225443</v>
      </c>
      <c r="BR100" s="24">
        <v>0.5652288690381555</v>
      </c>
      <c r="BS100" s="24">
        <v>0.4166392725563457</v>
      </c>
      <c r="BU100" s="25">
        <v>192</v>
      </c>
      <c r="BV100" s="25">
        <v>291</v>
      </c>
      <c r="BW100" s="25">
        <v>377</v>
      </c>
      <c r="BX100" s="25" t="s">
        <v>57</v>
      </c>
      <c r="BY100" s="25">
        <v>54.4</v>
      </c>
      <c r="BZ100" s="25">
        <v>54.4</v>
      </c>
      <c r="CA100" s="25">
        <v>4.7</v>
      </c>
      <c r="CB100" s="25">
        <v>4.7</v>
      </c>
      <c r="CC100" s="31">
        <f t="shared" si="16"/>
        <v>0.19731228896803799</v>
      </c>
      <c r="CD100" s="31">
        <f t="shared" si="17"/>
        <v>0.24136999563970876</v>
      </c>
      <c r="CE100" s="31">
        <f t="shared" si="18"/>
        <v>0.29703035629019042</v>
      </c>
      <c r="CF100" s="31">
        <f t="shared" si="19"/>
        <v>0.36877505512678754</v>
      </c>
      <c r="CG100" s="31">
        <f t="shared" si="20"/>
        <v>0.45133171421885498</v>
      </c>
      <c r="CH100" s="31">
        <f t="shared" si="21"/>
        <v>0.51785471075839373</v>
      </c>
      <c r="CI100" s="31">
        <f t="shared" si="22"/>
        <v>0.5556781359283125</v>
      </c>
      <c r="CJ100" s="31">
        <f t="shared" si="23"/>
        <v>0.57175928846225443</v>
      </c>
      <c r="CK100" s="35"/>
      <c r="CL100" s="36">
        <f t="shared" si="24"/>
        <v>0.17606934119209011</v>
      </c>
      <c r="CM100" s="36">
        <f t="shared" si="25"/>
        <v>0.20779489556129135</v>
      </c>
      <c r="CN100" s="36">
        <f t="shared" si="26"/>
        <v>0.25121505721150245</v>
      </c>
      <c r="CO100" s="36">
        <f t="shared" si="27"/>
        <v>0.30562048619569648</v>
      </c>
      <c r="CP100" s="36">
        <f t="shared" si="28"/>
        <v>0.37505558256075527</v>
      </c>
      <c r="CQ100" s="36">
        <f t="shared" si="29"/>
        <v>0.43047131418183465</v>
      </c>
      <c r="CR100" s="36">
        <f t="shared" si="30"/>
        <v>0.451444730465768</v>
      </c>
      <c r="CS100" s="36">
        <f t="shared" si="31"/>
        <v>0.4166392725563457</v>
      </c>
    </row>
    <row r="101" spans="1:97" x14ac:dyDescent="0.15">
      <c r="A101" s="1">
        <v>193</v>
      </c>
      <c r="B101" s="38" t="s">
        <v>50</v>
      </c>
      <c r="C101" s="1">
        <v>351</v>
      </c>
      <c r="D101" s="1">
        <v>437</v>
      </c>
      <c r="E101" s="24">
        <v>0.22719684776886404</v>
      </c>
      <c r="F101" s="24">
        <v>0.18332297784415238</v>
      </c>
      <c r="G101" s="24">
        <v>0.19528905190579174</v>
      </c>
      <c r="H101" s="24">
        <v>0.15141344701311404</v>
      </c>
      <c r="J101" s="1">
        <v>193</v>
      </c>
      <c r="K101" s="38" t="s">
        <v>50</v>
      </c>
      <c r="L101" s="1">
        <v>351</v>
      </c>
      <c r="M101" s="1">
        <v>437</v>
      </c>
      <c r="N101" s="24">
        <v>0.31719627193830691</v>
      </c>
      <c r="O101" s="24">
        <v>0.25173419561240934</v>
      </c>
      <c r="P101" s="24">
        <v>0.26609452546715623</v>
      </c>
      <c r="Q101" s="24">
        <v>0.20063244914125875</v>
      </c>
      <c r="S101" s="1">
        <v>193</v>
      </c>
      <c r="T101" s="38" t="s">
        <v>50</v>
      </c>
      <c r="U101" s="1">
        <v>351</v>
      </c>
      <c r="V101" s="1">
        <v>437</v>
      </c>
      <c r="W101" s="24">
        <v>0.41407076871368792</v>
      </c>
      <c r="X101" s="24">
        <v>0.32708294483338129</v>
      </c>
      <c r="Y101" s="24">
        <v>0.34388957952021626</v>
      </c>
      <c r="Z101" s="24">
        <v>0.25690175563990969</v>
      </c>
      <c r="AB101" s="1">
        <v>193</v>
      </c>
      <c r="AC101" s="38" t="s">
        <v>50</v>
      </c>
      <c r="AD101" s="1">
        <v>351</v>
      </c>
      <c r="AE101" s="1">
        <v>437</v>
      </c>
      <c r="AF101" s="24">
        <v>0.52117135399366143</v>
      </c>
      <c r="AG101" s="24">
        <v>0.41217546146439216</v>
      </c>
      <c r="AH101" s="24">
        <v>0.42635882458660496</v>
      </c>
      <c r="AI101" s="24">
        <v>0.31736293205733573</v>
      </c>
      <c r="AK101" s="1">
        <v>193</v>
      </c>
      <c r="AL101" s="38" t="s">
        <v>50</v>
      </c>
      <c r="AM101" s="1">
        <v>351</v>
      </c>
      <c r="AN101" s="1">
        <v>437</v>
      </c>
      <c r="AO101" s="24">
        <v>0.63795565578280466</v>
      </c>
      <c r="AP101" s="24">
        <v>0.50471879083230509</v>
      </c>
      <c r="AQ101" s="24">
        <v>0.51920403838060547</v>
      </c>
      <c r="AR101" s="24">
        <v>0.38596890839807202</v>
      </c>
      <c r="AT101" s="1">
        <v>193</v>
      </c>
      <c r="AU101" s="38" t="s">
        <v>50</v>
      </c>
      <c r="AV101" s="1">
        <v>351</v>
      </c>
      <c r="AW101" s="1">
        <v>437</v>
      </c>
      <c r="AX101" s="24">
        <v>0.76978832496422966</v>
      </c>
      <c r="AY101" s="24">
        <v>0.6104679516125866</v>
      </c>
      <c r="AZ101" s="24">
        <v>0.6130582587858544</v>
      </c>
      <c r="BA101" s="24">
        <v>0.4537378854342114</v>
      </c>
      <c r="BC101" s="1">
        <v>193</v>
      </c>
      <c r="BD101" s="38" t="s">
        <v>50</v>
      </c>
      <c r="BE101" s="1">
        <v>351</v>
      </c>
      <c r="BF101" s="1">
        <v>437</v>
      </c>
      <c r="BG101" s="24">
        <v>0.87747018128750964</v>
      </c>
      <c r="BH101" s="24">
        <v>0.69681317188975378</v>
      </c>
      <c r="BI101" s="24">
        <v>0.68984033563431968</v>
      </c>
      <c r="BJ101" s="24">
        <v>0.50918332623656382</v>
      </c>
      <c r="BK101" s="4"/>
      <c r="BL101" s="1">
        <v>193</v>
      </c>
      <c r="BM101" s="38" t="s">
        <v>50</v>
      </c>
      <c r="BN101" s="1">
        <v>351</v>
      </c>
      <c r="BO101" s="1">
        <v>437</v>
      </c>
      <c r="BP101" s="24">
        <v>0.99393163030407272</v>
      </c>
      <c r="BQ101" s="24">
        <v>0.79864016611293875</v>
      </c>
      <c r="BR101" s="24">
        <v>0.69974352211387159</v>
      </c>
      <c r="BS101" s="24">
        <v>0.50445205792273751</v>
      </c>
      <c r="BU101" s="25">
        <v>193</v>
      </c>
      <c r="BV101" s="25">
        <v>351</v>
      </c>
      <c r="BW101" s="25">
        <v>437</v>
      </c>
      <c r="BX101" s="25" t="s">
        <v>50</v>
      </c>
      <c r="BY101" s="25">
        <v>54.4</v>
      </c>
      <c r="BZ101" s="25">
        <v>54.4</v>
      </c>
      <c r="CA101" s="25">
        <v>4.7</v>
      </c>
      <c r="CB101" s="25">
        <v>4.7</v>
      </c>
      <c r="CC101" s="31">
        <f t="shared" si="16"/>
        <v>0.18332297784415238</v>
      </c>
      <c r="CD101" s="31">
        <f t="shared" si="17"/>
        <v>0.25173419561240934</v>
      </c>
      <c r="CE101" s="31">
        <f t="shared" si="18"/>
        <v>0.32708294483338129</v>
      </c>
      <c r="CF101" s="31">
        <f t="shared" si="19"/>
        <v>0.41217546146439216</v>
      </c>
      <c r="CG101" s="31">
        <f t="shared" si="20"/>
        <v>0.50471879083230509</v>
      </c>
      <c r="CH101" s="31">
        <f t="shared" si="21"/>
        <v>0.6104679516125866</v>
      </c>
      <c r="CI101" s="31">
        <f t="shared" si="22"/>
        <v>0.69681317188975378</v>
      </c>
      <c r="CJ101" s="31">
        <f t="shared" si="23"/>
        <v>0.79864016611293875</v>
      </c>
      <c r="CK101" s="35"/>
      <c r="CL101" s="36">
        <f t="shared" si="24"/>
        <v>0.15141344701311404</v>
      </c>
      <c r="CM101" s="36">
        <f t="shared" si="25"/>
        <v>0.20063244914125875</v>
      </c>
      <c r="CN101" s="36">
        <f t="shared" si="26"/>
        <v>0.25690175563990969</v>
      </c>
      <c r="CO101" s="36">
        <f t="shared" si="27"/>
        <v>0.31736293205733573</v>
      </c>
      <c r="CP101" s="36">
        <f t="shared" si="28"/>
        <v>0.38596890839807202</v>
      </c>
      <c r="CQ101" s="36">
        <f t="shared" si="29"/>
        <v>0.4537378854342114</v>
      </c>
      <c r="CR101" s="36">
        <f t="shared" si="30"/>
        <v>0.50918332623656382</v>
      </c>
      <c r="CS101" s="36">
        <f t="shared" si="31"/>
        <v>0.50445205792273751</v>
      </c>
    </row>
    <row r="102" spans="1:97" x14ac:dyDescent="0.15">
      <c r="A102" s="1">
        <v>194</v>
      </c>
      <c r="B102" s="38" t="s">
        <v>52</v>
      </c>
      <c r="C102" s="1">
        <v>320</v>
      </c>
      <c r="D102" s="1">
        <v>406</v>
      </c>
      <c r="E102" s="24">
        <v>0.22759402367941373</v>
      </c>
      <c r="F102" s="24">
        <v>0.19733465444042231</v>
      </c>
      <c r="G102" s="24">
        <v>0.22352816528037611</v>
      </c>
      <c r="H102" s="24">
        <v>0.19325315812446534</v>
      </c>
      <c r="J102" s="1">
        <v>194</v>
      </c>
      <c r="K102" s="38" t="s">
        <v>52</v>
      </c>
      <c r="L102" s="1">
        <v>320</v>
      </c>
      <c r="M102" s="1">
        <v>406</v>
      </c>
      <c r="N102" s="24">
        <v>0.45186859464732998</v>
      </c>
      <c r="O102" s="24">
        <v>0.39754247126941977</v>
      </c>
      <c r="P102" s="24">
        <v>0.44161012114821974</v>
      </c>
      <c r="Q102" s="24">
        <v>0.38728399777030953</v>
      </c>
      <c r="S102" s="1">
        <v>194</v>
      </c>
      <c r="T102" s="38" t="s">
        <v>52</v>
      </c>
      <c r="U102" s="1">
        <v>320</v>
      </c>
      <c r="V102" s="1">
        <v>406</v>
      </c>
      <c r="W102" s="24">
        <v>0.72136147304021936</v>
      </c>
      <c r="X102" s="24">
        <v>0.6431406126095035</v>
      </c>
      <c r="Y102" s="24">
        <v>0.70495729819179442</v>
      </c>
      <c r="Z102" s="24">
        <v>0.62675207567799807</v>
      </c>
      <c r="AB102" s="1">
        <v>194</v>
      </c>
      <c r="AC102" s="38" t="s">
        <v>52</v>
      </c>
      <c r="AD102" s="1">
        <v>320</v>
      </c>
      <c r="AE102" s="1">
        <v>406</v>
      </c>
      <c r="AF102" s="24">
        <v>1.0585199792181337</v>
      </c>
      <c r="AG102" s="24">
        <v>0.95287021251083348</v>
      </c>
      <c r="AH102" s="24">
        <v>1.0350161900883124</v>
      </c>
      <c r="AI102" s="24">
        <v>0.92938206129793166</v>
      </c>
      <c r="AK102" s="1">
        <v>194</v>
      </c>
      <c r="AL102" s="38" t="s">
        <v>52</v>
      </c>
      <c r="AM102" s="1">
        <v>320</v>
      </c>
      <c r="AN102" s="1">
        <v>406</v>
      </c>
      <c r="AO102" s="24">
        <v>1.4611774247200313</v>
      </c>
      <c r="AP102" s="24">
        <v>1.3205456378640883</v>
      </c>
      <c r="AQ102" s="24">
        <v>1.4308555038133624</v>
      </c>
      <c r="AR102" s="24">
        <v>1.2902237169574193</v>
      </c>
      <c r="AT102" s="1">
        <v>194</v>
      </c>
      <c r="AU102" s="38" t="s">
        <v>52</v>
      </c>
      <c r="AV102" s="1">
        <v>320</v>
      </c>
      <c r="AW102" s="1">
        <v>406</v>
      </c>
      <c r="AX102" s="24">
        <v>1.9308450207129126</v>
      </c>
      <c r="AY102" s="24">
        <v>1.7530106295057757</v>
      </c>
      <c r="AZ102" s="24">
        <v>1.8929230721834274</v>
      </c>
      <c r="BA102" s="24">
        <v>1.7150886809762902</v>
      </c>
      <c r="BC102" s="1">
        <v>194</v>
      </c>
      <c r="BD102" s="38" t="s">
        <v>52</v>
      </c>
      <c r="BE102" s="1">
        <v>320</v>
      </c>
      <c r="BF102" s="1">
        <v>406</v>
      </c>
      <c r="BG102" s="24">
        <v>2.4161595796266937</v>
      </c>
      <c r="BH102" s="24">
        <v>2.2088008012757756</v>
      </c>
      <c r="BI102" s="24">
        <v>2.4118278766400265</v>
      </c>
      <c r="BJ102" s="24">
        <v>2.2044690982891089</v>
      </c>
      <c r="BK102" s="4"/>
      <c r="BL102" s="1">
        <v>194</v>
      </c>
      <c r="BM102" s="38" t="s">
        <v>52</v>
      </c>
      <c r="BN102" s="1">
        <v>320</v>
      </c>
      <c r="BO102" s="1">
        <v>406</v>
      </c>
      <c r="BP102" s="24">
        <v>3.0603274503709463</v>
      </c>
      <c r="BQ102" s="24">
        <v>2.8529530341031091</v>
      </c>
      <c r="BR102" s="24">
        <v>3.0625636724904171</v>
      </c>
      <c r="BS102" s="24">
        <v>2.8551736183056602</v>
      </c>
      <c r="BU102" s="25">
        <v>194</v>
      </c>
      <c r="BV102" s="25">
        <v>320</v>
      </c>
      <c r="BW102" s="25">
        <v>406</v>
      </c>
      <c r="BX102" s="25" t="s">
        <v>52</v>
      </c>
      <c r="BY102" s="25">
        <v>30</v>
      </c>
      <c r="BZ102" s="25">
        <v>30</v>
      </c>
      <c r="CA102" s="25">
        <v>1.6</v>
      </c>
      <c r="CB102" s="25">
        <v>1.6</v>
      </c>
      <c r="CC102" s="31">
        <f t="shared" si="16"/>
        <v>0.19733465444042231</v>
      </c>
      <c r="CD102" s="31">
        <f t="shared" si="17"/>
        <v>0.39754247126941977</v>
      </c>
      <c r="CE102" s="31">
        <f t="shared" si="18"/>
        <v>0.6431406126095035</v>
      </c>
      <c r="CF102" s="31">
        <f t="shared" si="19"/>
        <v>0.95287021251083348</v>
      </c>
      <c r="CG102" s="31">
        <f t="shared" si="20"/>
        <v>1.3205456378640883</v>
      </c>
      <c r="CH102" s="31">
        <f t="shared" si="21"/>
        <v>1.7530106295057757</v>
      </c>
      <c r="CI102" s="31">
        <f t="shared" si="22"/>
        <v>2.2088008012757756</v>
      </c>
      <c r="CJ102" s="31">
        <f t="shared" si="23"/>
        <v>2.8529530341031091</v>
      </c>
      <c r="CK102" s="35"/>
      <c r="CL102" s="36">
        <f t="shared" si="24"/>
        <v>0.19325315812446534</v>
      </c>
      <c r="CM102" s="36">
        <f t="shared" si="25"/>
        <v>0.38728399777030953</v>
      </c>
      <c r="CN102" s="36">
        <f t="shared" si="26"/>
        <v>0.62675207567799807</v>
      </c>
      <c r="CO102" s="36">
        <f t="shared" si="27"/>
        <v>0.92938206129793166</v>
      </c>
      <c r="CP102" s="36">
        <f t="shared" si="28"/>
        <v>1.2902237169574193</v>
      </c>
      <c r="CQ102" s="36">
        <f t="shared" si="29"/>
        <v>1.7150886809762902</v>
      </c>
      <c r="CR102" s="36">
        <f t="shared" si="30"/>
        <v>2.2044690982891089</v>
      </c>
      <c r="CS102" s="36">
        <f t="shared" si="31"/>
        <v>2.8551736183056602</v>
      </c>
    </row>
    <row r="103" spans="1:97" x14ac:dyDescent="0.15">
      <c r="A103" s="1">
        <v>195</v>
      </c>
      <c r="B103" s="38" t="s">
        <v>51</v>
      </c>
      <c r="C103" s="1">
        <v>352</v>
      </c>
      <c r="D103" s="1">
        <v>438</v>
      </c>
      <c r="E103" s="24">
        <v>0.217456108456239</v>
      </c>
      <c r="F103" s="24">
        <v>0.19321446586568308</v>
      </c>
      <c r="G103" s="24">
        <v>0.20976290863587477</v>
      </c>
      <c r="H103" s="24">
        <v>0.18551889452872811</v>
      </c>
      <c r="J103" s="1">
        <v>195</v>
      </c>
      <c r="K103" s="38" t="s">
        <v>51</v>
      </c>
      <c r="L103" s="1">
        <v>352</v>
      </c>
      <c r="M103" s="1">
        <v>438</v>
      </c>
      <c r="N103" s="24">
        <v>0.39084909813415386</v>
      </c>
      <c r="O103" s="24">
        <v>0.34681952111045389</v>
      </c>
      <c r="P103" s="24">
        <v>0.37181530597686546</v>
      </c>
      <c r="Q103" s="24">
        <v>0.32778335743657472</v>
      </c>
      <c r="S103" s="1">
        <v>195</v>
      </c>
      <c r="T103" s="38" t="s">
        <v>51</v>
      </c>
      <c r="U103" s="1">
        <v>352</v>
      </c>
      <c r="V103" s="1">
        <v>438</v>
      </c>
      <c r="W103" s="24">
        <v>0.58488016463227321</v>
      </c>
      <c r="X103" s="24">
        <v>0.52119071507132919</v>
      </c>
      <c r="Y103" s="24">
        <v>0.55454135288692186</v>
      </c>
      <c r="Z103" s="24">
        <v>0.49084953180938712</v>
      </c>
      <c r="AB103" s="1">
        <v>195</v>
      </c>
      <c r="AC103" s="38" t="s">
        <v>51</v>
      </c>
      <c r="AD103" s="1">
        <v>352</v>
      </c>
      <c r="AE103" s="1">
        <v>438</v>
      </c>
      <c r="AF103" s="24">
        <v>0.77474653260200665</v>
      </c>
      <c r="AG103" s="24">
        <v>0.69170550766061489</v>
      </c>
      <c r="AH103" s="24">
        <v>0.7284165844852879</v>
      </c>
      <c r="AI103" s="24">
        <v>0.64537555954389614</v>
      </c>
      <c r="AK103" s="1">
        <v>195</v>
      </c>
      <c r="AL103" s="38" t="s">
        <v>51</v>
      </c>
      <c r="AM103" s="1">
        <v>352</v>
      </c>
      <c r="AN103" s="1">
        <v>438</v>
      </c>
      <c r="AO103" s="24">
        <v>0.96002130229539684</v>
      </c>
      <c r="AP103" s="24">
        <v>0.85442715457605689</v>
      </c>
      <c r="AQ103" s="24">
        <v>0.90057923894847025</v>
      </c>
      <c r="AR103" s="24">
        <v>0.7949850912291303</v>
      </c>
      <c r="AT103" s="1">
        <v>195</v>
      </c>
      <c r="AU103" s="38" t="s">
        <v>51</v>
      </c>
      <c r="AV103" s="1">
        <v>352</v>
      </c>
      <c r="AW103" s="1">
        <v>438</v>
      </c>
      <c r="AX103" s="24">
        <v>1.1435453318488291</v>
      </c>
      <c r="AY103" s="24">
        <v>1.0133372134341867</v>
      </c>
      <c r="AZ103" s="24">
        <v>1.0705595372521799</v>
      </c>
      <c r="BA103" s="24">
        <v>0.94035379035412825</v>
      </c>
      <c r="BC103" s="1">
        <v>195</v>
      </c>
      <c r="BD103" s="38" t="s">
        <v>51</v>
      </c>
      <c r="BE103" s="1">
        <v>352</v>
      </c>
      <c r="BF103" s="1">
        <v>438</v>
      </c>
      <c r="BG103" s="24">
        <v>1.2846029657183824</v>
      </c>
      <c r="BH103" s="24">
        <v>1.1320029876539623</v>
      </c>
      <c r="BI103" s="24">
        <v>1.1951944187308507</v>
      </c>
      <c r="BJ103" s="24">
        <v>1.0425968121830214</v>
      </c>
      <c r="BK103" s="4"/>
      <c r="BL103" s="1">
        <v>195</v>
      </c>
      <c r="BM103" s="38" t="s">
        <v>51</v>
      </c>
      <c r="BN103" s="1">
        <v>352</v>
      </c>
      <c r="BO103" s="1">
        <v>438</v>
      </c>
      <c r="BP103" s="24">
        <v>1.3922785194256342</v>
      </c>
      <c r="BQ103" s="24">
        <v>1.2171183040334936</v>
      </c>
      <c r="BR103" s="24">
        <v>1.2526270219466609</v>
      </c>
      <c r="BS103" s="24">
        <v>1.0774620635213388</v>
      </c>
      <c r="BU103" s="25">
        <v>195</v>
      </c>
      <c r="BV103" s="25">
        <v>352</v>
      </c>
      <c r="BW103" s="25">
        <v>438</v>
      </c>
      <c r="BX103" s="25" t="s">
        <v>51</v>
      </c>
      <c r="BY103" s="25">
        <v>52.2</v>
      </c>
      <c r="BZ103" s="25">
        <v>52.2</v>
      </c>
      <c r="CA103" s="25">
        <v>3.6</v>
      </c>
      <c r="CB103" s="25">
        <v>3.6</v>
      </c>
      <c r="CC103" s="31">
        <f t="shared" si="16"/>
        <v>0.19321446586568308</v>
      </c>
      <c r="CD103" s="31">
        <f t="shared" si="17"/>
        <v>0.34681952111045389</v>
      </c>
      <c r="CE103" s="31">
        <f t="shared" si="18"/>
        <v>0.52119071507132919</v>
      </c>
      <c r="CF103" s="31">
        <f t="shared" si="19"/>
        <v>0.69170550766061489</v>
      </c>
      <c r="CG103" s="31">
        <f t="shared" si="20"/>
        <v>0.85442715457605689</v>
      </c>
      <c r="CH103" s="31">
        <f t="shared" si="21"/>
        <v>1.0133372134341867</v>
      </c>
      <c r="CI103" s="31">
        <f t="shared" si="22"/>
        <v>1.1320029876539623</v>
      </c>
      <c r="CJ103" s="31">
        <f t="shared" si="23"/>
        <v>1.2171183040334936</v>
      </c>
      <c r="CK103" s="35"/>
      <c r="CL103" s="36">
        <f t="shared" si="24"/>
        <v>0.18551889452872811</v>
      </c>
      <c r="CM103" s="36">
        <f t="shared" si="25"/>
        <v>0.32778335743657472</v>
      </c>
      <c r="CN103" s="36">
        <f t="shared" si="26"/>
        <v>0.49084953180938712</v>
      </c>
      <c r="CO103" s="36">
        <f t="shared" si="27"/>
        <v>0.64537555954389614</v>
      </c>
      <c r="CP103" s="36">
        <f t="shared" si="28"/>
        <v>0.7949850912291303</v>
      </c>
      <c r="CQ103" s="36">
        <f t="shared" si="29"/>
        <v>0.94035379035412825</v>
      </c>
      <c r="CR103" s="36">
        <f t="shared" si="30"/>
        <v>1.0425968121830214</v>
      </c>
      <c r="CS103" s="36">
        <f t="shared" si="31"/>
        <v>1.0774620635213388</v>
      </c>
    </row>
    <row r="104" spans="1:97" x14ac:dyDescent="0.15">
      <c r="A104" s="1">
        <v>198</v>
      </c>
      <c r="B104" s="38" t="s">
        <v>52</v>
      </c>
      <c r="C104" s="1">
        <v>353</v>
      </c>
      <c r="D104" s="1">
        <v>439</v>
      </c>
      <c r="E104" s="24">
        <v>0.23755963394667476</v>
      </c>
      <c r="F104" s="24">
        <v>0.21030274475620342</v>
      </c>
      <c r="G104" s="24">
        <v>0.23422875764284778</v>
      </c>
      <c r="H104" s="24">
        <v>0.2069405926185377</v>
      </c>
      <c r="J104" s="1">
        <v>198</v>
      </c>
      <c r="K104" s="38" t="s">
        <v>52</v>
      </c>
      <c r="L104" s="1">
        <v>353</v>
      </c>
      <c r="M104" s="1">
        <v>439</v>
      </c>
      <c r="N104" s="24">
        <v>0.4911776659841301</v>
      </c>
      <c r="O104" s="24">
        <v>0.44101122850677377</v>
      </c>
      <c r="P104" s="24">
        <v>0.48224841542316671</v>
      </c>
      <c r="Q104" s="24">
        <v>0.43214452961348793</v>
      </c>
      <c r="S104" s="1">
        <v>198</v>
      </c>
      <c r="T104" s="38" t="s">
        <v>52</v>
      </c>
      <c r="U104" s="1">
        <v>353</v>
      </c>
      <c r="V104" s="1">
        <v>439</v>
      </c>
      <c r="W104" s="24">
        <v>0.81873134450882534</v>
      </c>
      <c r="X104" s="24">
        <v>0.74226193077307956</v>
      </c>
      <c r="Y104" s="24">
        <v>0.80507944303821055</v>
      </c>
      <c r="Z104" s="24">
        <v>0.72859439138554538</v>
      </c>
      <c r="AB104" s="1">
        <v>198</v>
      </c>
      <c r="AC104" s="38" t="s">
        <v>52</v>
      </c>
      <c r="AD104" s="1">
        <v>353</v>
      </c>
      <c r="AE104" s="1">
        <v>439</v>
      </c>
      <c r="AF104" s="24">
        <v>1.1923693346323663</v>
      </c>
      <c r="AG104" s="24">
        <v>1.0891747208814078</v>
      </c>
      <c r="AH104" s="24">
        <v>1.1714614397111613</v>
      </c>
      <c r="AI104" s="24">
        <v>1.0682668259602028</v>
      </c>
      <c r="AK104" s="1">
        <v>198</v>
      </c>
      <c r="AL104" s="38" t="s">
        <v>52</v>
      </c>
      <c r="AM104" s="1">
        <v>353</v>
      </c>
      <c r="AN104" s="1">
        <v>439</v>
      </c>
      <c r="AO104" s="24">
        <v>1.6079184195869449</v>
      </c>
      <c r="AP104" s="24">
        <v>1.4719154561391368</v>
      </c>
      <c r="AQ104" s="24">
        <v>1.5796763416305528</v>
      </c>
      <c r="AR104" s="24">
        <v>1.4436733781827449</v>
      </c>
      <c r="AT104" s="1">
        <v>198</v>
      </c>
      <c r="AU104" s="38" t="s">
        <v>52</v>
      </c>
      <c r="AV104" s="1">
        <v>353</v>
      </c>
      <c r="AW104" s="1">
        <v>439</v>
      </c>
      <c r="AX104" s="24">
        <v>2.1016747416748922</v>
      </c>
      <c r="AY104" s="24">
        <v>1.9274683471930503</v>
      </c>
      <c r="AZ104" s="24">
        <v>2.0655355156742159</v>
      </c>
      <c r="BA104" s="24">
        <v>1.8913291211923737</v>
      </c>
      <c r="BC104" s="1">
        <v>198</v>
      </c>
      <c r="BD104" s="38" t="s">
        <v>52</v>
      </c>
      <c r="BE104" s="1">
        <v>353</v>
      </c>
      <c r="BF104" s="1">
        <v>439</v>
      </c>
      <c r="BG104" s="24">
        <v>2.5507131411497812</v>
      </c>
      <c r="BH104" s="24">
        <v>2.3547231283992494</v>
      </c>
      <c r="BI104" s="24">
        <v>2.5505723998975069</v>
      </c>
      <c r="BJ104" s="24">
        <v>2.3545667492300555</v>
      </c>
      <c r="BK104" s="4"/>
      <c r="BL104" s="1">
        <v>198</v>
      </c>
      <c r="BM104" s="38" t="s">
        <v>52</v>
      </c>
      <c r="BN104" s="1">
        <v>353</v>
      </c>
      <c r="BO104" s="1">
        <v>439</v>
      </c>
      <c r="BP104" s="24">
        <v>3.1866876058328142</v>
      </c>
      <c r="BQ104" s="24">
        <v>2.9892276288918609</v>
      </c>
      <c r="BR104" s="24">
        <v>3.1870629158388795</v>
      </c>
      <c r="BS104" s="24">
        <v>2.9896185768148458</v>
      </c>
      <c r="BU104" s="25">
        <v>198</v>
      </c>
      <c r="BV104" s="25">
        <v>353</v>
      </c>
      <c r="BW104" s="25">
        <v>439</v>
      </c>
      <c r="BX104" s="25" t="s">
        <v>52</v>
      </c>
      <c r="BY104" s="25">
        <v>30</v>
      </c>
      <c r="BZ104" s="25">
        <v>30</v>
      </c>
      <c r="CA104" s="25">
        <v>1.6</v>
      </c>
      <c r="CB104" s="25">
        <v>1.6</v>
      </c>
      <c r="CC104" s="31">
        <f t="shared" si="16"/>
        <v>0.21030274475620342</v>
      </c>
      <c r="CD104" s="31">
        <f t="shared" si="17"/>
        <v>0.44101122850677377</v>
      </c>
      <c r="CE104" s="31">
        <f t="shared" si="18"/>
        <v>0.74226193077307956</v>
      </c>
      <c r="CF104" s="31">
        <f t="shared" si="19"/>
        <v>1.0891747208814078</v>
      </c>
      <c r="CG104" s="31">
        <f t="shared" si="20"/>
        <v>1.4719154561391368</v>
      </c>
      <c r="CH104" s="31">
        <f t="shared" si="21"/>
        <v>1.9274683471930503</v>
      </c>
      <c r="CI104" s="31">
        <f t="shared" si="22"/>
        <v>2.3547231283992494</v>
      </c>
      <c r="CJ104" s="31">
        <f t="shared" si="23"/>
        <v>2.9892276288918609</v>
      </c>
      <c r="CK104" s="35"/>
      <c r="CL104" s="36">
        <f t="shared" si="24"/>
        <v>0.2069405926185377</v>
      </c>
      <c r="CM104" s="36">
        <f t="shared" si="25"/>
        <v>0.43214452961348793</v>
      </c>
      <c r="CN104" s="36">
        <f t="shared" si="26"/>
        <v>0.72859439138554538</v>
      </c>
      <c r="CO104" s="36">
        <f t="shared" si="27"/>
        <v>1.0682668259602028</v>
      </c>
      <c r="CP104" s="36">
        <f t="shared" si="28"/>
        <v>1.4436733781827449</v>
      </c>
      <c r="CQ104" s="36">
        <f t="shared" si="29"/>
        <v>1.8913291211923737</v>
      </c>
      <c r="CR104" s="36">
        <f t="shared" si="30"/>
        <v>2.3545667492300555</v>
      </c>
      <c r="CS104" s="36">
        <f t="shared" si="31"/>
        <v>2.9896185768148458</v>
      </c>
    </row>
    <row r="105" spans="1:97" x14ac:dyDescent="0.15">
      <c r="A105" s="1">
        <v>204</v>
      </c>
      <c r="B105" s="38" t="s">
        <v>59</v>
      </c>
      <c r="C105" s="1">
        <v>309</v>
      </c>
      <c r="D105" s="1">
        <v>395</v>
      </c>
      <c r="E105" s="24">
        <v>0.21328929162635746</v>
      </c>
      <c r="F105" s="24">
        <v>0.17477473774868135</v>
      </c>
      <c r="G105" s="24">
        <v>0.19930891975616899</v>
      </c>
      <c r="H105" s="24">
        <v>0.16079610084645887</v>
      </c>
      <c r="J105" s="1">
        <v>204</v>
      </c>
      <c r="K105" s="38" t="s">
        <v>59</v>
      </c>
      <c r="L105" s="1">
        <v>309</v>
      </c>
      <c r="M105" s="1">
        <v>395</v>
      </c>
      <c r="N105" s="24">
        <v>0.29429289463297759</v>
      </c>
      <c r="O105" s="24">
        <v>0.23664164409010174</v>
      </c>
      <c r="P105" s="24">
        <v>0.26634776560429479</v>
      </c>
      <c r="Q105" s="24">
        <v>0.20869651506141892</v>
      </c>
      <c r="S105" s="1">
        <v>204</v>
      </c>
      <c r="T105" s="38" t="s">
        <v>59</v>
      </c>
      <c r="U105" s="1">
        <v>309</v>
      </c>
      <c r="V105" s="1">
        <v>395</v>
      </c>
      <c r="W105" s="24">
        <v>0.37622796362303984</v>
      </c>
      <c r="X105" s="24">
        <v>0.29952849978123136</v>
      </c>
      <c r="Y105" s="24">
        <v>0.3343944160263676</v>
      </c>
      <c r="Z105" s="24">
        <v>0.25769321721659305</v>
      </c>
      <c r="AB105" s="1">
        <v>204</v>
      </c>
      <c r="AC105" s="38" t="s">
        <v>59</v>
      </c>
      <c r="AD105" s="1">
        <v>309</v>
      </c>
      <c r="AE105" s="1">
        <v>395</v>
      </c>
      <c r="AF105" s="24">
        <v>0.46739145162702</v>
      </c>
      <c r="AG105" s="24">
        <v>0.37109205467308459</v>
      </c>
      <c r="AH105" s="24">
        <v>0.40663981332886662</v>
      </c>
      <c r="AI105" s="24">
        <v>0.31033868140696513</v>
      </c>
      <c r="AK105" s="1">
        <v>204</v>
      </c>
      <c r="AL105" s="38" t="s">
        <v>59</v>
      </c>
      <c r="AM105" s="1">
        <v>309</v>
      </c>
      <c r="AN105" s="1">
        <v>395</v>
      </c>
      <c r="AO105" s="24">
        <v>0.56231679896577391</v>
      </c>
      <c r="AP105" s="24">
        <v>0.44611558447362393</v>
      </c>
      <c r="AQ105" s="24">
        <v>0.48137533844704666</v>
      </c>
      <c r="AR105" s="24">
        <v>0.36517585892286275</v>
      </c>
      <c r="AT105" s="1">
        <v>204</v>
      </c>
      <c r="AU105" s="38" t="s">
        <v>59</v>
      </c>
      <c r="AV105" s="1">
        <v>309</v>
      </c>
      <c r="AW105" s="1">
        <v>395</v>
      </c>
      <c r="AX105" s="24">
        <v>0.63346784947728207</v>
      </c>
      <c r="AY105" s="24">
        <v>0.50249858765837052</v>
      </c>
      <c r="AZ105" s="24">
        <v>0.53895199959241513</v>
      </c>
      <c r="BA105" s="24">
        <v>0.40798273777350352</v>
      </c>
      <c r="BC105" s="1">
        <v>204</v>
      </c>
      <c r="BD105" s="38" t="s">
        <v>59</v>
      </c>
      <c r="BE105" s="1">
        <v>309</v>
      </c>
      <c r="BF105" s="1">
        <v>395</v>
      </c>
      <c r="BG105" s="24">
        <v>0.71825920979441993</v>
      </c>
      <c r="BH105" s="24">
        <v>0.5703289011396977</v>
      </c>
      <c r="BI105" s="24">
        <v>0.6062895821713925</v>
      </c>
      <c r="BJ105" s="24">
        <v>0.45836100848463635</v>
      </c>
      <c r="BK105" s="4"/>
      <c r="BL105" s="1">
        <v>204</v>
      </c>
      <c r="BM105" s="38" t="s">
        <v>59</v>
      </c>
      <c r="BN105" s="1">
        <v>309</v>
      </c>
      <c r="BO105" s="1">
        <v>395</v>
      </c>
      <c r="BP105" s="24">
        <v>0.80738843115699133</v>
      </c>
      <c r="BQ105" s="24">
        <v>0.64823634969805233</v>
      </c>
      <c r="BR105" s="24">
        <v>0.61828212776471836</v>
      </c>
      <c r="BS105" s="24">
        <v>0.45913178127374532</v>
      </c>
      <c r="BU105" s="25">
        <v>204</v>
      </c>
      <c r="BV105" s="25">
        <v>309</v>
      </c>
      <c r="BW105" s="25">
        <v>395</v>
      </c>
      <c r="BX105" s="25" t="s">
        <v>59</v>
      </c>
      <c r="BY105" s="25">
        <v>54.4</v>
      </c>
      <c r="BZ105" s="25">
        <v>54.4</v>
      </c>
      <c r="CA105" s="25">
        <v>4.7</v>
      </c>
      <c r="CB105" s="25">
        <v>4.7</v>
      </c>
      <c r="CC105" s="31">
        <f t="shared" si="16"/>
        <v>0.17477473774868135</v>
      </c>
      <c r="CD105" s="31">
        <f t="shared" si="17"/>
        <v>0.23664164409010174</v>
      </c>
      <c r="CE105" s="31">
        <f t="shared" si="18"/>
        <v>0.29952849978123136</v>
      </c>
      <c r="CF105" s="31">
        <f t="shared" si="19"/>
        <v>0.37109205467308459</v>
      </c>
      <c r="CG105" s="31">
        <f t="shared" si="20"/>
        <v>0.44611558447362393</v>
      </c>
      <c r="CH105" s="31">
        <f t="shared" si="21"/>
        <v>0.50249858765837052</v>
      </c>
      <c r="CI105" s="31">
        <f t="shared" si="22"/>
        <v>0.5703289011396977</v>
      </c>
      <c r="CJ105" s="31">
        <f t="shared" si="23"/>
        <v>0.64823634969805233</v>
      </c>
      <c r="CK105" s="35"/>
      <c r="CL105" s="36">
        <f t="shared" si="24"/>
        <v>0.16079610084645887</v>
      </c>
      <c r="CM105" s="36">
        <f t="shared" si="25"/>
        <v>0.20869651506141892</v>
      </c>
      <c r="CN105" s="36">
        <f t="shared" si="26"/>
        <v>0.25769321721659305</v>
      </c>
      <c r="CO105" s="36">
        <f t="shared" si="27"/>
        <v>0.31033868140696513</v>
      </c>
      <c r="CP105" s="36">
        <f t="shared" si="28"/>
        <v>0.36517585892286275</v>
      </c>
      <c r="CQ105" s="36">
        <f t="shared" si="29"/>
        <v>0.40798273777350352</v>
      </c>
      <c r="CR105" s="36">
        <f t="shared" si="30"/>
        <v>0.45836100848463635</v>
      </c>
      <c r="CS105" s="36">
        <f t="shared" si="31"/>
        <v>0.45913178127374532</v>
      </c>
    </row>
    <row r="106" spans="1:97" x14ac:dyDescent="0.15">
      <c r="A106" s="1">
        <v>207</v>
      </c>
      <c r="B106" s="38" t="s">
        <v>57</v>
      </c>
      <c r="C106" s="1">
        <v>364</v>
      </c>
      <c r="D106" s="1">
        <v>450</v>
      </c>
      <c r="E106" s="24">
        <v>0.29119223731903054</v>
      </c>
      <c r="F106" s="24">
        <v>0.24095276992699177</v>
      </c>
      <c r="G106" s="24">
        <v>0.18634465319651486</v>
      </c>
      <c r="H106" s="24">
        <v>0.13608436618888389</v>
      </c>
      <c r="J106" s="1">
        <v>207</v>
      </c>
      <c r="K106" s="38" t="s">
        <v>57</v>
      </c>
      <c r="L106" s="1">
        <v>364</v>
      </c>
      <c r="M106" s="1">
        <v>450</v>
      </c>
      <c r="N106" s="24">
        <v>0.44470914765875519</v>
      </c>
      <c r="O106" s="24">
        <v>0.36259311382703246</v>
      </c>
      <c r="P106" s="24">
        <v>0.27541964837436173</v>
      </c>
      <c r="Q106" s="24">
        <v>0.19326371027942058</v>
      </c>
      <c r="S106" s="1">
        <v>207</v>
      </c>
      <c r="T106" s="38" t="s">
        <v>57</v>
      </c>
      <c r="U106" s="1">
        <v>364</v>
      </c>
      <c r="V106" s="1">
        <v>450</v>
      </c>
      <c r="W106" s="24">
        <v>0.609858809435605</v>
      </c>
      <c r="X106" s="24">
        <v>0.49599112685775165</v>
      </c>
      <c r="Y106" s="24">
        <v>0.37652990755745025</v>
      </c>
      <c r="Z106" s="24">
        <v>0.26260497103671837</v>
      </c>
      <c r="AB106" s="1">
        <v>207</v>
      </c>
      <c r="AC106" s="38" t="s">
        <v>57</v>
      </c>
      <c r="AD106" s="1">
        <v>364</v>
      </c>
      <c r="AE106" s="1">
        <v>450</v>
      </c>
      <c r="AF106" s="24">
        <v>0.79257160143185179</v>
      </c>
      <c r="AG106" s="24">
        <v>0.64455801431476056</v>
      </c>
      <c r="AH106" s="24">
        <v>0.4909977346103036</v>
      </c>
      <c r="AI106" s="24">
        <v>0.34291474877457162</v>
      </c>
      <c r="AK106" s="1">
        <v>207</v>
      </c>
      <c r="AL106" s="38" t="s">
        <v>57</v>
      </c>
      <c r="AM106" s="1">
        <v>364</v>
      </c>
      <c r="AN106" s="1">
        <v>450</v>
      </c>
      <c r="AO106" s="24">
        <v>1.0048062812370522</v>
      </c>
      <c r="AP106" s="24">
        <v>0.81734819741249809</v>
      </c>
      <c r="AQ106" s="24">
        <v>0.62117536949462604</v>
      </c>
      <c r="AR106" s="24">
        <v>0.43364268204753326</v>
      </c>
      <c r="AT106" s="1">
        <v>207</v>
      </c>
      <c r="AU106" s="38" t="s">
        <v>57</v>
      </c>
      <c r="AV106" s="1">
        <v>364</v>
      </c>
      <c r="AW106" s="1">
        <v>450</v>
      </c>
      <c r="AX106" s="24">
        <v>1.154723254101067</v>
      </c>
      <c r="AY106" s="24">
        <v>0.93944495894138336</v>
      </c>
      <c r="AZ106" s="24">
        <v>0.71263780164749768</v>
      </c>
      <c r="BA106" s="24">
        <v>0.49728663783324145</v>
      </c>
      <c r="BC106" s="1">
        <v>207</v>
      </c>
      <c r="BD106" s="38" t="s">
        <v>57</v>
      </c>
      <c r="BE106" s="1">
        <v>364</v>
      </c>
      <c r="BF106" s="1">
        <v>450</v>
      </c>
      <c r="BG106" s="24">
        <v>1.1648875425611593</v>
      </c>
      <c r="BH106" s="24">
        <v>0.94005477881260424</v>
      </c>
      <c r="BI106" s="24">
        <v>0.78451316569095264</v>
      </c>
      <c r="BJ106" s="24">
        <v>0.55960579831985868</v>
      </c>
      <c r="BK106" s="4"/>
      <c r="BL106" s="1">
        <v>207</v>
      </c>
      <c r="BM106" s="38" t="s">
        <v>57</v>
      </c>
      <c r="BN106" s="1">
        <v>364</v>
      </c>
      <c r="BO106" s="1">
        <v>450</v>
      </c>
      <c r="BP106" s="24">
        <v>1.1640532678373077</v>
      </c>
      <c r="BQ106" s="24">
        <v>0.93957270258585468</v>
      </c>
      <c r="BR106" s="24">
        <v>0.78057329830792543</v>
      </c>
      <c r="BS106" s="24">
        <v>0.55601812943393358</v>
      </c>
      <c r="BU106" s="25">
        <v>207</v>
      </c>
      <c r="BV106" s="25">
        <v>364</v>
      </c>
      <c r="BW106" s="25">
        <v>450</v>
      </c>
      <c r="BX106" s="25" t="s">
        <v>57</v>
      </c>
      <c r="BY106" s="25">
        <v>54.4</v>
      </c>
      <c r="BZ106" s="25">
        <v>54.4</v>
      </c>
      <c r="CA106" s="25">
        <v>4.7</v>
      </c>
      <c r="CB106" s="25">
        <v>4.7</v>
      </c>
      <c r="CC106" s="31">
        <f t="shared" si="16"/>
        <v>0.24095276992699177</v>
      </c>
      <c r="CD106" s="31">
        <f t="shared" si="17"/>
        <v>0.36259311382703246</v>
      </c>
      <c r="CE106" s="31">
        <f t="shared" si="18"/>
        <v>0.49599112685775165</v>
      </c>
      <c r="CF106" s="31">
        <f t="shared" si="19"/>
        <v>0.64455801431476056</v>
      </c>
      <c r="CG106" s="31">
        <f t="shared" si="20"/>
        <v>0.81734819741249809</v>
      </c>
      <c r="CH106" s="31">
        <f t="shared" si="21"/>
        <v>0.93944495894138336</v>
      </c>
      <c r="CI106" s="31">
        <f t="shared" si="22"/>
        <v>0.94005477881260424</v>
      </c>
      <c r="CJ106" s="31">
        <f t="shared" si="23"/>
        <v>0.93957270258585468</v>
      </c>
      <c r="CK106" s="35"/>
      <c r="CL106" s="36">
        <f t="shared" si="24"/>
        <v>0.13608436618888389</v>
      </c>
      <c r="CM106" s="36">
        <f t="shared" si="25"/>
        <v>0.19326371027942058</v>
      </c>
      <c r="CN106" s="36">
        <f t="shared" si="26"/>
        <v>0.26260497103671837</v>
      </c>
      <c r="CO106" s="36">
        <f t="shared" si="27"/>
        <v>0.34291474877457162</v>
      </c>
      <c r="CP106" s="36">
        <f t="shared" si="28"/>
        <v>0.43364268204753326</v>
      </c>
      <c r="CQ106" s="36">
        <f t="shared" si="29"/>
        <v>0.49728663783324145</v>
      </c>
      <c r="CR106" s="36">
        <f t="shared" si="30"/>
        <v>0.55960579831985868</v>
      </c>
      <c r="CS106" s="36">
        <f t="shared" si="31"/>
        <v>0.55601812943393358</v>
      </c>
    </row>
    <row r="107" spans="1:97" x14ac:dyDescent="0.15">
      <c r="A107" s="1">
        <v>209</v>
      </c>
      <c r="B107" s="38" t="s">
        <v>54</v>
      </c>
      <c r="C107" s="1">
        <v>365</v>
      </c>
      <c r="D107" s="1">
        <v>451</v>
      </c>
      <c r="E107" s="24">
        <v>0.14902546863562977</v>
      </c>
      <c r="F107" s="24">
        <v>0.13447781577818785</v>
      </c>
      <c r="G107" s="24">
        <v>0.14931103367320175</v>
      </c>
      <c r="H107" s="24">
        <v>0.1347687688353367</v>
      </c>
      <c r="J107" s="1">
        <v>209</v>
      </c>
      <c r="K107" s="38" t="s">
        <v>54</v>
      </c>
      <c r="L107" s="1">
        <v>365</v>
      </c>
      <c r="M107" s="1">
        <v>451</v>
      </c>
      <c r="N107" s="24">
        <v>0.24715627591964964</v>
      </c>
      <c r="O107" s="24">
        <v>0.22079808414979565</v>
      </c>
      <c r="P107" s="24">
        <v>0.24282969619945488</v>
      </c>
      <c r="Q107" s="24">
        <v>0.21647689244917775</v>
      </c>
      <c r="S107" s="1">
        <v>209</v>
      </c>
      <c r="T107" s="38" t="s">
        <v>54</v>
      </c>
      <c r="U107" s="1">
        <v>365</v>
      </c>
      <c r="V107" s="1">
        <v>451</v>
      </c>
      <c r="W107" s="24">
        <v>0.34629026106142713</v>
      </c>
      <c r="X107" s="24">
        <v>0.30807303820296961</v>
      </c>
      <c r="Y107" s="24">
        <v>0.33743235687711809</v>
      </c>
      <c r="Z107" s="24">
        <v>0.29921513401866057</v>
      </c>
      <c r="AB107" s="1">
        <v>209</v>
      </c>
      <c r="AC107" s="38" t="s">
        <v>54</v>
      </c>
      <c r="AD107" s="1">
        <v>365</v>
      </c>
      <c r="AE107" s="1">
        <v>451</v>
      </c>
      <c r="AF107" s="24">
        <v>0.48348857019111274</v>
      </c>
      <c r="AG107" s="24">
        <v>0.42675811206666625</v>
      </c>
      <c r="AH107" s="24">
        <v>0.46624151952567888</v>
      </c>
      <c r="AI107" s="24">
        <v>0.40951106140123239</v>
      </c>
      <c r="AK107" s="1">
        <v>209</v>
      </c>
      <c r="AL107" s="38" t="s">
        <v>54</v>
      </c>
      <c r="AM107" s="1">
        <v>365</v>
      </c>
      <c r="AN107" s="1">
        <v>451</v>
      </c>
      <c r="AO107" s="24">
        <v>0.68896776734763154</v>
      </c>
      <c r="AP107" s="24">
        <v>0.60619162258878723</v>
      </c>
      <c r="AQ107" s="24">
        <v>0.66595014771541239</v>
      </c>
      <c r="AR107" s="24">
        <v>0.58317400295656807</v>
      </c>
      <c r="AT107" s="1">
        <v>209</v>
      </c>
      <c r="AU107" s="38" t="s">
        <v>54</v>
      </c>
      <c r="AV107" s="1">
        <v>365</v>
      </c>
      <c r="AW107" s="1">
        <v>451</v>
      </c>
      <c r="AX107" s="24">
        <v>0.88627945767024885</v>
      </c>
      <c r="AY107" s="24">
        <v>0.77718822529816523</v>
      </c>
      <c r="AZ107" s="24">
        <v>0.85456557444102543</v>
      </c>
      <c r="BA107" s="24">
        <v>0.74547973008851875</v>
      </c>
      <c r="BC107" s="1">
        <v>209</v>
      </c>
      <c r="BD107" s="38" t="s">
        <v>54</v>
      </c>
      <c r="BE107" s="1">
        <v>365</v>
      </c>
      <c r="BF107" s="1">
        <v>451</v>
      </c>
      <c r="BG107" s="24">
        <v>1.0326232418962171</v>
      </c>
      <c r="BH107" s="24">
        <v>0.90493795396449195</v>
      </c>
      <c r="BI107" s="24">
        <v>0.99491249287798156</v>
      </c>
      <c r="BJ107" s="24">
        <v>0.86722720494625638</v>
      </c>
      <c r="BK107" s="4"/>
      <c r="BL107" s="1">
        <v>209</v>
      </c>
      <c r="BM107" s="38" t="s">
        <v>54</v>
      </c>
      <c r="BN107" s="1">
        <v>365</v>
      </c>
      <c r="BO107" s="1">
        <v>451</v>
      </c>
      <c r="BP107" s="24">
        <v>1.1438560030427996</v>
      </c>
      <c r="BQ107" s="24">
        <v>1.0086975319580107</v>
      </c>
      <c r="BR107" s="24">
        <v>1.0223938777223134</v>
      </c>
      <c r="BS107" s="24">
        <v>0.8872300186179477</v>
      </c>
      <c r="BU107" s="25">
        <v>209</v>
      </c>
      <c r="BV107" s="25">
        <v>365</v>
      </c>
      <c r="BW107" s="25">
        <v>451</v>
      </c>
      <c r="BX107" s="25" t="s">
        <v>54</v>
      </c>
      <c r="BY107" s="25">
        <v>41.2</v>
      </c>
      <c r="BZ107" s="25">
        <v>41.2</v>
      </c>
      <c r="CA107" s="25">
        <v>2.5</v>
      </c>
      <c r="CB107" s="25">
        <v>2.5</v>
      </c>
      <c r="CC107" s="31">
        <f t="shared" si="16"/>
        <v>0.13447781577818785</v>
      </c>
      <c r="CD107" s="31">
        <f t="shared" si="17"/>
        <v>0.22079808414979565</v>
      </c>
      <c r="CE107" s="31">
        <f t="shared" si="18"/>
        <v>0.30807303820296961</v>
      </c>
      <c r="CF107" s="31">
        <f t="shared" si="19"/>
        <v>0.42675811206666625</v>
      </c>
      <c r="CG107" s="31">
        <f t="shared" si="20"/>
        <v>0.60619162258878723</v>
      </c>
      <c r="CH107" s="31">
        <f t="shared" si="21"/>
        <v>0.77718822529816523</v>
      </c>
      <c r="CI107" s="31">
        <f t="shared" si="22"/>
        <v>0.90493795396449195</v>
      </c>
      <c r="CJ107" s="31">
        <f t="shared" si="23"/>
        <v>1.0086975319580107</v>
      </c>
      <c r="CK107" s="35"/>
      <c r="CL107" s="36">
        <f t="shared" si="24"/>
        <v>0.1347687688353367</v>
      </c>
      <c r="CM107" s="36">
        <f t="shared" si="25"/>
        <v>0.21647689244917775</v>
      </c>
      <c r="CN107" s="36">
        <f t="shared" si="26"/>
        <v>0.29921513401866057</v>
      </c>
      <c r="CO107" s="36">
        <f t="shared" si="27"/>
        <v>0.40951106140123239</v>
      </c>
      <c r="CP107" s="36">
        <f t="shared" si="28"/>
        <v>0.58317400295656807</v>
      </c>
      <c r="CQ107" s="36">
        <f t="shared" si="29"/>
        <v>0.74547973008851875</v>
      </c>
      <c r="CR107" s="36">
        <f t="shared" si="30"/>
        <v>0.86722720494625638</v>
      </c>
      <c r="CS107" s="36">
        <f t="shared" si="31"/>
        <v>0.8872300186179477</v>
      </c>
    </row>
    <row r="108" spans="1:97" x14ac:dyDescent="0.15">
      <c r="A108" s="1">
        <v>210</v>
      </c>
      <c r="B108" s="38" t="s">
        <v>58</v>
      </c>
      <c r="C108" s="1">
        <v>310</v>
      </c>
      <c r="D108" s="1">
        <v>396</v>
      </c>
      <c r="E108" s="24">
        <v>0.13545284083298681</v>
      </c>
      <c r="F108" s="24">
        <v>0.12524820494302769</v>
      </c>
      <c r="G108" s="24">
        <v>0.12699364115381317</v>
      </c>
      <c r="H108" s="24">
        <v>0.11678900526385405</v>
      </c>
      <c r="J108" s="1">
        <v>210</v>
      </c>
      <c r="K108" s="38" t="s">
        <v>58</v>
      </c>
      <c r="L108" s="1">
        <v>310</v>
      </c>
      <c r="M108" s="1">
        <v>396</v>
      </c>
      <c r="N108" s="24">
        <v>0.22761174554090419</v>
      </c>
      <c r="O108" s="24">
        <v>0.21029493139531236</v>
      </c>
      <c r="P108" s="24">
        <v>0.20880324745973622</v>
      </c>
      <c r="Q108" s="24">
        <v>0.19148643331414439</v>
      </c>
      <c r="S108" s="1">
        <v>210</v>
      </c>
      <c r="T108" s="38" t="s">
        <v>58</v>
      </c>
      <c r="U108" s="1">
        <v>310</v>
      </c>
      <c r="V108" s="1">
        <v>396</v>
      </c>
      <c r="W108" s="24">
        <v>0.32777042125725431</v>
      </c>
      <c r="X108" s="24">
        <v>0.30338648767125387</v>
      </c>
      <c r="Y108" s="24">
        <v>0.29865531207272533</v>
      </c>
      <c r="Z108" s="24">
        <v>0.27427375000331566</v>
      </c>
      <c r="AB108" s="1">
        <v>210</v>
      </c>
      <c r="AC108" s="38" t="s">
        <v>58</v>
      </c>
      <c r="AD108" s="1">
        <v>310</v>
      </c>
      <c r="AE108" s="1">
        <v>396</v>
      </c>
      <c r="AF108" s="24">
        <v>0.4362784337533071</v>
      </c>
      <c r="AG108" s="24">
        <v>0.40463291636645737</v>
      </c>
      <c r="AH108" s="24">
        <v>0.39251446658777017</v>
      </c>
      <c r="AI108" s="24">
        <v>0.36086420616773895</v>
      </c>
      <c r="AK108" s="1">
        <v>210</v>
      </c>
      <c r="AL108" s="38" t="s">
        <v>58</v>
      </c>
      <c r="AM108" s="1">
        <v>310</v>
      </c>
      <c r="AN108" s="1">
        <v>396</v>
      </c>
      <c r="AO108" s="24">
        <v>0.54354042361783705</v>
      </c>
      <c r="AP108" s="24">
        <v>0.5045598054158249</v>
      </c>
      <c r="AQ108" s="24">
        <v>0.4852959761492347</v>
      </c>
      <c r="AR108" s="24">
        <v>0.44631772946381332</v>
      </c>
      <c r="AT108" s="1">
        <v>210</v>
      </c>
      <c r="AU108" s="38" t="s">
        <v>58</v>
      </c>
      <c r="AV108" s="1">
        <v>310</v>
      </c>
      <c r="AW108" s="1">
        <v>396</v>
      </c>
      <c r="AX108" s="24">
        <v>0.61749263444101976</v>
      </c>
      <c r="AY108" s="24">
        <v>0.57366226481094207</v>
      </c>
      <c r="AZ108" s="24">
        <v>0.54775818909027651</v>
      </c>
      <c r="BA108" s="24">
        <v>0.50392781946019882</v>
      </c>
      <c r="BC108" s="1">
        <v>210</v>
      </c>
      <c r="BD108" s="38" t="s">
        <v>58</v>
      </c>
      <c r="BE108" s="1">
        <v>310</v>
      </c>
      <c r="BF108" s="1">
        <v>396</v>
      </c>
      <c r="BG108" s="24">
        <v>0.64109915146764496</v>
      </c>
      <c r="BH108" s="24">
        <v>0.59694862709781704</v>
      </c>
      <c r="BI108" s="24">
        <v>0.55539254187826015</v>
      </c>
      <c r="BJ108" s="24">
        <v>0.51124201750843223</v>
      </c>
      <c r="BK108" s="4"/>
      <c r="BL108" s="1">
        <v>210</v>
      </c>
      <c r="BM108" s="38" t="s">
        <v>58</v>
      </c>
      <c r="BN108" s="1">
        <v>310</v>
      </c>
      <c r="BO108" s="1">
        <v>396</v>
      </c>
      <c r="BP108" s="24">
        <v>0.6641161172664829</v>
      </c>
      <c r="BQ108" s="24">
        <v>0.61988021829938855</v>
      </c>
      <c r="BR108" s="24">
        <v>0.52222353660925913</v>
      </c>
      <c r="BS108" s="24">
        <v>0.47798763764216468</v>
      </c>
      <c r="BU108" s="25">
        <v>210</v>
      </c>
      <c r="BV108" s="25">
        <v>310</v>
      </c>
      <c r="BW108" s="25">
        <v>396</v>
      </c>
      <c r="BX108" s="25" t="s">
        <v>58</v>
      </c>
      <c r="BY108" s="25">
        <v>52.2</v>
      </c>
      <c r="BZ108" s="25">
        <v>52.2</v>
      </c>
      <c r="CA108" s="25">
        <v>3.6</v>
      </c>
      <c r="CB108" s="25">
        <v>3.6</v>
      </c>
      <c r="CC108" s="31">
        <f t="shared" si="16"/>
        <v>0.12524820494302769</v>
      </c>
      <c r="CD108" s="31">
        <f t="shared" si="17"/>
        <v>0.21029493139531236</v>
      </c>
      <c r="CE108" s="31">
        <f t="shared" si="18"/>
        <v>0.30338648767125387</v>
      </c>
      <c r="CF108" s="31">
        <f t="shared" si="19"/>
        <v>0.40463291636645737</v>
      </c>
      <c r="CG108" s="31">
        <f t="shared" si="20"/>
        <v>0.5045598054158249</v>
      </c>
      <c r="CH108" s="31">
        <f t="shared" si="21"/>
        <v>0.57366226481094207</v>
      </c>
      <c r="CI108" s="31">
        <f t="shared" si="22"/>
        <v>0.59694862709781704</v>
      </c>
      <c r="CJ108" s="31">
        <f t="shared" si="23"/>
        <v>0.61988021829938855</v>
      </c>
      <c r="CK108" s="35"/>
      <c r="CL108" s="36">
        <f t="shared" si="24"/>
        <v>0.11678900526385405</v>
      </c>
      <c r="CM108" s="36">
        <f t="shared" si="25"/>
        <v>0.19148643331414439</v>
      </c>
      <c r="CN108" s="36">
        <f t="shared" si="26"/>
        <v>0.27427375000331566</v>
      </c>
      <c r="CO108" s="36">
        <f t="shared" si="27"/>
        <v>0.36086420616773895</v>
      </c>
      <c r="CP108" s="36">
        <f t="shared" si="28"/>
        <v>0.44631772946381332</v>
      </c>
      <c r="CQ108" s="36">
        <f t="shared" si="29"/>
        <v>0.50392781946019882</v>
      </c>
      <c r="CR108" s="36">
        <f t="shared" si="30"/>
        <v>0.51124201750843223</v>
      </c>
      <c r="CS108" s="36">
        <f t="shared" si="31"/>
        <v>0.47798763764216468</v>
      </c>
    </row>
    <row r="109" spans="1:97" x14ac:dyDescent="0.15">
      <c r="A109" s="1">
        <v>211</v>
      </c>
      <c r="B109" s="38" t="s">
        <v>56</v>
      </c>
      <c r="C109" s="1">
        <v>332</v>
      </c>
      <c r="D109" s="1">
        <v>418</v>
      </c>
      <c r="E109" s="24">
        <v>0.25066935295726706</v>
      </c>
      <c r="F109" s="24">
        <v>0.20753284441811382</v>
      </c>
      <c r="G109" s="24">
        <v>0.21972619928330178</v>
      </c>
      <c r="H109" s="24">
        <v>0.17659142571211461</v>
      </c>
      <c r="J109" s="1">
        <v>211</v>
      </c>
      <c r="K109" s="38" t="s">
        <v>56</v>
      </c>
      <c r="L109" s="1">
        <v>332</v>
      </c>
      <c r="M109" s="1">
        <v>418</v>
      </c>
      <c r="N109" s="24">
        <v>0.33190073767660955</v>
      </c>
      <c r="O109" s="24">
        <v>0.26984266850004313</v>
      </c>
      <c r="P109" s="24">
        <v>0.28227024404064377</v>
      </c>
      <c r="Q109" s="24">
        <v>0.22021217486407735</v>
      </c>
      <c r="S109" s="1">
        <v>211</v>
      </c>
      <c r="T109" s="38" t="s">
        <v>56</v>
      </c>
      <c r="U109" s="1">
        <v>332</v>
      </c>
      <c r="V109" s="1">
        <v>418</v>
      </c>
      <c r="W109" s="24">
        <v>0.41619083590356626</v>
      </c>
      <c r="X109" s="24">
        <v>0.33475837945045545</v>
      </c>
      <c r="Y109" s="24">
        <v>0.34836052830405156</v>
      </c>
      <c r="Z109" s="24">
        <v>0.26692980681890677</v>
      </c>
      <c r="AB109" s="1">
        <v>211</v>
      </c>
      <c r="AC109" s="38" t="s">
        <v>56</v>
      </c>
      <c r="AD109" s="1">
        <v>332</v>
      </c>
      <c r="AE109" s="1">
        <v>418</v>
      </c>
      <c r="AF109" s="24">
        <v>0.52232207978440404</v>
      </c>
      <c r="AG109" s="24">
        <v>0.41808173444999541</v>
      </c>
      <c r="AH109" s="24">
        <v>0.43134382958225165</v>
      </c>
      <c r="AI109" s="24">
        <v>0.32710348424784297</v>
      </c>
      <c r="AK109" s="1">
        <v>211</v>
      </c>
      <c r="AL109" s="38" t="s">
        <v>56</v>
      </c>
      <c r="AM109" s="1">
        <v>332</v>
      </c>
      <c r="AN109" s="1">
        <v>418</v>
      </c>
      <c r="AO109" s="24">
        <v>0.653804064553558</v>
      </c>
      <c r="AP109" s="24">
        <v>0.521406924098612</v>
      </c>
      <c r="AQ109" s="24">
        <v>0.53850676837170441</v>
      </c>
      <c r="AR109" s="24">
        <v>0.40610962791675842</v>
      </c>
      <c r="AT109" s="1">
        <v>211</v>
      </c>
      <c r="AU109" s="38" t="s">
        <v>56</v>
      </c>
      <c r="AV109" s="1">
        <v>332</v>
      </c>
      <c r="AW109" s="1">
        <v>418</v>
      </c>
      <c r="AX109" s="24">
        <v>0.77706882442875569</v>
      </c>
      <c r="AY109" s="24">
        <v>0.62059032860545327</v>
      </c>
      <c r="AZ109" s="24">
        <v>0.62531811631285761</v>
      </c>
      <c r="BA109" s="24">
        <v>0.46883962048955519</v>
      </c>
      <c r="BC109" s="1">
        <v>211</v>
      </c>
      <c r="BD109" s="38" t="s">
        <v>56</v>
      </c>
      <c r="BE109" s="1">
        <v>332</v>
      </c>
      <c r="BF109" s="1">
        <v>418</v>
      </c>
      <c r="BG109" s="24">
        <v>0.89423176052585185</v>
      </c>
      <c r="BH109" s="24">
        <v>0.71465910610685834</v>
      </c>
      <c r="BI109" s="24">
        <v>0.71569141204664011</v>
      </c>
      <c r="BJ109" s="24">
        <v>0.5361187576276466</v>
      </c>
      <c r="BK109" s="4"/>
      <c r="BL109" s="1">
        <v>211</v>
      </c>
      <c r="BM109" s="38" t="s">
        <v>56</v>
      </c>
      <c r="BN109" s="1">
        <v>332</v>
      </c>
      <c r="BO109" s="1">
        <v>418</v>
      </c>
      <c r="BP109" s="24">
        <v>0.99823666803284983</v>
      </c>
      <c r="BQ109" s="24">
        <v>0.80738151693082871</v>
      </c>
      <c r="BR109" s="24">
        <v>0.71465268405096216</v>
      </c>
      <c r="BS109" s="24">
        <v>0.52379753294894116</v>
      </c>
      <c r="BU109" s="25">
        <v>211</v>
      </c>
      <c r="BV109" s="25">
        <v>332</v>
      </c>
      <c r="BW109" s="25">
        <v>418</v>
      </c>
      <c r="BX109" s="25" t="s">
        <v>56</v>
      </c>
      <c r="BY109" s="25">
        <v>54.4</v>
      </c>
      <c r="BZ109" s="25">
        <v>54.4</v>
      </c>
      <c r="CA109" s="25">
        <v>4.7</v>
      </c>
      <c r="CB109" s="25">
        <v>4.7</v>
      </c>
      <c r="CC109" s="31">
        <f t="shared" si="16"/>
        <v>0.20753284441811382</v>
      </c>
      <c r="CD109" s="31">
        <f t="shared" si="17"/>
        <v>0.26984266850004313</v>
      </c>
      <c r="CE109" s="31">
        <f t="shared" si="18"/>
        <v>0.33475837945045545</v>
      </c>
      <c r="CF109" s="31">
        <f t="shared" si="19"/>
        <v>0.41808173444999541</v>
      </c>
      <c r="CG109" s="31">
        <f t="shared" si="20"/>
        <v>0.521406924098612</v>
      </c>
      <c r="CH109" s="31">
        <f t="shared" si="21"/>
        <v>0.62059032860545327</v>
      </c>
      <c r="CI109" s="31">
        <f t="shared" si="22"/>
        <v>0.71465910610685834</v>
      </c>
      <c r="CJ109" s="31">
        <f t="shared" si="23"/>
        <v>0.80738151693082871</v>
      </c>
      <c r="CK109" s="35"/>
      <c r="CL109" s="36">
        <f t="shared" si="24"/>
        <v>0.17659142571211461</v>
      </c>
      <c r="CM109" s="36">
        <f t="shared" si="25"/>
        <v>0.22021217486407735</v>
      </c>
      <c r="CN109" s="36">
        <f t="shared" si="26"/>
        <v>0.26692980681890677</v>
      </c>
      <c r="CO109" s="36">
        <f t="shared" si="27"/>
        <v>0.32710348424784297</v>
      </c>
      <c r="CP109" s="36">
        <f t="shared" si="28"/>
        <v>0.40610962791675842</v>
      </c>
      <c r="CQ109" s="36">
        <f t="shared" si="29"/>
        <v>0.46883962048955519</v>
      </c>
      <c r="CR109" s="36">
        <f t="shared" si="30"/>
        <v>0.5361187576276466</v>
      </c>
      <c r="CS109" s="36">
        <f t="shared" si="31"/>
        <v>0.52379753294894116</v>
      </c>
    </row>
    <row r="110" spans="1:97" x14ac:dyDescent="0.15">
      <c r="A110" s="1">
        <v>212</v>
      </c>
      <c r="B110" s="38" t="s">
        <v>53</v>
      </c>
      <c r="C110" s="1">
        <v>366</v>
      </c>
      <c r="D110" s="1">
        <v>452</v>
      </c>
      <c r="E110" s="24">
        <v>0.13342577056326888</v>
      </c>
      <c r="F110" s="24">
        <v>0.1296130356410807</v>
      </c>
      <c r="G110" s="24">
        <v>0.12069389339571017</v>
      </c>
      <c r="H110" s="24">
        <v>0.11688300394057047</v>
      </c>
      <c r="J110" s="1">
        <v>212</v>
      </c>
      <c r="K110" s="38" t="s">
        <v>53</v>
      </c>
      <c r="L110" s="1">
        <v>366</v>
      </c>
      <c r="M110" s="1">
        <v>452</v>
      </c>
      <c r="N110" s="24">
        <v>0.24767001741325329</v>
      </c>
      <c r="O110" s="24">
        <v>0.24057973301294011</v>
      </c>
      <c r="P110" s="24">
        <v>0.22239265525003371</v>
      </c>
      <c r="Q110" s="24">
        <v>0.21530052538267205</v>
      </c>
      <c r="S110" s="1">
        <v>212</v>
      </c>
      <c r="T110" s="38" t="s">
        <v>53</v>
      </c>
      <c r="U110" s="1">
        <v>366</v>
      </c>
      <c r="V110" s="1">
        <v>452</v>
      </c>
      <c r="W110" s="24">
        <v>0.38585152299202619</v>
      </c>
      <c r="X110" s="24">
        <v>0.37546892537720006</v>
      </c>
      <c r="Y110" s="24">
        <v>0.34811910371852195</v>
      </c>
      <c r="Z110" s="24">
        <v>0.33773835157074433</v>
      </c>
      <c r="AB110" s="1">
        <v>212</v>
      </c>
      <c r="AC110" s="38" t="s">
        <v>53</v>
      </c>
      <c r="AD110" s="1">
        <v>366</v>
      </c>
      <c r="AE110" s="1">
        <v>452</v>
      </c>
      <c r="AF110" s="24">
        <v>0.52572682720363373</v>
      </c>
      <c r="AG110" s="24">
        <v>0.51000160248341797</v>
      </c>
      <c r="AH110" s="24">
        <v>0.47144979584038255</v>
      </c>
      <c r="AI110" s="24">
        <v>0.45572272565311839</v>
      </c>
      <c r="AK110" s="1">
        <v>212</v>
      </c>
      <c r="AL110" s="38" t="s">
        <v>53</v>
      </c>
      <c r="AM110" s="1">
        <v>366</v>
      </c>
      <c r="AN110" s="1">
        <v>452</v>
      </c>
      <c r="AO110" s="24">
        <v>0.64444976651437114</v>
      </c>
      <c r="AP110" s="24">
        <v>0.62233368940522138</v>
      </c>
      <c r="AQ110" s="24">
        <v>0.57830084562815942</v>
      </c>
      <c r="AR110" s="24">
        <v>0.55618661398605818</v>
      </c>
      <c r="AT110" s="1">
        <v>212</v>
      </c>
      <c r="AU110" s="38" t="s">
        <v>53</v>
      </c>
      <c r="AV110" s="1">
        <v>366</v>
      </c>
      <c r="AW110" s="1">
        <v>452</v>
      </c>
      <c r="AX110" s="24">
        <v>0.73089265533006487</v>
      </c>
      <c r="AY110" s="24">
        <v>0.70535139137891067</v>
      </c>
      <c r="AZ110" s="24">
        <v>0.65647235113250391</v>
      </c>
      <c r="BA110" s="24">
        <v>0.63093108718134971</v>
      </c>
      <c r="BC110" s="1">
        <v>212</v>
      </c>
      <c r="BD110" s="38" t="s">
        <v>53</v>
      </c>
      <c r="BE110" s="1">
        <v>366</v>
      </c>
      <c r="BF110" s="1">
        <v>452</v>
      </c>
      <c r="BG110" s="24">
        <v>0.76257412452593853</v>
      </c>
      <c r="BH110" s="24">
        <v>0.73714912499883944</v>
      </c>
      <c r="BI110" s="24">
        <v>0.67210748434172396</v>
      </c>
      <c r="BJ110" s="24">
        <v>0.64668248481462487</v>
      </c>
      <c r="BK110" s="4"/>
      <c r="BL110" s="1">
        <v>212</v>
      </c>
      <c r="BM110" s="38" t="s">
        <v>53</v>
      </c>
      <c r="BN110" s="1">
        <v>366</v>
      </c>
      <c r="BO110" s="1">
        <v>452</v>
      </c>
      <c r="BP110" s="24">
        <v>0.77923149063992425</v>
      </c>
      <c r="BQ110" s="24">
        <v>0.75311075003554306</v>
      </c>
      <c r="BR110" s="24">
        <v>0.63186171948245196</v>
      </c>
      <c r="BS110" s="24">
        <v>0.60574282434511928</v>
      </c>
      <c r="BU110" s="25">
        <v>212</v>
      </c>
      <c r="BV110" s="25">
        <v>366</v>
      </c>
      <c r="BW110" s="25">
        <v>452</v>
      </c>
      <c r="BX110" s="25" t="s">
        <v>53</v>
      </c>
      <c r="BY110" s="25">
        <v>50</v>
      </c>
      <c r="BZ110" s="25">
        <v>50</v>
      </c>
      <c r="CA110" s="25">
        <v>5.5</v>
      </c>
      <c r="CB110" s="25">
        <v>5.5</v>
      </c>
      <c r="CC110" s="31">
        <f t="shared" si="16"/>
        <v>0.1296130356410807</v>
      </c>
      <c r="CD110" s="31">
        <f t="shared" si="17"/>
        <v>0.24057973301294011</v>
      </c>
      <c r="CE110" s="31">
        <f t="shared" si="18"/>
        <v>0.37546892537720006</v>
      </c>
      <c r="CF110" s="31">
        <f t="shared" si="19"/>
        <v>0.51000160248341797</v>
      </c>
      <c r="CG110" s="31">
        <f t="shared" si="20"/>
        <v>0.62233368940522138</v>
      </c>
      <c r="CH110" s="31">
        <f t="shared" si="21"/>
        <v>0.70535139137891067</v>
      </c>
      <c r="CI110" s="31">
        <f t="shared" si="22"/>
        <v>0.73714912499883944</v>
      </c>
      <c r="CJ110" s="31">
        <f t="shared" si="23"/>
        <v>0.75311075003554306</v>
      </c>
      <c r="CK110" s="35"/>
      <c r="CL110" s="36">
        <f t="shared" si="24"/>
        <v>0.11688300394057047</v>
      </c>
      <c r="CM110" s="36">
        <f t="shared" si="25"/>
        <v>0.21530052538267205</v>
      </c>
      <c r="CN110" s="36">
        <f t="shared" si="26"/>
        <v>0.33773835157074433</v>
      </c>
      <c r="CO110" s="36">
        <f t="shared" si="27"/>
        <v>0.45572272565311839</v>
      </c>
      <c r="CP110" s="36">
        <f t="shared" si="28"/>
        <v>0.55618661398605818</v>
      </c>
      <c r="CQ110" s="36">
        <f t="shared" si="29"/>
        <v>0.63093108718134971</v>
      </c>
      <c r="CR110" s="36">
        <f t="shared" si="30"/>
        <v>0.64668248481462487</v>
      </c>
      <c r="CS110" s="36">
        <f t="shared" si="31"/>
        <v>0.60574282434511928</v>
      </c>
    </row>
    <row r="111" spans="1:97" x14ac:dyDescent="0.15">
      <c r="A111" s="1">
        <v>213</v>
      </c>
      <c r="B111" s="38" t="s">
        <v>54</v>
      </c>
      <c r="C111" s="1">
        <v>292</v>
      </c>
      <c r="D111" s="1">
        <v>378</v>
      </c>
      <c r="E111" s="24">
        <v>0.15620615906726659</v>
      </c>
      <c r="F111" s="24">
        <v>0.14107660009552703</v>
      </c>
      <c r="G111" s="24">
        <v>0.14674479669035251</v>
      </c>
      <c r="H111" s="24">
        <v>0.13162062573818978</v>
      </c>
      <c r="J111" s="1">
        <v>213</v>
      </c>
      <c r="K111" s="38" t="s">
        <v>54</v>
      </c>
      <c r="L111" s="1">
        <v>292</v>
      </c>
      <c r="M111" s="1">
        <v>378</v>
      </c>
      <c r="N111" s="24">
        <v>0.26341287071591696</v>
      </c>
      <c r="O111" s="24">
        <v>0.2354113329751297</v>
      </c>
      <c r="P111" s="24">
        <v>0.24348797432079836</v>
      </c>
      <c r="Q111" s="24">
        <v>0.21549182459958799</v>
      </c>
      <c r="S111" s="1">
        <v>213</v>
      </c>
      <c r="T111" s="38" t="s">
        <v>54</v>
      </c>
      <c r="U111" s="1">
        <v>292</v>
      </c>
      <c r="V111" s="1">
        <v>378</v>
      </c>
      <c r="W111" s="24">
        <v>0.37159032955319082</v>
      </c>
      <c r="X111" s="24">
        <v>0.3306737088867413</v>
      </c>
      <c r="Y111" s="24">
        <v>0.34118034706156042</v>
      </c>
      <c r="Z111" s="24">
        <v>0.3002637263951109</v>
      </c>
      <c r="AB111" s="1">
        <v>213</v>
      </c>
      <c r="AC111" s="38" t="s">
        <v>54</v>
      </c>
      <c r="AD111" s="1">
        <v>292</v>
      </c>
      <c r="AE111" s="1">
        <v>378</v>
      </c>
      <c r="AF111" s="24">
        <v>0.51700835382383037</v>
      </c>
      <c r="AG111" s="24">
        <v>0.45662481842629282</v>
      </c>
      <c r="AH111" s="24">
        <v>0.47339772336896574</v>
      </c>
      <c r="AI111" s="24">
        <v>0.41301418797142825</v>
      </c>
      <c r="AK111" s="1">
        <v>213</v>
      </c>
      <c r="AL111" s="38" t="s">
        <v>54</v>
      </c>
      <c r="AM111" s="1">
        <v>292</v>
      </c>
      <c r="AN111" s="1">
        <v>378</v>
      </c>
      <c r="AO111" s="24">
        <v>0.73063185577500356</v>
      </c>
      <c r="AP111" s="24">
        <v>0.64275325647690085</v>
      </c>
      <c r="AQ111" s="24">
        <v>0.67875600328928121</v>
      </c>
      <c r="AR111" s="24">
        <v>0.5908774039911785</v>
      </c>
      <c r="AT111" s="1">
        <v>213</v>
      </c>
      <c r="AU111" s="38" t="s">
        <v>54</v>
      </c>
      <c r="AV111" s="1">
        <v>292</v>
      </c>
      <c r="AW111" s="1">
        <v>378</v>
      </c>
      <c r="AX111" s="24">
        <v>0.94122412139787093</v>
      </c>
      <c r="AY111" s="24">
        <v>0.82562954939655298</v>
      </c>
      <c r="AZ111" s="24">
        <v>0.88158952072151275</v>
      </c>
      <c r="BA111" s="24">
        <v>0.7659949487201948</v>
      </c>
      <c r="BC111" s="1">
        <v>213</v>
      </c>
      <c r="BD111" s="38" t="s">
        <v>54</v>
      </c>
      <c r="BE111" s="1">
        <v>292</v>
      </c>
      <c r="BF111" s="1">
        <v>378</v>
      </c>
      <c r="BG111" s="24">
        <v>1.0836315587254652</v>
      </c>
      <c r="BH111" s="24">
        <v>0.95083304021532811</v>
      </c>
      <c r="BI111" s="24">
        <v>1.0141368822235075</v>
      </c>
      <c r="BJ111" s="24">
        <v>0.88133836371337049</v>
      </c>
      <c r="BK111" s="4"/>
      <c r="BL111" s="1">
        <v>213</v>
      </c>
      <c r="BM111" s="38" t="s">
        <v>54</v>
      </c>
      <c r="BN111" s="1">
        <v>292</v>
      </c>
      <c r="BO111" s="1">
        <v>378</v>
      </c>
      <c r="BP111" s="24">
        <v>1.1577450224947443</v>
      </c>
      <c r="BQ111" s="24">
        <v>1.0208462210866394</v>
      </c>
      <c r="BR111" s="24">
        <v>1.0348173558493603</v>
      </c>
      <c r="BS111" s="24">
        <v>0.8979131664216784</v>
      </c>
      <c r="BU111" s="25">
        <v>213</v>
      </c>
      <c r="BV111" s="25">
        <v>292</v>
      </c>
      <c r="BW111" s="25">
        <v>378</v>
      </c>
      <c r="BX111" s="25" t="s">
        <v>54</v>
      </c>
      <c r="BY111" s="25">
        <v>41.2</v>
      </c>
      <c r="BZ111" s="25">
        <v>41.2</v>
      </c>
      <c r="CA111" s="25">
        <v>2.5</v>
      </c>
      <c r="CB111" s="25">
        <v>2.5</v>
      </c>
      <c r="CC111" s="31">
        <f t="shared" si="16"/>
        <v>0.14107660009552703</v>
      </c>
      <c r="CD111" s="31">
        <f t="shared" si="17"/>
        <v>0.2354113329751297</v>
      </c>
      <c r="CE111" s="31">
        <f t="shared" si="18"/>
        <v>0.3306737088867413</v>
      </c>
      <c r="CF111" s="31">
        <f t="shared" si="19"/>
        <v>0.45662481842629282</v>
      </c>
      <c r="CG111" s="31">
        <f t="shared" si="20"/>
        <v>0.64275325647690085</v>
      </c>
      <c r="CH111" s="31">
        <f t="shared" si="21"/>
        <v>0.82562954939655298</v>
      </c>
      <c r="CI111" s="31">
        <f t="shared" si="22"/>
        <v>0.95083304021532811</v>
      </c>
      <c r="CJ111" s="31">
        <f t="shared" si="23"/>
        <v>1.0208462210866394</v>
      </c>
      <c r="CK111" s="35"/>
      <c r="CL111" s="36">
        <f t="shared" si="24"/>
        <v>0.13162062573818978</v>
      </c>
      <c r="CM111" s="36">
        <f t="shared" si="25"/>
        <v>0.21549182459958799</v>
      </c>
      <c r="CN111" s="36">
        <f t="shared" si="26"/>
        <v>0.3002637263951109</v>
      </c>
      <c r="CO111" s="36">
        <f t="shared" si="27"/>
        <v>0.41301418797142825</v>
      </c>
      <c r="CP111" s="36">
        <f t="shared" si="28"/>
        <v>0.5908774039911785</v>
      </c>
      <c r="CQ111" s="36">
        <f t="shared" si="29"/>
        <v>0.7659949487201948</v>
      </c>
      <c r="CR111" s="36">
        <f t="shared" si="30"/>
        <v>0.88133836371337049</v>
      </c>
      <c r="CS111" s="36">
        <f t="shared" si="31"/>
        <v>0.8979131664216784</v>
      </c>
    </row>
    <row r="112" spans="1:97" x14ac:dyDescent="0.15">
      <c r="A112" s="1">
        <v>214</v>
      </c>
      <c r="B112" s="38" t="s">
        <v>55</v>
      </c>
      <c r="C112" s="1">
        <v>334</v>
      </c>
      <c r="D112" s="1">
        <v>420</v>
      </c>
      <c r="E112" s="24">
        <v>0.14131462276148041</v>
      </c>
      <c r="F112" s="24">
        <v>0.12489835586699996</v>
      </c>
      <c r="G112" s="24">
        <v>0.12914902738374875</v>
      </c>
      <c r="H112" s="24">
        <v>0.11273102552130228</v>
      </c>
      <c r="J112" s="1">
        <v>214</v>
      </c>
      <c r="K112" s="38" t="s">
        <v>55</v>
      </c>
      <c r="L112" s="1">
        <v>334</v>
      </c>
      <c r="M112" s="1">
        <v>420</v>
      </c>
      <c r="N112" s="24">
        <v>0.24542944723171536</v>
      </c>
      <c r="O112" s="24">
        <v>0.2153086683736436</v>
      </c>
      <c r="P112" s="24">
        <v>0.22015963880663528</v>
      </c>
      <c r="Q112" s="24">
        <v>0.1900405949165295</v>
      </c>
      <c r="S112" s="1">
        <v>214</v>
      </c>
      <c r="T112" s="38" t="s">
        <v>55</v>
      </c>
      <c r="U112" s="1">
        <v>334</v>
      </c>
      <c r="V112" s="1">
        <v>420</v>
      </c>
      <c r="W112" s="24">
        <v>0.35819486667264339</v>
      </c>
      <c r="X112" s="24">
        <v>0.31440427521030068</v>
      </c>
      <c r="Y112" s="24">
        <v>0.31990238869461785</v>
      </c>
      <c r="Z112" s="24">
        <v>0.27611179723227508</v>
      </c>
      <c r="AB112" s="1">
        <v>214</v>
      </c>
      <c r="AC112" s="38" t="s">
        <v>55</v>
      </c>
      <c r="AD112" s="1">
        <v>334</v>
      </c>
      <c r="AE112" s="1">
        <v>420</v>
      </c>
      <c r="AF112" s="24">
        <v>0.49480347768456889</v>
      </c>
      <c r="AG112" s="24">
        <v>0.43382802851879887</v>
      </c>
      <c r="AH112" s="24">
        <v>0.43954821790276655</v>
      </c>
      <c r="AI112" s="24">
        <v>0.37857276873699658</v>
      </c>
      <c r="AK112" s="1">
        <v>214</v>
      </c>
      <c r="AL112" s="38" t="s">
        <v>55</v>
      </c>
      <c r="AM112" s="1">
        <v>334</v>
      </c>
      <c r="AN112" s="1">
        <v>420</v>
      </c>
      <c r="AO112" s="24">
        <v>0.65259821216884273</v>
      </c>
      <c r="AP112" s="24">
        <v>0.5698974941325714</v>
      </c>
      <c r="AQ112" s="24">
        <v>0.58291148884568678</v>
      </c>
      <c r="AR112" s="24">
        <v>0.50021077080941545</v>
      </c>
      <c r="AT112" s="1">
        <v>214</v>
      </c>
      <c r="AU112" s="38" t="s">
        <v>55</v>
      </c>
      <c r="AV112" s="1">
        <v>334</v>
      </c>
      <c r="AW112" s="1">
        <v>420</v>
      </c>
      <c r="AX112" s="24">
        <v>0.78255143258418358</v>
      </c>
      <c r="AY112" s="24">
        <v>0.6807383074342368</v>
      </c>
      <c r="AZ112" s="24">
        <v>0.69607368928588698</v>
      </c>
      <c r="BA112" s="24">
        <v>0.59426056413593997</v>
      </c>
      <c r="BC112" s="1">
        <v>214</v>
      </c>
      <c r="BD112" s="38" t="s">
        <v>55</v>
      </c>
      <c r="BE112" s="1">
        <v>334</v>
      </c>
      <c r="BF112" s="1">
        <v>420</v>
      </c>
      <c r="BG112" s="24">
        <v>0.86606029877920276</v>
      </c>
      <c r="BH112" s="24">
        <v>0.75076126762938311</v>
      </c>
      <c r="BI112" s="24">
        <v>0.76266661781221168</v>
      </c>
      <c r="BJ112" s="24">
        <v>0.64736932163035799</v>
      </c>
      <c r="BK112" s="4"/>
      <c r="BL112" s="1">
        <v>214</v>
      </c>
      <c r="BM112" s="38" t="s">
        <v>55</v>
      </c>
      <c r="BN112" s="1">
        <v>334</v>
      </c>
      <c r="BO112" s="1">
        <v>420</v>
      </c>
      <c r="BP112" s="24">
        <v>0.95666144443857726</v>
      </c>
      <c r="BQ112" s="24">
        <v>0.82435105238193218</v>
      </c>
      <c r="BR112" s="24">
        <v>0.8006461850622022</v>
      </c>
      <c r="BS112" s="24">
        <v>0.6683375279735233</v>
      </c>
      <c r="BU112" s="25">
        <v>214</v>
      </c>
      <c r="BV112" s="25">
        <v>334</v>
      </c>
      <c r="BW112" s="25">
        <v>420</v>
      </c>
      <c r="BX112" s="25" t="s">
        <v>55</v>
      </c>
      <c r="BY112" s="25">
        <v>54.4</v>
      </c>
      <c r="BZ112" s="25">
        <v>54.4</v>
      </c>
      <c r="CA112" s="25">
        <v>4.7</v>
      </c>
      <c r="CB112" s="25">
        <v>4.7</v>
      </c>
      <c r="CC112" s="31">
        <f t="shared" si="16"/>
        <v>0.12489835586699996</v>
      </c>
      <c r="CD112" s="31">
        <f t="shared" si="17"/>
        <v>0.2153086683736436</v>
      </c>
      <c r="CE112" s="31">
        <f t="shared" si="18"/>
        <v>0.31440427521030068</v>
      </c>
      <c r="CF112" s="31">
        <f t="shared" si="19"/>
        <v>0.43382802851879887</v>
      </c>
      <c r="CG112" s="31">
        <f t="shared" si="20"/>
        <v>0.5698974941325714</v>
      </c>
      <c r="CH112" s="31">
        <f t="shared" si="21"/>
        <v>0.6807383074342368</v>
      </c>
      <c r="CI112" s="31">
        <f t="shared" si="22"/>
        <v>0.75076126762938311</v>
      </c>
      <c r="CJ112" s="31">
        <f t="shared" si="23"/>
        <v>0.82435105238193218</v>
      </c>
      <c r="CK112" s="35"/>
      <c r="CL112" s="36">
        <f t="shared" si="24"/>
        <v>0.11273102552130228</v>
      </c>
      <c r="CM112" s="36">
        <f t="shared" si="25"/>
        <v>0.1900405949165295</v>
      </c>
      <c r="CN112" s="36">
        <f t="shared" si="26"/>
        <v>0.27611179723227508</v>
      </c>
      <c r="CO112" s="36">
        <f t="shared" si="27"/>
        <v>0.37857276873699658</v>
      </c>
      <c r="CP112" s="36">
        <f t="shared" si="28"/>
        <v>0.50021077080941545</v>
      </c>
      <c r="CQ112" s="36">
        <f t="shared" si="29"/>
        <v>0.59426056413593997</v>
      </c>
      <c r="CR112" s="36">
        <f t="shared" si="30"/>
        <v>0.64736932163035799</v>
      </c>
      <c r="CS112" s="36">
        <f t="shared" si="31"/>
        <v>0.6683375279735233</v>
      </c>
    </row>
    <row r="113" spans="1:97" x14ac:dyDescent="0.15">
      <c r="A113" s="1">
        <v>215</v>
      </c>
      <c r="B113" s="38" t="s">
        <v>50</v>
      </c>
      <c r="C113" s="1">
        <v>300</v>
      </c>
      <c r="D113" s="1">
        <v>386</v>
      </c>
      <c r="E113" s="24">
        <v>0.19519340535337565</v>
      </c>
      <c r="F113" s="24">
        <v>0.15648627003147125</v>
      </c>
      <c r="G113" s="24">
        <v>0.18222278483941073</v>
      </c>
      <c r="H113" s="24">
        <v>0.14351738448547241</v>
      </c>
      <c r="J113" s="1">
        <v>215</v>
      </c>
      <c r="K113" s="38" t="s">
        <v>50</v>
      </c>
      <c r="L113" s="1">
        <v>300</v>
      </c>
      <c r="M113" s="1">
        <v>386</v>
      </c>
      <c r="N113" s="24">
        <v>0.27576545629131771</v>
      </c>
      <c r="O113" s="24">
        <v>0.21705067038527162</v>
      </c>
      <c r="P113" s="24">
        <v>0.24869648608547493</v>
      </c>
      <c r="Q113" s="24">
        <v>0.18998343514739488</v>
      </c>
      <c r="S113" s="1">
        <v>215</v>
      </c>
      <c r="T113" s="38" t="s">
        <v>50</v>
      </c>
      <c r="U113" s="1">
        <v>300</v>
      </c>
      <c r="V113" s="1">
        <v>386</v>
      </c>
      <c r="W113" s="24">
        <v>0.36328247333309549</v>
      </c>
      <c r="X113" s="24">
        <v>0.28463464046544662</v>
      </c>
      <c r="Y113" s="24">
        <v>0.32220016686570985</v>
      </c>
      <c r="Z113" s="24">
        <v>0.24355233399806095</v>
      </c>
      <c r="AB113" s="1">
        <v>215</v>
      </c>
      <c r="AC113" s="38" t="s">
        <v>50</v>
      </c>
      <c r="AD113" s="1">
        <v>300</v>
      </c>
      <c r="AE113" s="1">
        <v>386</v>
      </c>
      <c r="AF113" s="24">
        <v>0.45992120260373803</v>
      </c>
      <c r="AG113" s="24">
        <v>0.36106272789992316</v>
      </c>
      <c r="AH113" s="24">
        <v>0.39955993209793911</v>
      </c>
      <c r="AI113" s="24">
        <v>0.30070145739412418</v>
      </c>
      <c r="AK113" s="1">
        <v>215</v>
      </c>
      <c r="AL113" s="38" t="s">
        <v>50</v>
      </c>
      <c r="AM113" s="1">
        <v>300</v>
      </c>
      <c r="AN113" s="1">
        <v>386</v>
      </c>
      <c r="AO113" s="24">
        <v>0.56373714401025421</v>
      </c>
      <c r="AP113" s="24">
        <v>0.44282202155442807</v>
      </c>
      <c r="AQ113" s="24">
        <v>0.48640962176474645</v>
      </c>
      <c r="AR113" s="24">
        <v>0.36549449930892042</v>
      </c>
      <c r="AT113" s="1">
        <v>215</v>
      </c>
      <c r="AU113" s="38" t="s">
        <v>50</v>
      </c>
      <c r="AV113" s="1">
        <v>300</v>
      </c>
      <c r="AW113" s="1">
        <v>386</v>
      </c>
      <c r="AX113" s="24">
        <v>0.65974201882322203</v>
      </c>
      <c r="AY113" s="24">
        <v>0.51844449270259385</v>
      </c>
      <c r="AZ113" s="24">
        <v>0.5667060966133699</v>
      </c>
      <c r="BA113" s="24">
        <v>0.4254103054607079</v>
      </c>
      <c r="BC113" s="1">
        <v>215</v>
      </c>
      <c r="BD113" s="38" t="s">
        <v>50</v>
      </c>
      <c r="BE113" s="1">
        <v>300</v>
      </c>
      <c r="BF113" s="1">
        <v>386</v>
      </c>
      <c r="BG113" s="24">
        <v>0.74467704420064929</v>
      </c>
      <c r="BH113" s="24">
        <v>0.58576091838508904</v>
      </c>
      <c r="BI113" s="24">
        <v>0.63396873828891842</v>
      </c>
      <c r="BJ113" s="24">
        <v>0.47505261247335812</v>
      </c>
      <c r="BK113" s="4"/>
      <c r="BL113" s="1">
        <v>215</v>
      </c>
      <c r="BM113" s="38" t="s">
        <v>50</v>
      </c>
      <c r="BN113" s="1">
        <v>300</v>
      </c>
      <c r="BO113" s="1">
        <v>386</v>
      </c>
      <c r="BP113" s="24">
        <v>0.82094079291495925</v>
      </c>
      <c r="BQ113" s="24">
        <v>0.65334115242946933</v>
      </c>
      <c r="BR113" s="24">
        <v>0.63250765709350221</v>
      </c>
      <c r="BS113" s="24">
        <v>0.46490801660801218</v>
      </c>
      <c r="BU113" s="25">
        <v>215</v>
      </c>
      <c r="BV113" s="25">
        <v>300</v>
      </c>
      <c r="BW113" s="25">
        <v>386</v>
      </c>
      <c r="BX113" s="25" t="s">
        <v>50</v>
      </c>
      <c r="BY113" s="25">
        <v>54.4</v>
      </c>
      <c r="BZ113" s="25">
        <v>54.4</v>
      </c>
      <c r="CA113" s="25">
        <v>4.7</v>
      </c>
      <c r="CB113" s="25">
        <v>4.7</v>
      </c>
      <c r="CC113" s="31">
        <f t="shared" si="16"/>
        <v>0.15648627003147125</v>
      </c>
      <c r="CD113" s="31">
        <f t="shared" si="17"/>
        <v>0.21705067038527162</v>
      </c>
      <c r="CE113" s="31">
        <f t="shared" si="18"/>
        <v>0.28463464046544662</v>
      </c>
      <c r="CF113" s="31">
        <f t="shared" si="19"/>
        <v>0.36106272789992316</v>
      </c>
      <c r="CG113" s="31">
        <f t="shared" si="20"/>
        <v>0.44282202155442807</v>
      </c>
      <c r="CH113" s="31">
        <f t="shared" si="21"/>
        <v>0.51844449270259385</v>
      </c>
      <c r="CI113" s="31">
        <f t="shared" si="22"/>
        <v>0.58576091838508904</v>
      </c>
      <c r="CJ113" s="31">
        <f t="shared" si="23"/>
        <v>0.65334115242946933</v>
      </c>
      <c r="CK113" s="35"/>
      <c r="CL113" s="36">
        <f t="shared" si="24"/>
        <v>0.14351738448547241</v>
      </c>
      <c r="CM113" s="36">
        <f t="shared" si="25"/>
        <v>0.18998343514739488</v>
      </c>
      <c r="CN113" s="36">
        <f t="shared" si="26"/>
        <v>0.24355233399806095</v>
      </c>
      <c r="CO113" s="36">
        <f t="shared" si="27"/>
        <v>0.30070145739412418</v>
      </c>
      <c r="CP113" s="36">
        <f t="shared" si="28"/>
        <v>0.36549449930892042</v>
      </c>
      <c r="CQ113" s="36">
        <f t="shared" si="29"/>
        <v>0.4254103054607079</v>
      </c>
      <c r="CR113" s="36">
        <f t="shared" si="30"/>
        <v>0.47505261247335812</v>
      </c>
      <c r="CS113" s="36">
        <f t="shared" si="31"/>
        <v>0.46490801660801218</v>
      </c>
    </row>
    <row r="114" spans="1:97" x14ac:dyDescent="0.15">
      <c r="A114" s="1">
        <v>217</v>
      </c>
      <c r="B114" s="38" t="s">
        <v>52</v>
      </c>
      <c r="C114" s="1">
        <v>335</v>
      </c>
      <c r="D114" s="1">
        <v>421</v>
      </c>
      <c r="E114" s="24">
        <v>0.22264230037653476</v>
      </c>
      <c r="F114" s="24">
        <v>0.19336811990346403</v>
      </c>
      <c r="G114" s="24">
        <v>0.21801347696839962</v>
      </c>
      <c r="H114" s="24">
        <v>0.18873929649532889</v>
      </c>
      <c r="J114" s="1">
        <v>217</v>
      </c>
      <c r="K114" s="38" t="s">
        <v>52</v>
      </c>
      <c r="L114" s="1">
        <v>335</v>
      </c>
      <c r="M114" s="1">
        <v>421</v>
      </c>
      <c r="N114" s="24">
        <v>0.44270681684391244</v>
      </c>
      <c r="O114" s="24">
        <v>0.39038234683168233</v>
      </c>
      <c r="P114" s="24">
        <v>0.43138496499428469</v>
      </c>
      <c r="Q114" s="24">
        <v>0.37906049498205452</v>
      </c>
      <c r="S114" s="1">
        <v>217</v>
      </c>
      <c r="T114" s="38" t="s">
        <v>52</v>
      </c>
      <c r="U114" s="1">
        <v>335</v>
      </c>
      <c r="V114" s="1">
        <v>421</v>
      </c>
      <c r="W114" s="24">
        <v>0.70810553888576733</v>
      </c>
      <c r="X114" s="24">
        <v>0.63290279642049097</v>
      </c>
      <c r="Y114" s="24">
        <v>0.69012193442848546</v>
      </c>
      <c r="Z114" s="24">
        <v>0.61491919196320921</v>
      </c>
      <c r="AB114" s="1">
        <v>217</v>
      </c>
      <c r="AC114" s="38" t="s">
        <v>52</v>
      </c>
      <c r="AD114" s="1">
        <v>335</v>
      </c>
      <c r="AE114" s="1">
        <v>421</v>
      </c>
      <c r="AF114" s="24">
        <v>1.0397145378720372</v>
      </c>
      <c r="AG114" s="24">
        <v>0.93850593956983952</v>
      </c>
      <c r="AH114" s="24">
        <v>1.0140214403735035</v>
      </c>
      <c r="AI114" s="24">
        <v>0.91281284207130575</v>
      </c>
      <c r="AK114" s="1">
        <v>217</v>
      </c>
      <c r="AL114" s="38" t="s">
        <v>52</v>
      </c>
      <c r="AM114" s="1">
        <v>335</v>
      </c>
      <c r="AN114" s="1">
        <v>421</v>
      </c>
      <c r="AO114" s="24">
        <v>1.4339388121023737</v>
      </c>
      <c r="AP114" s="24">
        <v>1.2996247436818582</v>
      </c>
      <c r="AQ114" s="24">
        <v>1.4010522728209271</v>
      </c>
      <c r="AR114" s="24">
        <v>1.266753842317331</v>
      </c>
      <c r="AT114" s="1">
        <v>217</v>
      </c>
      <c r="AU114" s="38" t="s">
        <v>52</v>
      </c>
      <c r="AV114" s="1">
        <v>335</v>
      </c>
      <c r="AW114" s="1">
        <v>421</v>
      </c>
      <c r="AX114" s="24">
        <v>1.895990349070189</v>
      </c>
      <c r="AY114" s="24">
        <v>1.7262251229934495</v>
      </c>
      <c r="AZ114" s="24">
        <v>1.855628885501281</v>
      </c>
      <c r="BA114" s="24">
        <v>1.685832383590703</v>
      </c>
      <c r="BC114" s="1">
        <v>217</v>
      </c>
      <c r="BD114" s="38" t="s">
        <v>52</v>
      </c>
      <c r="BE114" s="1">
        <v>335</v>
      </c>
      <c r="BF114" s="1">
        <v>421</v>
      </c>
      <c r="BG114" s="24">
        <v>2.3840989872356873</v>
      </c>
      <c r="BH114" s="24">
        <v>2.1845904431782959</v>
      </c>
      <c r="BI114" s="24">
        <v>2.373418289979754</v>
      </c>
      <c r="BJ114" s="24">
        <v>2.1739097459223626</v>
      </c>
      <c r="BK114" s="4"/>
      <c r="BL114" s="1">
        <v>217</v>
      </c>
      <c r="BM114" s="38" t="s">
        <v>52</v>
      </c>
      <c r="BN114" s="1">
        <v>335</v>
      </c>
      <c r="BO114" s="1">
        <v>421</v>
      </c>
      <c r="BP114" s="24">
        <v>3.0286247459532172</v>
      </c>
      <c r="BQ114" s="24">
        <v>2.8288503573081965</v>
      </c>
      <c r="BR114" s="24">
        <v>3.0274988159350222</v>
      </c>
      <c r="BS114" s="24">
        <v>2.8277400652069207</v>
      </c>
      <c r="BU114" s="25">
        <v>217</v>
      </c>
      <c r="BV114" s="25">
        <v>335</v>
      </c>
      <c r="BW114" s="25">
        <v>421</v>
      </c>
      <c r="BX114" s="25" t="s">
        <v>52</v>
      </c>
      <c r="BY114" s="25">
        <v>30</v>
      </c>
      <c r="BZ114" s="25">
        <v>30</v>
      </c>
      <c r="CA114" s="25">
        <v>1.6</v>
      </c>
      <c r="CB114" s="25">
        <v>1.6</v>
      </c>
      <c r="CC114" s="31">
        <f t="shared" si="16"/>
        <v>0.19336811990346403</v>
      </c>
      <c r="CD114" s="31">
        <f t="shared" si="17"/>
        <v>0.39038234683168233</v>
      </c>
      <c r="CE114" s="31">
        <f t="shared" si="18"/>
        <v>0.63290279642049097</v>
      </c>
      <c r="CF114" s="31">
        <f t="shared" si="19"/>
        <v>0.93850593956983952</v>
      </c>
      <c r="CG114" s="31">
        <f t="shared" si="20"/>
        <v>1.2996247436818582</v>
      </c>
      <c r="CH114" s="31">
        <f t="shared" si="21"/>
        <v>1.7262251229934495</v>
      </c>
      <c r="CI114" s="31">
        <f t="shared" si="22"/>
        <v>2.1845904431782959</v>
      </c>
      <c r="CJ114" s="31">
        <f t="shared" si="23"/>
        <v>2.8288503573081965</v>
      </c>
      <c r="CK114" s="35"/>
      <c r="CL114" s="36">
        <f t="shared" si="24"/>
        <v>0.18873929649532889</v>
      </c>
      <c r="CM114" s="36">
        <f t="shared" si="25"/>
        <v>0.37906049498205452</v>
      </c>
      <c r="CN114" s="36">
        <f t="shared" si="26"/>
        <v>0.61491919196320921</v>
      </c>
      <c r="CO114" s="36">
        <f t="shared" si="27"/>
        <v>0.91281284207130575</v>
      </c>
      <c r="CP114" s="36">
        <f t="shared" si="28"/>
        <v>1.266753842317331</v>
      </c>
      <c r="CQ114" s="36">
        <f t="shared" si="29"/>
        <v>1.685832383590703</v>
      </c>
      <c r="CR114" s="36">
        <f t="shared" si="30"/>
        <v>2.1739097459223626</v>
      </c>
      <c r="CS114" s="36">
        <f t="shared" si="31"/>
        <v>2.8277400652069207</v>
      </c>
    </row>
    <row r="115" spans="1:97" x14ac:dyDescent="0.15">
      <c r="A115" s="1">
        <v>219</v>
      </c>
      <c r="B115" s="38" t="s">
        <v>51</v>
      </c>
      <c r="C115" s="1">
        <v>301</v>
      </c>
      <c r="D115" s="1">
        <v>387</v>
      </c>
      <c r="E115" s="24">
        <v>0.22363149499546919</v>
      </c>
      <c r="F115" s="24">
        <v>0.19795271335092413</v>
      </c>
      <c r="G115" s="24">
        <v>0.21589797939306232</v>
      </c>
      <c r="H115" s="24">
        <v>0.19021919774851725</v>
      </c>
      <c r="J115" s="1">
        <v>219</v>
      </c>
      <c r="K115" s="38" t="s">
        <v>51</v>
      </c>
      <c r="L115" s="1">
        <v>301</v>
      </c>
      <c r="M115" s="1">
        <v>387</v>
      </c>
      <c r="N115" s="24">
        <v>0.40175376644109095</v>
      </c>
      <c r="O115" s="24">
        <v>0.35493765742327016</v>
      </c>
      <c r="P115" s="24">
        <v>0.38360692148873976</v>
      </c>
      <c r="Q115" s="24">
        <v>0.33679081247091891</v>
      </c>
      <c r="S115" s="1">
        <v>219</v>
      </c>
      <c r="T115" s="38" t="s">
        <v>51</v>
      </c>
      <c r="U115" s="1">
        <v>301</v>
      </c>
      <c r="V115" s="1">
        <v>387</v>
      </c>
      <c r="W115" s="24">
        <v>0.60038802332980612</v>
      </c>
      <c r="X115" s="24">
        <v>0.53253656215211131</v>
      </c>
      <c r="Y115" s="24">
        <v>0.5718657932929625</v>
      </c>
      <c r="Z115" s="24">
        <v>0.50401433211526769</v>
      </c>
      <c r="AB115" s="1">
        <v>219</v>
      </c>
      <c r="AC115" s="38" t="s">
        <v>51</v>
      </c>
      <c r="AD115" s="1">
        <v>301</v>
      </c>
      <c r="AE115" s="1">
        <v>387</v>
      </c>
      <c r="AF115" s="24">
        <v>0.79655561884768711</v>
      </c>
      <c r="AG115" s="24">
        <v>0.70753362906444617</v>
      </c>
      <c r="AH115" s="24">
        <v>0.75318532343621314</v>
      </c>
      <c r="AI115" s="24">
        <v>0.66416096213638154</v>
      </c>
      <c r="AK115" s="1">
        <v>219</v>
      </c>
      <c r="AL115" s="38" t="s">
        <v>51</v>
      </c>
      <c r="AM115" s="1">
        <v>301</v>
      </c>
      <c r="AN115" s="1">
        <v>387</v>
      </c>
      <c r="AO115" s="24">
        <v>0.99100980575191189</v>
      </c>
      <c r="AP115" s="24">
        <v>0.87702523233452989</v>
      </c>
      <c r="AQ115" s="24">
        <v>0.93491869534770256</v>
      </c>
      <c r="AR115" s="24">
        <v>0.82093412193032045</v>
      </c>
      <c r="AT115" s="1">
        <v>219</v>
      </c>
      <c r="AU115" s="38" t="s">
        <v>51</v>
      </c>
      <c r="AV115" s="1">
        <v>301</v>
      </c>
      <c r="AW115" s="1">
        <v>387</v>
      </c>
      <c r="AX115" s="24">
        <v>1.1772601431689695</v>
      </c>
      <c r="AY115" s="24">
        <v>1.0372173454525238</v>
      </c>
      <c r="AZ115" s="24">
        <v>1.1108766507609436</v>
      </c>
      <c r="BA115" s="24">
        <v>0.97083385304449776</v>
      </c>
      <c r="BC115" s="1">
        <v>219</v>
      </c>
      <c r="BD115" s="38" t="s">
        <v>51</v>
      </c>
      <c r="BE115" s="1">
        <v>301</v>
      </c>
      <c r="BF115" s="1">
        <v>387</v>
      </c>
      <c r="BG115" s="24">
        <v>1.3197196011811001</v>
      </c>
      <c r="BH115" s="24">
        <v>1.1564904857569782</v>
      </c>
      <c r="BI115" s="24">
        <v>1.2380801425448364</v>
      </c>
      <c r="BJ115" s="24">
        <v>1.0748510271207146</v>
      </c>
      <c r="BK115" s="4"/>
      <c r="BL115" s="1">
        <v>219</v>
      </c>
      <c r="BM115" s="38" t="s">
        <v>51</v>
      </c>
      <c r="BN115" s="1">
        <v>301</v>
      </c>
      <c r="BO115" s="1">
        <v>387</v>
      </c>
      <c r="BP115" s="24">
        <v>1.4278091067212302</v>
      </c>
      <c r="BQ115" s="24">
        <v>1.2416213391821431</v>
      </c>
      <c r="BR115" s="24">
        <v>1.2976152174061322</v>
      </c>
      <c r="BS115" s="24">
        <v>1.1114274498670453</v>
      </c>
      <c r="BU115" s="25">
        <v>219</v>
      </c>
      <c r="BV115" s="25">
        <v>301</v>
      </c>
      <c r="BW115" s="25">
        <v>387</v>
      </c>
      <c r="BX115" s="25" t="s">
        <v>51</v>
      </c>
      <c r="BY115" s="25">
        <v>52.2</v>
      </c>
      <c r="BZ115" s="25">
        <v>52.2</v>
      </c>
      <c r="CA115" s="25">
        <v>3.6</v>
      </c>
      <c r="CB115" s="25">
        <v>3.6</v>
      </c>
      <c r="CC115" s="31">
        <f t="shared" si="16"/>
        <v>0.19795271335092413</v>
      </c>
      <c r="CD115" s="31">
        <f t="shared" si="17"/>
        <v>0.35493765742327016</v>
      </c>
      <c r="CE115" s="31">
        <f t="shared" si="18"/>
        <v>0.53253656215211131</v>
      </c>
      <c r="CF115" s="31">
        <f t="shared" si="19"/>
        <v>0.70753362906444617</v>
      </c>
      <c r="CG115" s="31">
        <f t="shared" si="20"/>
        <v>0.87702523233452989</v>
      </c>
      <c r="CH115" s="31">
        <f t="shared" si="21"/>
        <v>1.0372173454525238</v>
      </c>
      <c r="CI115" s="31">
        <f t="shared" si="22"/>
        <v>1.1564904857569782</v>
      </c>
      <c r="CJ115" s="31">
        <f t="shared" si="23"/>
        <v>1.2416213391821431</v>
      </c>
      <c r="CK115" s="35"/>
      <c r="CL115" s="36">
        <f t="shared" si="24"/>
        <v>0.19021919774851725</v>
      </c>
      <c r="CM115" s="36">
        <f t="shared" si="25"/>
        <v>0.33679081247091891</v>
      </c>
      <c r="CN115" s="36">
        <f t="shared" si="26"/>
        <v>0.50401433211526769</v>
      </c>
      <c r="CO115" s="36">
        <f t="shared" si="27"/>
        <v>0.66416096213638154</v>
      </c>
      <c r="CP115" s="36">
        <f t="shared" si="28"/>
        <v>0.82093412193032045</v>
      </c>
      <c r="CQ115" s="36">
        <f t="shared" si="29"/>
        <v>0.97083385304449776</v>
      </c>
      <c r="CR115" s="36">
        <f t="shared" si="30"/>
        <v>1.0748510271207146</v>
      </c>
      <c r="CS115" s="36">
        <f t="shared" si="31"/>
        <v>1.1114274498670453</v>
      </c>
    </row>
    <row r="116" spans="1:97" x14ac:dyDescent="0.15">
      <c r="A116" s="1">
        <v>223</v>
      </c>
      <c r="B116" s="38" t="s">
        <v>53</v>
      </c>
      <c r="C116" s="1">
        <v>293</v>
      </c>
      <c r="D116" s="1">
        <v>379</v>
      </c>
      <c r="E116" s="24">
        <v>0.1351058466577901</v>
      </c>
      <c r="F116" s="24">
        <v>0.13087419071559381</v>
      </c>
      <c r="G116" s="24">
        <v>0.12480260412604922</v>
      </c>
      <c r="H116" s="24">
        <v>0.12057279365090144</v>
      </c>
      <c r="J116" s="1">
        <v>223</v>
      </c>
      <c r="K116" s="38" t="s">
        <v>53</v>
      </c>
      <c r="L116" s="1">
        <v>293</v>
      </c>
      <c r="M116" s="1">
        <v>379</v>
      </c>
      <c r="N116" s="24">
        <v>0.25066824195528747</v>
      </c>
      <c r="O116" s="24">
        <v>0.24277333392183098</v>
      </c>
      <c r="P116" s="24">
        <v>0.22984399178008341</v>
      </c>
      <c r="Q116" s="24">
        <v>0.22195092921367546</v>
      </c>
      <c r="S116" s="1">
        <v>223</v>
      </c>
      <c r="T116" s="38" t="s">
        <v>53</v>
      </c>
      <c r="U116" s="1">
        <v>293</v>
      </c>
      <c r="V116" s="1">
        <v>379</v>
      </c>
      <c r="W116" s="24">
        <v>0.39049502409748821</v>
      </c>
      <c r="X116" s="24">
        <v>0.37889995463180171</v>
      </c>
      <c r="Y116" s="24">
        <v>0.35925864883468217</v>
      </c>
      <c r="Z116" s="24">
        <v>0.34766357936899561</v>
      </c>
      <c r="AB116" s="1">
        <v>223</v>
      </c>
      <c r="AC116" s="38" t="s">
        <v>53</v>
      </c>
      <c r="AD116" s="1">
        <v>293</v>
      </c>
      <c r="AE116" s="1">
        <v>379</v>
      </c>
      <c r="AF116" s="24">
        <v>0.53596342064898805</v>
      </c>
      <c r="AG116" s="24">
        <v>0.51832075566538738</v>
      </c>
      <c r="AH116" s="24">
        <v>0.49058338592652562</v>
      </c>
      <c r="AI116" s="24">
        <v>0.47293887547587637</v>
      </c>
      <c r="AK116" s="1">
        <v>223</v>
      </c>
      <c r="AL116" s="38" t="s">
        <v>53</v>
      </c>
      <c r="AM116" s="1">
        <v>293</v>
      </c>
      <c r="AN116" s="1">
        <v>379</v>
      </c>
      <c r="AO116" s="24">
        <v>0.66232385655262382</v>
      </c>
      <c r="AP116" s="24">
        <v>0.63718305895099281</v>
      </c>
      <c r="AQ116" s="24">
        <v>0.60624011294889724</v>
      </c>
      <c r="AR116" s="24">
        <v>0.58109931534726622</v>
      </c>
      <c r="AT116" s="1">
        <v>223</v>
      </c>
      <c r="AU116" s="38" t="s">
        <v>53</v>
      </c>
      <c r="AV116" s="1">
        <v>293</v>
      </c>
      <c r="AW116" s="1">
        <v>379</v>
      </c>
      <c r="AX116" s="24">
        <v>0.74943753540029667</v>
      </c>
      <c r="AY116" s="24">
        <v>0.72079404134062441</v>
      </c>
      <c r="AZ116" s="24">
        <v>0.68369461726475367</v>
      </c>
      <c r="BA116" s="24">
        <v>0.6550492777380329</v>
      </c>
      <c r="BC116" s="1">
        <v>223</v>
      </c>
      <c r="BD116" s="38" t="s">
        <v>53</v>
      </c>
      <c r="BE116" s="1">
        <v>293</v>
      </c>
      <c r="BF116" s="1">
        <v>379</v>
      </c>
      <c r="BG116" s="24">
        <v>0.78065963493913215</v>
      </c>
      <c r="BH116" s="24">
        <v>0.75191464019179277</v>
      </c>
      <c r="BI116" s="24">
        <v>0.6992708471664586</v>
      </c>
      <c r="BJ116" s="24">
        <v>0.67052400695207071</v>
      </c>
      <c r="BK116" s="4"/>
      <c r="BL116" s="1">
        <v>223</v>
      </c>
      <c r="BM116" s="38" t="s">
        <v>53</v>
      </c>
      <c r="BN116" s="1">
        <v>293</v>
      </c>
      <c r="BO116" s="1">
        <v>379</v>
      </c>
      <c r="BP116" s="24">
        <v>0.79762337667154604</v>
      </c>
      <c r="BQ116" s="24">
        <v>0.76812358590137264</v>
      </c>
      <c r="BR116" s="24">
        <v>0.6619852395413488</v>
      </c>
      <c r="BS116" s="24">
        <v>0.63248544877117541</v>
      </c>
      <c r="BU116" s="25">
        <v>223</v>
      </c>
      <c r="BV116" s="25">
        <v>293</v>
      </c>
      <c r="BW116" s="25">
        <v>379</v>
      </c>
      <c r="BX116" s="25" t="s">
        <v>53</v>
      </c>
      <c r="BY116" s="25">
        <v>50</v>
      </c>
      <c r="BZ116" s="25">
        <v>50</v>
      </c>
      <c r="CA116" s="25">
        <v>5.5</v>
      </c>
      <c r="CB116" s="25">
        <v>5.5</v>
      </c>
      <c r="CC116" s="31">
        <f t="shared" si="16"/>
        <v>0.13087419071559381</v>
      </c>
      <c r="CD116" s="31">
        <f t="shared" si="17"/>
        <v>0.24277333392183098</v>
      </c>
      <c r="CE116" s="31">
        <f t="shared" si="18"/>
        <v>0.37889995463180171</v>
      </c>
      <c r="CF116" s="31">
        <f t="shared" si="19"/>
        <v>0.51832075566538738</v>
      </c>
      <c r="CG116" s="31">
        <f t="shared" si="20"/>
        <v>0.63718305895099281</v>
      </c>
      <c r="CH116" s="31">
        <f t="shared" si="21"/>
        <v>0.72079404134062441</v>
      </c>
      <c r="CI116" s="31">
        <f t="shared" si="22"/>
        <v>0.75191464019179277</v>
      </c>
      <c r="CJ116" s="31">
        <f t="shared" si="23"/>
        <v>0.76812358590137264</v>
      </c>
      <c r="CK116" s="35"/>
      <c r="CL116" s="36">
        <f t="shared" si="24"/>
        <v>0.12057279365090144</v>
      </c>
      <c r="CM116" s="36">
        <f t="shared" si="25"/>
        <v>0.22195092921367546</v>
      </c>
      <c r="CN116" s="36">
        <f t="shared" si="26"/>
        <v>0.34766357936899561</v>
      </c>
      <c r="CO116" s="36">
        <f t="shared" si="27"/>
        <v>0.47293887547587637</v>
      </c>
      <c r="CP116" s="36">
        <f t="shared" si="28"/>
        <v>0.58109931534726622</v>
      </c>
      <c r="CQ116" s="36">
        <f t="shared" si="29"/>
        <v>0.6550492777380329</v>
      </c>
      <c r="CR116" s="36">
        <f t="shared" si="30"/>
        <v>0.67052400695207071</v>
      </c>
      <c r="CS116" s="36">
        <f t="shared" si="31"/>
        <v>0.63248544877117541</v>
      </c>
    </row>
    <row r="117" spans="1:97" x14ac:dyDescent="0.15">
      <c r="A117" s="1">
        <v>225</v>
      </c>
      <c r="B117" s="38" t="s">
        <v>59</v>
      </c>
      <c r="C117" s="1">
        <v>342</v>
      </c>
      <c r="D117" s="1">
        <v>428</v>
      </c>
      <c r="E117" s="24">
        <v>0.2409066465430672</v>
      </c>
      <c r="F117" s="24">
        <v>0.19787423608187521</v>
      </c>
      <c r="G117" s="24">
        <v>0.21117450050938386</v>
      </c>
      <c r="H117" s="24">
        <v>0.1681403550802259</v>
      </c>
      <c r="J117" s="1">
        <v>225</v>
      </c>
      <c r="K117" s="38" t="s">
        <v>59</v>
      </c>
      <c r="L117" s="1">
        <v>342</v>
      </c>
      <c r="M117" s="1">
        <v>428</v>
      </c>
      <c r="N117" s="24">
        <v>0.33117859488218865</v>
      </c>
      <c r="O117" s="24">
        <v>0.26739770251536443</v>
      </c>
      <c r="P117" s="24">
        <v>0.28280421805362127</v>
      </c>
      <c r="Q117" s="24">
        <v>0.21902506065476313</v>
      </c>
      <c r="S117" s="1">
        <v>225</v>
      </c>
      <c r="T117" s="38" t="s">
        <v>59</v>
      </c>
      <c r="U117" s="1">
        <v>342</v>
      </c>
      <c r="V117" s="1">
        <v>428</v>
      </c>
      <c r="W117" s="24">
        <v>0.42240859955814297</v>
      </c>
      <c r="X117" s="24">
        <v>0.33796250374805559</v>
      </c>
      <c r="Y117" s="24">
        <v>0.35549262007672083</v>
      </c>
      <c r="Z117" s="24">
        <v>0.27104825923459941</v>
      </c>
      <c r="AB117" s="1">
        <v>225</v>
      </c>
      <c r="AC117" s="38" t="s">
        <v>59</v>
      </c>
      <c r="AD117" s="1">
        <v>342</v>
      </c>
      <c r="AE117" s="1">
        <v>428</v>
      </c>
      <c r="AF117" s="24">
        <v>0.52424412842998647</v>
      </c>
      <c r="AG117" s="24">
        <v>0.41831045436074238</v>
      </c>
      <c r="AH117" s="24">
        <v>0.43333007204257684</v>
      </c>
      <c r="AI117" s="24">
        <v>0.3273963979733327</v>
      </c>
      <c r="AK117" s="1">
        <v>225</v>
      </c>
      <c r="AL117" s="38" t="s">
        <v>59</v>
      </c>
      <c r="AM117" s="1">
        <v>342</v>
      </c>
      <c r="AN117" s="1">
        <v>428</v>
      </c>
      <c r="AO117" s="24">
        <v>0.64225196121688033</v>
      </c>
      <c r="AP117" s="24">
        <v>0.51263076950756625</v>
      </c>
      <c r="AQ117" s="24">
        <v>0.51773851519952885</v>
      </c>
      <c r="AR117" s="24">
        <v>0.38811558852224881</v>
      </c>
      <c r="AT117" s="1">
        <v>225</v>
      </c>
      <c r="AU117" s="38" t="s">
        <v>59</v>
      </c>
      <c r="AV117" s="1">
        <v>342</v>
      </c>
      <c r="AW117" s="1">
        <v>428</v>
      </c>
      <c r="AX117" s="24">
        <v>0.74015871763119845</v>
      </c>
      <c r="AY117" s="24">
        <v>0.59133143053804393</v>
      </c>
      <c r="AZ117" s="24">
        <v>0.58710157863688739</v>
      </c>
      <c r="BA117" s="24">
        <v>0.4382725565757668</v>
      </c>
      <c r="BC117" s="1">
        <v>225</v>
      </c>
      <c r="BD117" s="38" t="s">
        <v>59</v>
      </c>
      <c r="BE117" s="1">
        <v>342</v>
      </c>
      <c r="BF117" s="1">
        <v>428</v>
      </c>
      <c r="BG117" s="24">
        <v>0.84650671527413512</v>
      </c>
      <c r="BH117" s="24">
        <v>0.67709923816805218</v>
      </c>
      <c r="BI117" s="24">
        <v>0.66411820784629116</v>
      </c>
      <c r="BJ117" s="24">
        <v>0.49471073074020849</v>
      </c>
      <c r="BK117" s="4"/>
      <c r="BL117" s="1">
        <v>225</v>
      </c>
      <c r="BM117" s="38" t="s">
        <v>59</v>
      </c>
      <c r="BN117" s="1">
        <v>342</v>
      </c>
      <c r="BO117" s="1">
        <v>428</v>
      </c>
      <c r="BP117" s="24">
        <v>0.96756236893000513</v>
      </c>
      <c r="BQ117" s="24">
        <v>0.78229034474263626</v>
      </c>
      <c r="BR117" s="24">
        <v>0.68387255190219043</v>
      </c>
      <c r="BS117" s="24">
        <v>0.49860226268278757</v>
      </c>
      <c r="BU117" s="25">
        <v>225</v>
      </c>
      <c r="BV117" s="25">
        <v>342</v>
      </c>
      <c r="BW117" s="25">
        <v>428</v>
      </c>
      <c r="BX117" s="25" t="s">
        <v>59</v>
      </c>
      <c r="BY117" s="25">
        <v>54.4</v>
      </c>
      <c r="BZ117" s="25">
        <v>54.4</v>
      </c>
      <c r="CA117" s="25">
        <v>4.7</v>
      </c>
      <c r="CB117" s="25">
        <v>4.7</v>
      </c>
      <c r="CC117" s="31">
        <f t="shared" si="16"/>
        <v>0.19787423608187521</v>
      </c>
      <c r="CD117" s="31">
        <f t="shared" si="17"/>
        <v>0.26739770251536443</v>
      </c>
      <c r="CE117" s="31">
        <f t="shared" si="18"/>
        <v>0.33796250374805559</v>
      </c>
      <c r="CF117" s="31">
        <f t="shared" si="19"/>
        <v>0.41831045436074238</v>
      </c>
      <c r="CG117" s="31">
        <f t="shared" si="20"/>
        <v>0.51263076950756625</v>
      </c>
      <c r="CH117" s="31">
        <f t="shared" si="21"/>
        <v>0.59133143053804393</v>
      </c>
      <c r="CI117" s="31">
        <f t="shared" si="22"/>
        <v>0.67709923816805218</v>
      </c>
      <c r="CJ117" s="31">
        <f t="shared" si="23"/>
        <v>0.78229034474263626</v>
      </c>
      <c r="CK117" s="35"/>
      <c r="CL117" s="36">
        <f t="shared" si="24"/>
        <v>0.1681403550802259</v>
      </c>
      <c r="CM117" s="36">
        <f t="shared" si="25"/>
        <v>0.21902506065476313</v>
      </c>
      <c r="CN117" s="36">
        <f t="shared" si="26"/>
        <v>0.27104825923459941</v>
      </c>
      <c r="CO117" s="36">
        <f t="shared" si="27"/>
        <v>0.3273963979733327</v>
      </c>
      <c r="CP117" s="36">
        <f t="shared" si="28"/>
        <v>0.38811558852224881</v>
      </c>
      <c r="CQ117" s="36">
        <f t="shared" si="29"/>
        <v>0.4382725565757668</v>
      </c>
      <c r="CR117" s="36">
        <f t="shared" si="30"/>
        <v>0.49471073074020849</v>
      </c>
      <c r="CS117" s="36">
        <f t="shared" si="31"/>
        <v>0.49860226268278757</v>
      </c>
    </row>
    <row r="118" spans="1:97" x14ac:dyDescent="0.15">
      <c r="A118" s="1">
        <v>226</v>
      </c>
      <c r="B118" s="38" t="s">
        <v>52</v>
      </c>
      <c r="C118" s="1">
        <v>302</v>
      </c>
      <c r="D118" s="1">
        <v>388</v>
      </c>
      <c r="E118" s="24">
        <v>0.23637122610208541</v>
      </c>
      <c r="F118" s="24">
        <v>0.20941145733308222</v>
      </c>
      <c r="G118" s="24">
        <v>0.23288397062906468</v>
      </c>
      <c r="H118" s="24">
        <v>0.20590856394314211</v>
      </c>
      <c r="J118" s="1">
        <v>226</v>
      </c>
      <c r="K118" s="38" t="s">
        <v>52</v>
      </c>
      <c r="L118" s="1">
        <v>302</v>
      </c>
      <c r="M118" s="1">
        <v>388</v>
      </c>
      <c r="N118" s="24">
        <v>0.50025870465593925</v>
      </c>
      <c r="O118" s="24">
        <v>0.44766839005607972</v>
      </c>
      <c r="P118" s="24">
        <v>0.49365950371596273</v>
      </c>
      <c r="Q118" s="24">
        <v>0.44106918911610327</v>
      </c>
      <c r="S118" s="1">
        <v>226</v>
      </c>
      <c r="T118" s="38" t="s">
        <v>52</v>
      </c>
      <c r="U118" s="1">
        <v>302</v>
      </c>
      <c r="V118" s="1">
        <v>388</v>
      </c>
      <c r="W118" s="24">
        <v>0.83423424311484262</v>
      </c>
      <c r="X118" s="24">
        <v>0.75388662598309186</v>
      </c>
      <c r="Y118" s="24">
        <v>0.82238070208995606</v>
      </c>
      <c r="Z118" s="24">
        <v>0.7420330849582053</v>
      </c>
      <c r="AB118" s="1">
        <v>226</v>
      </c>
      <c r="AC118" s="38" t="s">
        <v>52</v>
      </c>
      <c r="AD118" s="1">
        <v>302</v>
      </c>
      <c r="AE118" s="1">
        <v>388</v>
      </c>
      <c r="AF118" s="24">
        <v>1.2152394298312441</v>
      </c>
      <c r="AG118" s="24">
        <v>1.106258786820117</v>
      </c>
      <c r="AH118" s="24">
        <v>1.1968023257833005</v>
      </c>
      <c r="AI118" s="24">
        <v>1.0878373206890928</v>
      </c>
      <c r="AK118" s="1">
        <v>226</v>
      </c>
      <c r="AL118" s="38" t="s">
        <v>52</v>
      </c>
      <c r="AM118" s="1">
        <v>302</v>
      </c>
      <c r="AN118" s="1">
        <v>388</v>
      </c>
      <c r="AO118" s="24">
        <v>1.6406564668844013</v>
      </c>
      <c r="AP118" s="24">
        <v>1.4965061487215987</v>
      </c>
      <c r="AQ118" s="24">
        <v>1.6153699552257712</v>
      </c>
      <c r="AR118" s="24">
        <v>1.471235274979888</v>
      </c>
      <c r="AT118" s="1">
        <v>226</v>
      </c>
      <c r="AU118" s="38" t="s">
        <v>52</v>
      </c>
      <c r="AV118" s="1">
        <v>302</v>
      </c>
      <c r="AW118" s="1">
        <v>388</v>
      </c>
      <c r="AX118" s="24">
        <v>2.1397893304410118</v>
      </c>
      <c r="AY118" s="24">
        <v>1.956184547890625</v>
      </c>
      <c r="AZ118" s="24">
        <v>2.1067933257411298</v>
      </c>
      <c r="BA118" s="24">
        <v>1.9232041811076623</v>
      </c>
      <c r="BC118" s="1">
        <v>226</v>
      </c>
      <c r="BD118" s="38" t="s">
        <v>52</v>
      </c>
      <c r="BE118" s="1">
        <v>302</v>
      </c>
      <c r="BF118" s="1">
        <v>388</v>
      </c>
      <c r="BG118" s="24">
        <v>2.5574131357408509</v>
      </c>
      <c r="BH118" s="24">
        <v>2.3591087112862512</v>
      </c>
      <c r="BI118" s="24">
        <v>2.560087219534064</v>
      </c>
      <c r="BJ118" s="24">
        <v>2.3617827950794643</v>
      </c>
      <c r="BK118" s="4"/>
      <c r="BL118" s="1">
        <v>226</v>
      </c>
      <c r="BM118" s="38" t="s">
        <v>52</v>
      </c>
      <c r="BN118" s="1">
        <v>302</v>
      </c>
      <c r="BO118" s="1">
        <v>388</v>
      </c>
      <c r="BP118" s="24">
        <v>3.1852351582803284</v>
      </c>
      <c r="BQ118" s="24">
        <v>2.9878846467578111</v>
      </c>
      <c r="BR118" s="24">
        <v>3.1878936041566224</v>
      </c>
      <c r="BS118" s="24">
        <v>2.9905274547171854</v>
      </c>
      <c r="BU118" s="25">
        <v>226</v>
      </c>
      <c r="BV118" s="25">
        <v>302</v>
      </c>
      <c r="BW118" s="25">
        <v>388</v>
      </c>
      <c r="BX118" s="25" t="s">
        <v>52</v>
      </c>
      <c r="BY118" s="25">
        <v>30</v>
      </c>
      <c r="BZ118" s="25">
        <v>30</v>
      </c>
      <c r="CA118" s="25">
        <v>1.6</v>
      </c>
      <c r="CB118" s="25">
        <v>1.6</v>
      </c>
      <c r="CC118" s="31">
        <f t="shared" si="16"/>
        <v>0.20941145733308222</v>
      </c>
      <c r="CD118" s="31">
        <f t="shared" si="17"/>
        <v>0.44766839005607972</v>
      </c>
      <c r="CE118" s="31">
        <f t="shared" si="18"/>
        <v>0.75388662598309186</v>
      </c>
      <c r="CF118" s="31">
        <f t="shared" si="19"/>
        <v>1.106258786820117</v>
      </c>
      <c r="CG118" s="31">
        <f t="shared" si="20"/>
        <v>1.4965061487215987</v>
      </c>
      <c r="CH118" s="31">
        <f t="shared" si="21"/>
        <v>1.956184547890625</v>
      </c>
      <c r="CI118" s="31">
        <f t="shared" si="22"/>
        <v>2.3591087112862512</v>
      </c>
      <c r="CJ118" s="31">
        <f t="shared" si="23"/>
        <v>2.9878846467578111</v>
      </c>
      <c r="CK118" s="35"/>
      <c r="CL118" s="36">
        <f t="shared" si="24"/>
        <v>0.20590856394314211</v>
      </c>
      <c r="CM118" s="36">
        <f t="shared" si="25"/>
        <v>0.44106918911610327</v>
      </c>
      <c r="CN118" s="36">
        <f t="shared" si="26"/>
        <v>0.7420330849582053</v>
      </c>
      <c r="CO118" s="36">
        <f t="shared" si="27"/>
        <v>1.0878373206890928</v>
      </c>
      <c r="CP118" s="36">
        <f t="shared" si="28"/>
        <v>1.471235274979888</v>
      </c>
      <c r="CQ118" s="36">
        <f t="shared" si="29"/>
        <v>1.9232041811076623</v>
      </c>
      <c r="CR118" s="36">
        <f t="shared" si="30"/>
        <v>2.3617827950794643</v>
      </c>
      <c r="CS118" s="36">
        <f t="shared" si="31"/>
        <v>2.9905274547171854</v>
      </c>
    </row>
    <row r="119" spans="1:97" x14ac:dyDescent="0.15">
      <c r="A119" s="1">
        <v>227</v>
      </c>
      <c r="B119" s="38" t="s">
        <v>58</v>
      </c>
      <c r="C119" s="1">
        <v>344</v>
      </c>
      <c r="D119" s="1">
        <v>430</v>
      </c>
      <c r="E119" s="24">
        <v>0.12827507283807402</v>
      </c>
      <c r="F119" s="24">
        <v>0.11883880832351502</v>
      </c>
      <c r="G119" s="24">
        <v>0.12091151382382277</v>
      </c>
      <c r="H119" s="24">
        <v>0.11147287779267304</v>
      </c>
      <c r="J119" s="1">
        <v>227</v>
      </c>
      <c r="K119" s="38" t="s">
        <v>58</v>
      </c>
      <c r="L119" s="1">
        <v>344</v>
      </c>
      <c r="M119" s="1">
        <v>430</v>
      </c>
      <c r="N119" s="24">
        <v>0.21605125582350213</v>
      </c>
      <c r="O119" s="24">
        <v>0.2001099213005402</v>
      </c>
      <c r="P119" s="24">
        <v>0.19792812603705834</v>
      </c>
      <c r="Q119" s="24">
        <v>0.18198204848091493</v>
      </c>
      <c r="S119" s="1">
        <v>227</v>
      </c>
      <c r="T119" s="38" t="s">
        <v>58</v>
      </c>
      <c r="U119" s="1">
        <v>344</v>
      </c>
      <c r="V119" s="1">
        <v>430</v>
      </c>
      <c r="W119" s="24">
        <v>0.31174198330172748</v>
      </c>
      <c r="X119" s="24">
        <v>0.28935486668513111</v>
      </c>
      <c r="Y119" s="24">
        <v>0.28289485549195226</v>
      </c>
      <c r="Z119" s="24">
        <v>0.26050773887535594</v>
      </c>
      <c r="AB119" s="1">
        <v>227</v>
      </c>
      <c r="AC119" s="38" t="s">
        <v>58</v>
      </c>
      <c r="AD119" s="1">
        <v>344</v>
      </c>
      <c r="AE119" s="1">
        <v>430</v>
      </c>
      <c r="AF119" s="24">
        <v>0.4143623221487075</v>
      </c>
      <c r="AG119" s="24">
        <v>0.38554365253802114</v>
      </c>
      <c r="AH119" s="24">
        <v>0.37030902995910009</v>
      </c>
      <c r="AI119" s="24">
        <v>0.34149036034841374</v>
      </c>
      <c r="AK119" s="1">
        <v>227</v>
      </c>
      <c r="AL119" s="38" t="s">
        <v>58</v>
      </c>
      <c r="AM119" s="1">
        <v>344</v>
      </c>
      <c r="AN119" s="1">
        <v>430</v>
      </c>
      <c r="AO119" s="24">
        <v>0.51810013012123668</v>
      </c>
      <c r="AP119" s="24">
        <v>0.48269813045465287</v>
      </c>
      <c r="AQ119" s="24">
        <v>0.45674662440217262</v>
      </c>
      <c r="AR119" s="24">
        <v>0.42134462473558887</v>
      </c>
      <c r="AT119" s="1">
        <v>227</v>
      </c>
      <c r="AU119" s="38" t="s">
        <v>58</v>
      </c>
      <c r="AV119" s="1">
        <v>344</v>
      </c>
      <c r="AW119" s="1">
        <v>430</v>
      </c>
      <c r="AX119" s="24">
        <v>0.59181740687561923</v>
      </c>
      <c r="AY119" s="24">
        <v>0.55181466502299781</v>
      </c>
      <c r="AZ119" s="24">
        <v>0.51607828151711943</v>
      </c>
      <c r="BA119" s="24">
        <v>0.47607791118108866</v>
      </c>
      <c r="BC119" s="1">
        <v>227</v>
      </c>
      <c r="BD119" s="38" t="s">
        <v>58</v>
      </c>
      <c r="BE119" s="1">
        <v>344</v>
      </c>
      <c r="BF119" s="1">
        <v>430</v>
      </c>
      <c r="BG119" s="24">
        <v>0.61303455904752613</v>
      </c>
      <c r="BH119" s="24">
        <v>0.57314327847466939</v>
      </c>
      <c r="BI119" s="24">
        <v>0.52063552963906989</v>
      </c>
      <c r="BJ119" s="24">
        <v>0.4807442490662131</v>
      </c>
      <c r="BK119" s="4"/>
      <c r="BL119" s="1">
        <v>227</v>
      </c>
      <c r="BM119" s="38" t="s">
        <v>58</v>
      </c>
      <c r="BN119" s="1">
        <v>344</v>
      </c>
      <c r="BO119" s="1">
        <v>430</v>
      </c>
      <c r="BP119" s="24">
        <v>0.63562000460783574</v>
      </c>
      <c r="BQ119" s="24">
        <v>0.59578326891656608</v>
      </c>
      <c r="BR119" s="24">
        <v>0.48547691773142354</v>
      </c>
      <c r="BS119" s="24">
        <v>0.44564018204015388</v>
      </c>
      <c r="BU119" s="25">
        <v>227</v>
      </c>
      <c r="BV119" s="25">
        <v>344</v>
      </c>
      <c r="BW119" s="25">
        <v>430</v>
      </c>
      <c r="BX119" s="25" t="s">
        <v>58</v>
      </c>
      <c r="BY119" s="25">
        <v>52.2</v>
      </c>
      <c r="BZ119" s="25">
        <v>52.2</v>
      </c>
      <c r="CA119" s="25">
        <v>3.6</v>
      </c>
      <c r="CB119" s="25">
        <v>3.6</v>
      </c>
      <c r="CC119" s="31">
        <f t="shared" si="16"/>
        <v>0.11883880832351502</v>
      </c>
      <c r="CD119" s="31">
        <f t="shared" si="17"/>
        <v>0.2001099213005402</v>
      </c>
      <c r="CE119" s="31">
        <f t="shared" si="18"/>
        <v>0.28935486668513111</v>
      </c>
      <c r="CF119" s="31">
        <f t="shared" si="19"/>
        <v>0.38554365253802114</v>
      </c>
      <c r="CG119" s="31">
        <f t="shared" si="20"/>
        <v>0.48269813045465287</v>
      </c>
      <c r="CH119" s="31">
        <f t="shared" si="21"/>
        <v>0.55181466502299781</v>
      </c>
      <c r="CI119" s="31">
        <f t="shared" si="22"/>
        <v>0.57314327847466939</v>
      </c>
      <c r="CJ119" s="31">
        <f t="shared" si="23"/>
        <v>0.59578326891656608</v>
      </c>
      <c r="CK119" s="35"/>
      <c r="CL119" s="36">
        <f t="shared" si="24"/>
        <v>0.11147287779267304</v>
      </c>
      <c r="CM119" s="36">
        <f t="shared" si="25"/>
        <v>0.18198204848091493</v>
      </c>
      <c r="CN119" s="36">
        <f t="shared" si="26"/>
        <v>0.26050773887535594</v>
      </c>
      <c r="CO119" s="36">
        <f t="shared" si="27"/>
        <v>0.34149036034841374</v>
      </c>
      <c r="CP119" s="36">
        <f t="shared" si="28"/>
        <v>0.42134462473558887</v>
      </c>
      <c r="CQ119" s="36">
        <f t="shared" si="29"/>
        <v>0.47607791118108866</v>
      </c>
      <c r="CR119" s="36">
        <f t="shared" si="30"/>
        <v>0.4807442490662131</v>
      </c>
      <c r="CS119" s="36">
        <f t="shared" si="31"/>
        <v>0.44564018204015388</v>
      </c>
    </row>
    <row r="120" spans="1:97" x14ac:dyDescent="0.15">
      <c r="A120" s="1">
        <v>229</v>
      </c>
      <c r="B120" s="38" t="s">
        <v>56</v>
      </c>
      <c r="C120" s="1">
        <v>318</v>
      </c>
      <c r="D120" s="1">
        <v>404</v>
      </c>
      <c r="E120" s="24">
        <v>0.23994319459941227</v>
      </c>
      <c r="F120" s="24">
        <v>0.19823456469629347</v>
      </c>
      <c r="G120" s="24">
        <v>0.21785705239197872</v>
      </c>
      <c r="H120" s="24">
        <v>0.17614842248885992</v>
      </c>
      <c r="J120" s="1">
        <v>229</v>
      </c>
      <c r="K120" s="38" t="s">
        <v>56</v>
      </c>
      <c r="L120" s="1">
        <v>318</v>
      </c>
      <c r="M120" s="1">
        <v>404</v>
      </c>
      <c r="N120" s="24">
        <v>0.31214594930953155</v>
      </c>
      <c r="O120" s="24">
        <v>0.25293669753316977</v>
      </c>
      <c r="P120" s="24">
        <v>0.2769850885101719</v>
      </c>
      <c r="Q120" s="24">
        <v>0.21777757170177617</v>
      </c>
      <c r="S120" s="1">
        <v>229</v>
      </c>
      <c r="T120" s="38" t="s">
        <v>56</v>
      </c>
      <c r="U120" s="1">
        <v>318</v>
      </c>
      <c r="V120" s="1">
        <v>404</v>
      </c>
      <c r="W120" s="24">
        <v>0.3854315796984823</v>
      </c>
      <c r="X120" s="24">
        <v>0.30876334528006216</v>
      </c>
      <c r="Y120" s="24">
        <v>0.33728274870549757</v>
      </c>
      <c r="Z120" s="24">
        <v>0.26061451428707738</v>
      </c>
      <c r="AB120" s="1">
        <v>229</v>
      </c>
      <c r="AC120" s="38" t="s">
        <v>56</v>
      </c>
      <c r="AD120" s="1">
        <v>318</v>
      </c>
      <c r="AE120" s="1">
        <v>404</v>
      </c>
      <c r="AF120" s="24">
        <v>0.48137694885283311</v>
      </c>
      <c r="AG120" s="24">
        <v>0.38356465983252824</v>
      </c>
      <c r="AH120" s="24">
        <v>0.41588537807151327</v>
      </c>
      <c r="AI120" s="24">
        <v>0.31807135408324233</v>
      </c>
      <c r="AK120" s="1">
        <v>229</v>
      </c>
      <c r="AL120" s="38" t="s">
        <v>56</v>
      </c>
      <c r="AM120" s="1">
        <v>318</v>
      </c>
      <c r="AN120" s="1">
        <v>404</v>
      </c>
      <c r="AO120" s="24">
        <v>0.59702748452902421</v>
      </c>
      <c r="AP120" s="24">
        <v>0.47356716406704685</v>
      </c>
      <c r="AQ120" s="24">
        <v>0.51717558389295759</v>
      </c>
      <c r="AR120" s="24">
        <v>0.39371526343098029</v>
      </c>
      <c r="AT120" s="1">
        <v>229</v>
      </c>
      <c r="AU120" s="38" t="s">
        <v>56</v>
      </c>
      <c r="AV120" s="1">
        <v>318</v>
      </c>
      <c r="AW120" s="1">
        <v>404</v>
      </c>
      <c r="AX120" s="24">
        <v>0.69038390622353196</v>
      </c>
      <c r="AY120" s="24">
        <v>0.54749194454213168</v>
      </c>
      <c r="AZ120" s="24">
        <v>0.59365076727809152</v>
      </c>
      <c r="BA120" s="24">
        <v>0.45076054056465709</v>
      </c>
      <c r="BC120" s="1">
        <v>229</v>
      </c>
      <c r="BD120" s="38" t="s">
        <v>56</v>
      </c>
      <c r="BE120" s="1">
        <v>318</v>
      </c>
      <c r="BF120" s="1">
        <v>404</v>
      </c>
      <c r="BG120" s="24">
        <v>0.7871561345437641</v>
      </c>
      <c r="BH120" s="24">
        <v>0.6243883798436396</v>
      </c>
      <c r="BI120" s="24">
        <v>0.67657448129355269</v>
      </c>
      <c r="BJ120" s="24">
        <v>0.51380672659342808</v>
      </c>
      <c r="BK120" s="4"/>
      <c r="BL120" s="1">
        <v>229</v>
      </c>
      <c r="BM120" s="38" t="s">
        <v>56</v>
      </c>
      <c r="BN120" s="1">
        <v>318</v>
      </c>
      <c r="BO120" s="1">
        <v>404</v>
      </c>
      <c r="BP120" s="24">
        <v>0.84128090702368585</v>
      </c>
      <c r="BQ120" s="24">
        <v>0.67442036289172036</v>
      </c>
      <c r="BR120" s="24">
        <v>0.6634466905066444</v>
      </c>
      <c r="BS120" s="24">
        <v>0.49658614637467879</v>
      </c>
      <c r="BU120" s="25">
        <v>229</v>
      </c>
      <c r="BV120" s="25">
        <v>318</v>
      </c>
      <c r="BW120" s="25">
        <v>404</v>
      </c>
      <c r="BX120" s="25" t="s">
        <v>56</v>
      </c>
      <c r="BY120" s="25">
        <v>54.4</v>
      </c>
      <c r="BZ120" s="25">
        <v>54.4</v>
      </c>
      <c r="CA120" s="25">
        <v>4.7</v>
      </c>
      <c r="CB120" s="25">
        <v>4.7</v>
      </c>
      <c r="CC120" s="31">
        <f t="shared" si="16"/>
        <v>0.19823456469629347</v>
      </c>
      <c r="CD120" s="31">
        <f t="shared" si="17"/>
        <v>0.25293669753316977</v>
      </c>
      <c r="CE120" s="31">
        <f t="shared" si="18"/>
        <v>0.30876334528006216</v>
      </c>
      <c r="CF120" s="31">
        <f t="shared" si="19"/>
        <v>0.38356465983252824</v>
      </c>
      <c r="CG120" s="31">
        <f t="shared" si="20"/>
        <v>0.47356716406704685</v>
      </c>
      <c r="CH120" s="31">
        <f t="shared" si="21"/>
        <v>0.54749194454213168</v>
      </c>
      <c r="CI120" s="31">
        <f t="shared" si="22"/>
        <v>0.6243883798436396</v>
      </c>
      <c r="CJ120" s="31">
        <f t="shared" si="23"/>
        <v>0.67442036289172036</v>
      </c>
      <c r="CK120" s="35"/>
      <c r="CL120" s="36">
        <f t="shared" si="24"/>
        <v>0.17614842248885992</v>
      </c>
      <c r="CM120" s="36">
        <f t="shared" si="25"/>
        <v>0.21777757170177617</v>
      </c>
      <c r="CN120" s="36">
        <f t="shared" si="26"/>
        <v>0.26061451428707738</v>
      </c>
      <c r="CO120" s="36">
        <f t="shared" si="27"/>
        <v>0.31807135408324233</v>
      </c>
      <c r="CP120" s="36">
        <f t="shared" si="28"/>
        <v>0.39371526343098029</v>
      </c>
      <c r="CQ120" s="36">
        <f t="shared" si="29"/>
        <v>0.45076054056465709</v>
      </c>
      <c r="CR120" s="36">
        <f t="shared" si="30"/>
        <v>0.51380672659342808</v>
      </c>
      <c r="CS120" s="36">
        <f t="shared" si="31"/>
        <v>0.49658614637467879</v>
      </c>
    </row>
    <row r="121" spans="1:97" x14ac:dyDescent="0.15">
      <c r="A121" s="1">
        <v>232</v>
      </c>
      <c r="B121" s="38" t="s">
        <v>55</v>
      </c>
      <c r="C121" s="1">
        <v>319</v>
      </c>
      <c r="D121" s="1">
        <v>405</v>
      </c>
      <c r="E121" s="24">
        <v>0.14089516790860324</v>
      </c>
      <c r="F121" s="24">
        <v>0.12493866752511804</v>
      </c>
      <c r="G121" s="24">
        <v>0.12760878322482269</v>
      </c>
      <c r="H121" s="24">
        <v>0.11165401780930354</v>
      </c>
      <c r="J121" s="1">
        <v>232</v>
      </c>
      <c r="K121" s="38" t="s">
        <v>55</v>
      </c>
      <c r="L121" s="1">
        <v>319</v>
      </c>
      <c r="M121" s="1">
        <v>405</v>
      </c>
      <c r="N121" s="24">
        <v>0.24372435479622473</v>
      </c>
      <c r="O121" s="24">
        <v>0.21445891514540077</v>
      </c>
      <c r="P121" s="24">
        <v>0.21607070038583331</v>
      </c>
      <c r="Q121" s="24">
        <v>0.18680352576704332</v>
      </c>
      <c r="S121" s="1">
        <v>232</v>
      </c>
      <c r="T121" s="38" t="s">
        <v>55</v>
      </c>
      <c r="U121" s="1">
        <v>319</v>
      </c>
      <c r="V121" s="1">
        <v>405</v>
      </c>
      <c r="W121" s="24">
        <v>0.35494521830873521</v>
      </c>
      <c r="X121" s="24">
        <v>0.31241247862175692</v>
      </c>
      <c r="Y121" s="24">
        <v>0.31300410269816969</v>
      </c>
      <c r="Z121" s="24">
        <v>0.27047136301119146</v>
      </c>
      <c r="AB121" s="1">
        <v>232</v>
      </c>
      <c r="AC121" s="38" t="s">
        <v>55</v>
      </c>
      <c r="AD121" s="1">
        <v>319</v>
      </c>
      <c r="AE121" s="1">
        <v>405</v>
      </c>
      <c r="AF121" s="24">
        <v>0.48882605924541728</v>
      </c>
      <c r="AG121" s="24">
        <v>0.42971396567515263</v>
      </c>
      <c r="AH121" s="24">
        <v>0.42848040345131255</v>
      </c>
      <c r="AI121" s="24">
        <v>0.36937004484901392</v>
      </c>
      <c r="AK121" s="1">
        <v>232</v>
      </c>
      <c r="AL121" s="38" t="s">
        <v>55</v>
      </c>
      <c r="AM121" s="1">
        <v>319</v>
      </c>
      <c r="AN121" s="1">
        <v>405</v>
      </c>
      <c r="AO121" s="24">
        <v>0.64142936409035345</v>
      </c>
      <c r="AP121" s="24">
        <v>0.56159307816598103</v>
      </c>
      <c r="AQ121" s="24">
        <v>0.56590620852950646</v>
      </c>
      <c r="AR121" s="24">
        <v>0.48606992260513399</v>
      </c>
      <c r="AT121" s="1">
        <v>232</v>
      </c>
      <c r="AU121" s="38" t="s">
        <v>55</v>
      </c>
      <c r="AV121" s="1">
        <v>319</v>
      </c>
      <c r="AW121" s="1">
        <v>405</v>
      </c>
      <c r="AX121" s="24">
        <v>0.76360982982175418</v>
      </c>
      <c r="AY121" s="24">
        <v>0.66611503993923082</v>
      </c>
      <c r="AZ121" s="24">
        <v>0.67241644359181529</v>
      </c>
      <c r="BA121" s="24">
        <v>0.57577005304467588</v>
      </c>
      <c r="BC121" s="1">
        <v>232</v>
      </c>
      <c r="BD121" s="38" t="s">
        <v>55</v>
      </c>
      <c r="BE121" s="1">
        <v>319</v>
      </c>
      <c r="BF121" s="1">
        <v>405</v>
      </c>
      <c r="BG121" s="24">
        <v>0.84432826608815859</v>
      </c>
      <c r="BH121" s="24">
        <v>0.73384203607607823</v>
      </c>
      <c r="BI121" s="24">
        <v>0.74121217999573075</v>
      </c>
      <c r="BJ121" s="24">
        <v>0.63043100542942698</v>
      </c>
      <c r="BK121" s="4"/>
      <c r="BL121" s="1">
        <v>232</v>
      </c>
      <c r="BM121" s="38" t="s">
        <v>55</v>
      </c>
      <c r="BN121" s="1">
        <v>319</v>
      </c>
      <c r="BO121" s="1">
        <v>405</v>
      </c>
      <c r="BP121" s="24">
        <v>0.93463783079222229</v>
      </c>
      <c r="BQ121" s="24">
        <v>0.80670302794587956</v>
      </c>
      <c r="BR121" s="24">
        <v>0.78226600414448899</v>
      </c>
      <c r="BS121" s="24">
        <v>0.65363200920784037</v>
      </c>
      <c r="BU121" s="25">
        <v>232</v>
      </c>
      <c r="BV121" s="25">
        <v>319</v>
      </c>
      <c r="BW121" s="25">
        <v>405</v>
      </c>
      <c r="BX121" s="25" t="s">
        <v>55</v>
      </c>
      <c r="BY121" s="25">
        <v>54.4</v>
      </c>
      <c r="BZ121" s="25">
        <v>54.4</v>
      </c>
      <c r="CA121" s="25">
        <v>4.7</v>
      </c>
      <c r="CB121" s="25">
        <v>4.7</v>
      </c>
      <c r="CC121" s="31">
        <f t="shared" si="16"/>
        <v>0.12493866752511804</v>
      </c>
      <c r="CD121" s="31">
        <f t="shared" si="17"/>
        <v>0.21445891514540077</v>
      </c>
      <c r="CE121" s="31">
        <f t="shared" si="18"/>
        <v>0.31241247862175692</v>
      </c>
      <c r="CF121" s="31">
        <f t="shared" si="19"/>
        <v>0.42971396567515263</v>
      </c>
      <c r="CG121" s="31">
        <f t="shared" si="20"/>
        <v>0.56159307816598103</v>
      </c>
      <c r="CH121" s="31">
        <f t="shared" si="21"/>
        <v>0.66611503993923082</v>
      </c>
      <c r="CI121" s="31">
        <f t="shared" si="22"/>
        <v>0.73384203607607823</v>
      </c>
      <c r="CJ121" s="31">
        <f t="shared" si="23"/>
        <v>0.80670302794587956</v>
      </c>
      <c r="CK121" s="35"/>
      <c r="CL121" s="36">
        <f t="shared" si="24"/>
        <v>0.11165401780930354</v>
      </c>
      <c r="CM121" s="36">
        <f t="shared" si="25"/>
        <v>0.18680352576704332</v>
      </c>
      <c r="CN121" s="36">
        <f t="shared" si="26"/>
        <v>0.27047136301119146</v>
      </c>
      <c r="CO121" s="36">
        <f t="shared" si="27"/>
        <v>0.36937004484901392</v>
      </c>
      <c r="CP121" s="36">
        <f t="shared" si="28"/>
        <v>0.48606992260513399</v>
      </c>
      <c r="CQ121" s="36">
        <f t="shared" si="29"/>
        <v>0.57577005304467588</v>
      </c>
      <c r="CR121" s="36">
        <f t="shared" si="30"/>
        <v>0.63043100542942698</v>
      </c>
      <c r="CS121" s="36">
        <f t="shared" si="31"/>
        <v>0.65363200920784037</v>
      </c>
    </row>
    <row r="122" spans="1:97" x14ac:dyDescent="0.15">
      <c r="A122" s="1">
        <v>236</v>
      </c>
      <c r="B122" s="38" t="s">
        <v>67</v>
      </c>
      <c r="C122" s="1">
        <v>377</v>
      </c>
      <c r="D122" s="1">
        <v>463</v>
      </c>
      <c r="E122" s="24">
        <v>0.23888584452334516</v>
      </c>
      <c r="F122" s="24">
        <v>0.19068149455544775</v>
      </c>
      <c r="G122" s="24">
        <v>0.23122249101743517</v>
      </c>
      <c r="H122" s="24">
        <v>0.18301987601750377</v>
      </c>
      <c r="J122" s="1">
        <v>236</v>
      </c>
      <c r="K122" s="38" t="s">
        <v>67</v>
      </c>
      <c r="L122" s="1">
        <v>377</v>
      </c>
      <c r="M122" s="1">
        <v>463</v>
      </c>
      <c r="N122" s="24">
        <v>0.31006595538302917</v>
      </c>
      <c r="O122" s="24">
        <v>0.24301117846432538</v>
      </c>
      <c r="P122" s="24">
        <v>0.2924855249833494</v>
      </c>
      <c r="Q122" s="24">
        <v>0.22543074806464555</v>
      </c>
      <c r="S122" s="1">
        <v>236</v>
      </c>
      <c r="T122" s="38" t="s">
        <v>67</v>
      </c>
      <c r="U122" s="1">
        <v>377</v>
      </c>
      <c r="V122" s="1">
        <v>463</v>
      </c>
      <c r="W122" s="24">
        <v>0.38772864278814473</v>
      </c>
      <c r="X122" s="24">
        <v>0.30189457260524133</v>
      </c>
      <c r="Y122" s="24">
        <v>0.36036472802807856</v>
      </c>
      <c r="Z122" s="24">
        <v>0.27453065784517522</v>
      </c>
      <c r="AB122" s="1">
        <v>236</v>
      </c>
      <c r="AC122" s="38" t="s">
        <v>67</v>
      </c>
      <c r="AD122" s="1">
        <v>377</v>
      </c>
      <c r="AE122" s="1">
        <v>463</v>
      </c>
      <c r="AF122" s="24">
        <v>0.48518837501224849</v>
      </c>
      <c r="AG122" s="24">
        <v>0.37755443233630481</v>
      </c>
      <c r="AH122" s="24">
        <v>0.44949140911138863</v>
      </c>
      <c r="AI122" s="24">
        <v>0.34185746643544507</v>
      </c>
      <c r="AK122" s="1">
        <v>236</v>
      </c>
      <c r="AL122" s="38" t="s">
        <v>67</v>
      </c>
      <c r="AM122" s="1">
        <v>377</v>
      </c>
      <c r="AN122" s="1">
        <v>463</v>
      </c>
      <c r="AO122" s="24">
        <v>0.60342492940608161</v>
      </c>
      <c r="AP122" s="24">
        <v>0.46892153784038737</v>
      </c>
      <c r="AQ122" s="24">
        <v>0.56290301759172034</v>
      </c>
      <c r="AR122" s="24">
        <v>0.4283978910580602</v>
      </c>
      <c r="AT122" s="1">
        <v>236</v>
      </c>
      <c r="AU122" s="38" t="s">
        <v>67</v>
      </c>
      <c r="AV122" s="1">
        <v>377</v>
      </c>
      <c r="AW122" s="1">
        <v>463</v>
      </c>
      <c r="AX122" s="24">
        <v>0.7013242012168478</v>
      </c>
      <c r="AY122" s="24">
        <v>0.54500185251048727</v>
      </c>
      <c r="AZ122" s="24">
        <v>0.65296717406794069</v>
      </c>
      <c r="BA122" s="24">
        <v>0.49664482536158011</v>
      </c>
      <c r="BC122" s="1">
        <v>236</v>
      </c>
      <c r="BD122" s="38" t="s">
        <v>67</v>
      </c>
      <c r="BE122" s="1">
        <v>377</v>
      </c>
      <c r="BF122" s="1">
        <v>463</v>
      </c>
      <c r="BG122" s="24">
        <v>0.74336328461065659</v>
      </c>
      <c r="BH122" s="24">
        <v>0.57951464486770166</v>
      </c>
      <c r="BI122" s="24">
        <v>0.67608296185637018</v>
      </c>
      <c r="BJ122" s="24">
        <v>0.51223605708138131</v>
      </c>
      <c r="BK122" s="4"/>
      <c r="BL122" s="1">
        <v>236</v>
      </c>
      <c r="BM122" s="38" t="s">
        <v>67</v>
      </c>
      <c r="BN122" s="1">
        <v>377</v>
      </c>
      <c r="BO122" s="1">
        <v>463</v>
      </c>
      <c r="BP122" s="24">
        <v>0.78413536387905358</v>
      </c>
      <c r="BQ122" s="24">
        <v>0.61637437137272388</v>
      </c>
      <c r="BR122" s="24">
        <v>0.6699363024196906</v>
      </c>
      <c r="BS122" s="24">
        <v>0.50217530991336079</v>
      </c>
      <c r="BU122" s="25">
        <v>236</v>
      </c>
      <c r="BV122" s="25">
        <v>377</v>
      </c>
      <c r="BW122" s="25">
        <v>463</v>
      </c>
      <c r="BX122" s="25" t="s">
        <v>67</v>
      </c>
      <c r="BY122" s="25">
        <v>54.4</v>
      </c>
      <c r="BZ122" s="25">
        <v>54.4</v>
      </c>
      <c r="CA122" s="25">
        <v>4.7</v>
      </c>
      <c r="CB122" s="25">
        <v>4.7</v>
      </c>
      <c r="CC122" s="31">
        <f t="shared" si="16"/>
        <v>0.19068149455544775</v>
      </c>
      <c r="CD122" s="31">
        <f t="shared" si="17"/>
        <v>0.24301117846432538</v>
      </c>
      <c r="CE122" s="31">
        <f t="shared" si="18"/>
        <v>0.30189457260524133</v>
      </c>
      <c r="CF122" s="31">
        <f t="shared" si="19"/>
        <v>0.37755443233630481</v>
      </c>
      <c r="CG122" s="31">
        <f t="shared" si="20"/>
        <v>0.46892153784038737</v>
      </c>
      <c r="CH122" s="31">
        <f t="shared" si="21"/>
        <v>0.54500185251048727</v>
      </c>
      <c r="CI122" s="31">
        <f t="shared" si="22"/>
        <v>0.57951464486770166</v>
      </c>
      <c r="CJ122" s="31">
        <f t="shared" si="23"/>
        <v>0.61637437137272388</v>
      </c>
      <c r="CK122" s="35"/>
      <c r="CL122" s="36">
        <f t="shared" si="24"/>
        <v>0.18301987601750377</v>
      </c>
      <c r="CM122" s="36">
        <f t="shared" si="25"/>
        <v>0.22543074806464555</v>
      </c>
      <c r="CN122" s="36">
        <f t="shared" si="26"/>
        <v>0.27453065784517522</v>
      </c>
      <c r="CO122" s="36">
        <f t="shared" si="27"/>
        <v>0.34185746643544507</v>
      </c>
      <c r="CP122" s="36">
        <f t="shared" si="28"/>
        <v>0.4283978910580602</v>
      </c>
      <c r="CQ122" s="36">
        <f t="shared" si="29"/>
        <v>0.49664482536158011</v>
      </c>
      <c r="CR122" s="36">
        <f t="shared" si="30"/>
        <v>0.51223605708138131</v>
      </c>
      <c r="CS122" s="36">
        <f t="shared" si="31"/>
        <v>0.50217530991336079</v>
      </c>
    </row>
    <row r="123" spans="1:97" x14ac:dyDescent="0.15">
      <c r="A123" s="1">
        <v>237</v>
      </c>
      <c r="B123" s="38" t="s">
        <v>60</v>
      </c>
      <c r="C123" s="1">
        <v>437</v>
      </c>
      <c r="D123" s="1">
        <v>523</v>
      </c>
      <c r="E123" s="24">
        <v>0.19550384736099291</v>
      </c>
      <c r="F123" s="24">
        <v>0.15635429520775346</v>
      </c>
      <c r="G123" s="24">
        <v>0.19076738481375854</v>
      </c>
      <c r="H123" s="24">
        <v>0.15161783266051912</v>
      </c>
      <c r="J123" s="1">
        <v>237</v>
      </c>
      <c r="K123" s="38" t="s">
        <v>60</v>
      </c>
      <c r="L123" s="1">
        <v>437</v>
      </c>
      <c r="M123" s="1">
        <v>523</v>
      </c>
      <c r="N123" s="24">
        <v>0.28023929602140574</v>
      </c>
      <c r="O123" s="24">
        <v>0.21960910548087373</v>
      </c>
      <c r="P123" s="24">
        <v>0.26778916589724683</v>
      </c>
      <c r="Q123" s="24">
        <v>0.20715897535671482</v>
      </c>
      <c r="S123" s="1">
        <v>237</v>
      </c>
      <c r="T123" s="38" t="s">
        <v>60</v>
      </c>
      <c r="U123" s="1">
        <v>437</v>
      </c>
      <c r="V123" s="1">
        <v>523</v>
      </c>
      <c r="W123" s="24">
        <v>0.36970178739997506</v>
      </c>
      <c r="X123" s="24">
        <v>0.28768291177434946</v>
      </c>
      <c r="Y123" s="24">
        <v>0.34963861784092076</v>
      </c>
      <c r="Z123" s="24">
        <v>0.26761974221529516</v>
      </c>
      <c r="AB123" s="1">
        <v>237</v>
      </c>
      <c r="AC123" s="38" t="s">
        <v>60</v>
      </c>
      <c r="AD123" s="1">
        <v>437</v>
      </c>
      <c r="AE123" s="1">
        <v>523</v>
      </c>
      <c r="AF123" s="24">
        <v>0.4643182726158176</v>
      </c>
      <c r="AG123" s="24">
        <v>0.36090550700120044</v>
      </c>
      <c r="AH123" s="24">
        <v>0.43741065443081467</v>
      </c>
      <c r="AI123" s="24">
        <v>0.33399788881619752</v>
      </c>
      <c r="AK123" s="1">
        <v>237</v>
      </c>
      <c r="AL123" s="38" t="s">
        <v>60</v>
      </c>
      <c r="AM123" s="1">
        <v>437</v>
      </c>
      <c r="AN123" s="1">
        <v>523</v>
      </c>
      <c r="AO123" s="24">
        <v>0.56852345344498845</v>
      </c>
      <c r="AP123" s="24">
        <v>0.44116119002743232</v>
      </c>
      <c r="AQ123" s="24">
        <v>0.53952519886093153</v>
      </c>
      <c r="AR123" s="24">
        <v>0.4121629354433754</v>
      </c>
      <c r="AT123" s="1">
        <v>237</v>
      </c>
      <c r="AU123" s="38" t="s">
        <v>60</v>
      </c>
      <c r="AV123" s="1">
        <v>437</v>
      </c>
      <c r="AW123" s="1">
        <v>523</v>
      </c>
      <c r="AX123" s="24">
        <v>0.6553990759291084</v>
      </c>
      <c r="AY123" s="24">
        <v>0.50782270073945424</v>
      </c>
      <c r="AZ123" s="24">
        <v>0.62695948103011001</v>
      </c>
      <c r="BA123" s="24">
        <v>0.47938137087248972</v>
      </c>
      <c r="BC123" s="1">
        <v>237</v>
      </c>
      <c r="BD123" s="38" t="s">
        <v>60</v>
      </c>
      <c r="BE123" s="1">
        <v>437</v>
      </c>
      <c r="BF123" s="1">
        <v>523</v>
      </c>
      <c r="BG123" s="24">
        <v>0.74000669566273125</v>
      </c>
      <c r="BH123" s="24">
        <v>0.57396852634665929</v>
      </c>
      <c r="BI123" s="24">
        <v>0.7022867571134922</v>
      </c>
      <c r="BJ123" s="24">
        <v>0.53624858779742013</v>
      </c>
      <c r="BK123" s="4"/>
      <c r="BL123" s="1">
        <v>237</v>
      </c>
      <c r="BM123" s="38" t="s">
        <v>60</v>
      </c>
      <c r="BN123" s="1">
        <v>437</v>
      </c>
      <c r="BO123" s="1">
        <v>523</v>
      </c>
      <c r="BP123" s="24">
        <v>0.75681163703769549</v>
      </c>
      <c r="BQ123" s="24">
        <v>0.59053230717434668</v>
      </c>
      <c r="BR123" s="24">
        <v>0.68799413266551546</v>
      </c>
      <c r="BS123" s="24">
        <v>0.52171480280216664</v>
      </c>
      <c r="BU123" s="25">
        <v>237</v>
      </c>
      <c r="BV123" s="25">
        <v>437</v>
      </c>
      <c r="BW123" s="25">
        <v>523</v>
      </c>
      <c r="BX123" s="25" t="s">
        <v>60</v>
      </c>
      <c r="BY123" s="25">
        <v>54.4</v>
      </c>
      <c r="BZ123" s="25">
        <v>54.4</v>
      </c>
      <c r="CA123" s="25">
        <v>4.7</v>
      </c>
      <c r="CB123" s="25">
        <v>4.7</v>
      </c>
      <c r="CC123" s="31">
        <f t="shared" si="16"/>
        <v>0.15635429520775346</v>
      </c>
      <c r="CD123" s="31">
        <f t="shared" si="17"/>
        <v>0.21960910548087373</v>
      </c>
      <c r="CE123" s="31">
        <f t="shared" si="18"/>
        <v>0.28768291177434946</v>
      </c>
      <c r="CF123" s="31">
        <f t="shared" si="19"/>
        <v>0.36090550700120044</v>
      </c>
      <c r="CG123" s="31">
        <f t="shared" si="20"/>
        <v>0.44116119002743232</v>
      </c>
      <c r="CH123" s="31">
        <f t="shared" si="21"/>
        <v>0.50782270073945424</v>
      </c>
      <c r="CI123" s="31">
        <f t="shared" si="22"/>
        <v>0.57396852634665929</v>
      </c>
      <c r="CJ123" s="31">
        <f t="shared" si="23"/>
        <v>0.59053230717434668</v>
      </c>
      <c r="CK123" s="35"/>
      <c r="CL123" s="36">
        <f t="shared" si="24"/>
        <v>0.15161783266051912</v>
      </c>
      <c r="CM123" s="36">
        <f t="shared" si="25"/>
        <v>0.20715897535671482</v>
      </c>
      <c r="CN123" s="36">
        <f t="shared" si="26"/>
        <v>0.26761974221529516</v>
      </c>
      <c r="CO123" s="36">
        <f t="shared" si="27"/>
        <v>0.33399788881619752</v>
      </c>
      <c r="CP123" s="36">
        <f t="shared" si="28"/>
        <v>0.4121629354433754</v>
      </c>
      <c r="CQ123" s="36">
        <f t="shared" si="29"/>
        <v>0.47938137087248972</v>
      </c>
      <c r="CR123" s="36">
        <f t="shared" si="30"/>
        <v>0.53624858779742013</v>
      </c>
      <c r="CS123" s="36">
        <f t="shared" si="31"/>
        <v>0.52171480280216664</v>
      </c>
    </row>
    <row r="124" spans="1:97" x14ac:dyDescent="0.15">
      <c r="A124" s="1">
        <v>238</v>
      </c>
      <c r="B124" s="38" t="s">
        <v>62</v>
      </c>
      <c r="C124" s="1">
        <v>406</v>
      </c>
      <c r="D124" s="1">
        <v>492</v>
      </c>
      <c r="E124" s="24">
        <v>0.22699667895432832</v>
      </c>
      <c r="F124" s="24">
        <v>0.19262453756554115</v>
      </c>
      <c r="G124" s="24">
        <v>0.22480737058561576</v>
      </c>
      <c r="H124" s="24">
        <v>0.19043522919682862</v>
      </c>
      <c r="J124" s="1">
        <v>238</v>
      </c>
      <c r="K124" s="38" t="s">
        <v>62</v>
      </c>
      <c r="L124" s="1">
        <v>406</v>
      </c>
      <c r="M124" s="1">
        <v>492</v>
      </c>
      <c r="N124" s="24">
        <v>0.43016673053188542</v>
      </c>
      <c r="O124" s="24">
        <v>0.37022659497991944</v>
      </c>
      <c r="P124" s="24">
        <v>0.42339551250579588</v>
      </c>
      <c r="Q124" s="24">
        <v>0.36347101487074929</v>
      </c>
      <c r="S124" s="1">
        <v>238</v>
      </c>
      <c r="T124" s="38" t="s">
        <v>62</v>
      </c>
      <c r="U124" s="1">
        <v>406</v>
      </c>
      <c r="V124" s="1">
        <v>492</v>
      </c>
      <c r="W124" s="24">
        <v>0.66643031306953349</v>
      </c>
      <c r="X124" s="24">
        <v>0.5811723900250988</v>
      </c>
      <c r="Y124" s="24">
        <v>0.65513973705374451</v>
      </c>
      <c r="Z124" s="24">
        <v>0.56985053817547104</v>
      </c>
      <c r="AB124" s="1">
        <v>238</v>
      </c>
      <c r="AC124" s="38" t="s">
        <v>62</v>
      </c>
      <c r="AD124" s="1">
        <v>406</v>
      </c>
      <c r="AE124" s="1">
        <v>492</v>
      </c>
      <c r="AF124" s="24">
        <v>0.95252972917770506</v>
      </c>
      <c r="AG124" s="24">
        <v>0.83801326357711892</v>
      </c>
      <c r="AH124" s="24">
        <v>0.93657905391994201</v>
      </c>
      <c r="AI124" s="24">
        <v>0.82204695040243658</v>
      </c>
      <c r="AK124" s="1">
        <v>238</v>
      </c>
      <c r="AL124" s="38" t="s">
        <v>62</v>
      </c>
      <c r="AM124" s="1">
        <v>406</v>
      </c>
      <c r="AN124" s="1">
        <v>492</v>
      </c>
      <c r="AO124" s="24">
        <v>1.2757184911856654</v>
      </c>
      <c r="AP124" s="24">
        <v>1.1252504545874353</v>
      </c>
      <c r="AQ124" s="24">
        <v>1.2563900258733174</v>
      </c>
      <c r="AR124" s="24">
        <v>1.1059219892750873</v>
      </c>
      <c r="AT124" s="1">
        <v>238</v>
      </c>
      <c r="AU124" s="38" t="s">
        <v>62</v>
      </c>
      <c r="AV124" s="1">
        <v>406</v>
      </c>
      <c r="AW124" s="1">
        <v>492</v>
      </c>
      <c r="AX124" s="24">
        <v>1.6342835130774624</v>
      </c>
      <c r="AY124" s="24">
        <v>1.4465190446265219</v>
      </c>
      <c r="AZ124" s="24">
        <v>1.6104982414430924</v>
      </c>
      <c r="BA124" s="24">
        <v>1.4227337729921516</v>
      </c>
      <c r="BC124" s="1">
        <v>238</v>
      </c>
      <c r="BD124" s="38" t="s">
        <v>62</v>
      </c>
      <c r="BE124" s="1">
        <v>406</v>
      </c>
      <c r="BF124" s="1">
        <v>492</v>
      </c>
      <c r="BG124" s="24">
        <v>1.9469106373800025</v>
      </c>
      <c r="BH124" s="24">
        <v>1.7380662569217438</v>
      </c>
      <c r="BI124" s="24">
        <v>1.9500851345146357</v>
      </c>
      <c r="BJ124" s="24">
        <v>1.7412407540563772</v>
      </c>
      <c r="BK124" s="4"/>
      <c r="BL124" s="1">
        <v>238</v>
      </c>
      <c r="BM124" s="38" t="s">
        <v>62</v>
      </c>
      <c r="BN124" s="1">
        <v>406</v>
      </c>
      <c r="BO124" s="1">
        <v>492</v>
      </c>
      <c r="BP124" s="24">
        <v>2.37131717356064</v>
      </c>
      <c r="BQ124" s="24">
        <v>2.164083498545077</v>
      </c>
      <c r="BR124" s="24">
        <v>2.3743352915260791</v>
      </c>
      <c r="BS124" s="24">
        <v>2.1671016165105166</v>
      </c>
      <c r="BU124" s="25">
        <v>238</v>
      </c>
      <c r="BV124" s="25">
        <v>406</v>
      </c>
      <c r="BW124" s="25">
        <v>492</v>
      </c>
      <c r="BX124" s="25" t="s">
        <v>62</v>
      </c>
      <c r="BY124" s="25">
        <v>30</v>
      </c>
      <c r="BZ124" s="25">
        <v>30</v>
      </c>
      <c r="CA124" s="25">
        <v>1.6</v>
      </c>
      <c r="CB124" s="25">
        <v>1.6</v>
      </c>
      <c r="CC124" s="31">
        <f t="shared" si="16"/>
        <v>0.19262453756554115</v>
      </c>
      <c r="CD124" s="31">
        <f t="shared" si="17"/>
        <v>0.37022659497991944</v>
      </c>
      <c r="CE124" s="31">
        <f t="shared" si="18"/>
        <v>0.5811723900250988</v>
      </c>
      <c r="CF124" s="31">
        <f t="shared" si="19"/>
        <v>0.83801326357711892</v>
      </c>
      <c r="CG124" s="31">
        <f t="shared" si="20"/>
        <v>1.1252504545874353</v>
      </c>
      <c r="CH124" s="31">
        <f t="shared" si="21"/>
        <v>1.4465190446265219</v>
      </c>
      <c r="CI124" s="31">
        <f t="shared" si="22"/>
        <v>1.7380662569217438</v>
      </c>
      <c r="CJ124" s="31">
        <f t="shared" si="23"/>
        <v>2.164083498545077</v>
      </c>
      <c r="CK124" s="35"/>
      <c r="CL124" s="36">
        <f t="shared" si="24"/>
        <v>0.19043522919682862</v>
      </c>
      <c r="CM124" s="36">
        <f t="shared" si="25"/>
        <v>0.36347101487074929</v>
      </c>
      <c r="CN124" s="36">
        <f t="shared" si="26"/>
        <v>0.56985053817547104</v>
      </c>
      <c r="CO124" s="36">
        <f t="shared" si="27"/>
        <v>0.82204695040243658</v>
      </c>
      <c r="CP124" s="36">
        <f t="shared" si="28"/>
        <v>1.1059219892750873</v>
      </c>
      <c r="CQ124" s="36">
        <f t="shared" si="29"/>
        <v>1.4227337729921516</v>
      </c>
      <c r="CR124" s="36">
        <f t="shared" si="30"/>
        <v>1.7412407540563772</v>
      </c>
      <c r="CS124" s="36">
        <f t="shared" si="31"/>
        <v>2.1671016165105166</v>
      </c>
    </row>
    <row r="125" spans="1:97" x14ac:dyDescent="0.15">
      <c r="A125" s="1">
        <v>239</v>
      </c>
      <c r="B125" s="38" t="s">
        <v>61</v>
      </c>
      <c r="C125" s="1">
        <v>438</v>
      </c>
      <c r="D125" s="1">
        <v>524</v>
      </c>
      <c r="E125" s="24">
        <v>0.22845162757479581</v>
      </c>
      <c r="F125" s="24">
        <v>0.19774997379106102</v>
      </c>
      <c r="G125" s="24">
        <v>0.21846517121118486</v>
      </c>
      <c r="H125" s="24">
        <v>0.18776351742745007</v>
      </c>
      <c r="J125" s="1">
        <v>239</v>
      </c>
      <c r="K125" s="38" t="s">
        <v>61</v>
      </c>
      <c r="L125" s="1">
        <v>438</v>
      </c>
      <c r="M125" s="1">
        <v>524</v>
      </c>
      <c r="N125" s="24">
        <v>0.40107384943052271</v>
      </c>
      <c r="O125" s="24">
        <v>0.34664042912324133</v>
      </c>
      <c r="P125" s="24">
        <v>0.38038948172607845</v>
      </c>
      <c r="Q125" s="24">
        <v>0.32595606141879707</v>
      </c>
      <c r="S125" s="1">
        <v>239</v>
      </c>
      <c r="T125" s="38" t="s">
        <v>61</v>
      </c>
      <c r="U125" s="1">
        <v>438</v>
      </c>
      <c r="V125" s="1">
        <v>524</v>
      </c>
      <c r="W125" s="24">
        <v>0.5885744711577634</v>
      </c>
      <c r="X125" s="24">
        <v>0.51060137717078546</v>
      </c>
      <c r="Y125" s="24">
        <v>0.55723013637793772</v>
      </c>
      <c r="Z125" s="24">
        <v>0.47925467087436907</v>
      </c>
      <c r="AB125" s="1">
        <v>239</v>
      </c>
      <c r="AC125" s="38" t="s">
        <v>61</v>
      </c>
      <c r="AD125" s="1">
        <v>438</v>
      </c>
      <c r="AE125" s="1">
        <v>524</v>
      </c>
      <c r="AF125" s="24">
        <v>0.77808437660986285</v>
      </c>
      <c r="AG125" s="24">
        <v>0.67649809192887533</v>
      </c>
      <c r="AH125" s="24">
        <v>0.73678204366551525</v>
      </c>
      <c r="AI125" s="24">
        <v>0.63519813050111851</v>
      </c>
      <c r="AK125" s="1">
        <v>239</v>
      </c>
      <c r="AL125" s="38" t="s">
        <v>61</v>
      </c>
      <c r="AM125" s="1">
        <v>438</v>
      </c>
      <c r="AN125" s="1">
        <v>524</v>
      </c>
      <c r="AO125" s="24">
        <v>0.97277885979241496</v>
      </c>
      <c r="AP125" s="24">
        <v>0.843448202516347</v>
      </c>
      <c r="AQ125" s="24">
        <v>0.92457541356901074</v>
      </c>
      <c r="AR125" s="24">
        <v>0.79524475629294278</v>
      </c>
      <c r="AT125" s="1">
        <v>239</v>
      </c>
      <c r="AU125" s="38" t="s">
        <v>61</v>
      </c>
      <c r="AV125" s="1">
        <v>438</v>
      </c>
      <c r="AW125" s="1">
        <v>524</v>
      </c>
      <c r="AX125" s="24">
        <v>1.1667717742594583</v>
      </c>
      <c r="AY125" s="24">
        <v>1.0087196795529243</v>
      </c>
      <c r="AZ125" s="24">
        <v>1.1102964781675488</v>
      </c>
      <c r="BA125" s="24">
        <v>0.95224675497760547</v>
      </c>
      <c r="BC125" s="1">
        <v>239</v>
      </c>
      <c r="BD125" s="38" t="s">
        <v>61</v>
      </c>
      <c r="BE125" s="1">
        <v>438</v>
      </c>
      <c r="BF125" s="1">
        <v>524</v>
      </c>
      <c r="BG125" s="24">
        <v>1.3252176417892438</v>
      </c>
      <c r="BH125" s="24">
        <v>1.1417760904622352</v>
      </c>
      <c r="BI125" s="24">
        <v>1.2549496052055837</v>
      </c>
      <c r="BJ125" s="24">
        <v>1.0715104253951659</v>
      </c>
      <c r="BK125" s="4"/>
      <c r="BL125" s="1">
        <v>239</v>
      </c>
      <c r="BM125" s="38" t="s">
        <v>61</v>
      </c>
      <c r="BN125" s="1">
        <v>438</v>
      </c>
      <c r="BO125" s="1">
        <v>524</v>
      </c>
      <c r="BP125" s="24">
        <v>1.4658672922442209</v>
      </c>
      <c r="BQ125" s="24">
        <v>1.2561208788927116</v>
      </c>
      <c r="BR125" s="24">
        <v>1.3413436990975851</v>
      </c>
      <c r="BS125" s="24">
        <v>1.1315972857460759</v>
      </c>
      <c r="BU125" s="25">
        <v>239</v>
      </c>
      <c r="BV125" s="25">
        <v>438</v>
      </c>
      <c r="BW125" s="25">
        <v>524</v>
      </c>
      <c r="BX125" s="25" t="s">
        <v>61</v>
      </c>
      <c r="BY125" s="25">
        <v>52.2</v>
      </c>
      <c r="BZ125" s="25">
        <v>52.2</v>
      </c>
      <c r="CA125" s="25">
        <v>3.6</v>
      </c>
      <c r="CB125" s="25">
        <v>3.6</v>
      </c>
      <c r="CC125" s="31">
        <f t="shared" si="16"/>
        <v>0.19774997379106102</v>
      </c>
      <c r="CD125" s="31">
        <f t="shared" si="17"/>
        <v>0.34664042912324133</v>
      </c>
      <c r="CE125" s="31">
        <f t="shared" si="18"/>
        <v>0.51060137717078546</v>
      </c>
      <c r="CF125" s="31">
        <f t="shared" si="19"/>
        <v>0.67649809192887533</v>
      </c>
      <c r="CG125" s="31">
        <f t="shared" si="20"/>
        <v>0.843448202516347</v>
      </c>
      <c r="CH125" s="31">
        <f t="shared" si="21"/>
        <v>1.0087196795529243</v>
      </c>
      <c r="CI125" s="31">
        <f t="shared" si="22"/>
        <v>1.1417760904622352</v>
      </c>
      <c r="CJ125" s="31">
        <f t="shared" si="23"/>
        <v>1.2561208788927116</v>
      </c>
      <c r="CK125" s="35"/>
      <c r="CL125" s="36">
        <f t="shared" si="24"/>
        <v>0.18776351742745007</v>
      </c>
      <c r="CM125" s="36">
        <f t="shared" si="25"/>
        <v>0.32595606141879707</v>
      </c>
      <c r="CN125" s="36">
        <f t="shared" si="26"/>
        <v>0.47925467087436907</v>
      </c>
      <c r="CO125" s="36">
        <f t="shared" si="27"/>
        <v>0.63519813050111851</v>
      </c>
      <c r="CP125" s="36">
        <f t="shared" si="28"/>
        <v>0.79524475629294278</v>
      </c>
      <c r="CQ125" s="36">
        <f t="shared" si="29"/>
        <v>0.95224675497760547</v>
      </c>
      <c r="CR125" s="36">
        <f t="shared" si="30"/>
        <v>1.0715104253951659</v>
      </c>
      <c r="CS125" s="36">
        <f t="shared" si="31"/>
        <v>1.1315972857460759</v>
      </c>
    </row>
    <row r="126" spans="1:97" x14ac:dyDescent="0.15">
      <c r="A126" s="1">
        <v>242</v>
      </c>
      <c r="B126" s="38" t="s">
        <v>62</v>
      </c>
      <c r="C126" s="1">
        <v>439</v>
      </c>
      <c r="D126" s="1">
        <v>525</v>
      </c>
      <c r="E126" s="24">
        <v>0.23657021054434099</v>
      </c>
      <c r="F126" s="24">
        <v>0.20419972252123389</v>
      </c>
      <c r="G126" s="24">
        <v>0.23470929843093533</v>
      </c>
      <c r="H126" s="24">
        <v>0.2023388104078282</v>
      </c>
      <c r="J126" s="1">
        <v>242</v>
      </c>
      <c r="K126" s="38" t="s">
        <v>62</v>
      </c>
      <c r="L126" s="1">
        <v>439</v>
      </c>
      <c r="M126" s="1">
        <v>525</v>
      </c>
      <c r="N126" s="24">
        <v>0.48293518204851715</v>
      </c>
      <c r="O126" s="24">
        <v>0.42121232396774244</v>
      </c>
      <c r="P126" s="24">
        <v>0.47699277361915449</v>
      </c>
      <c r="Q126" s="24">
        <v>0.41525427762146039</v>
      </c>
      <c r="S126" s="1">
        <v>242</v>
      </c>
      <c r="T126" s="38" t="s">
        <v>62</v>
      </c>
      <c r="U126" s="1">
        <v>439</v>
      </c>
      <c r="V126" s="1">
        <v>525</v>
      </c>
      <c r="W126" s="24">
        <v>0.77773431744512433</v>
      </c>
      <c r="X126" s="24">
        <v>0.68583027970995503</v>
      </c>
      <c r="Y126" s="24">
        <v>0.76725691310914279</v>
      </c>
      <c r="Z126" s="24">
        <v>0.67535287537397348</v>
      </c>
      <c r="AB126" s="1">
        <v>242</v>
      </c>
      <c r="AC126" s="38" t="s">
        <v>62</v>
      </c>
      <c r="AD126" s="1">
        <v>439</v>
      </c>
      <c r="AE126" s="1">
        <v>525</v>
      </c>
      <c r="AF126" s="24">
        <v>1.1042494469389719</v>
      </c>
      <c r="AG126" s="24">
        <v>0.98122595453424566</v>
      </c>
      <c r="AH126" s="24">
        <v>1.0889555641918229</v>
      </c>
      <c r="AI126" s="24">
        <v>0.9659320717870965</v>
      </c>
      <c r="AK126" s="1">
        <v>242</v>
      </c>
      <c r="AL126" s="38" t="s">
        <v>62</v>
      </c>
      <c r="AM126" s="1">
        <v>439</v>
      </c>
      <c r="AN126" s="1">
        <v>525</v>
      </c>
      <c r="AO126" s="24">
        <v>1.4488042827630705</v>
      </c>
      <c r="AP126" s="24">
        <v>1.2894539093546351</v>
      </c>
      <c r="AQ126" s="24">
        <v>1.4295696449522386</v>
      </c>
      <c r="AR126" s="24">
        <v>1.2702192715438034</v>
      </c>
      <c r="AT126" s="1">
        <v>242</v>
      </c>
      <c r="AU126" s="38" t="s">
        <v>62</v>
      </c>
      <c r="AV126" s="1">
        <v>439</v>
      </c>
      <c r="AW126" s="1">
        <v>525</v>
      </c>
      <c r="AX126" s="24">
        <v>1.834437161316069</v>
      </c>
      <c r="AY126" s="24">
        <v>1.6355697718523721</v>
      </c>
      <c r="AZ126" s="24">
        <v>1.8113086821923128</v>
      </c>
      <c r="BA126" s="24">
        <v>1.6124569306455352</v>
      </c>
      <c r="BC126" s="1">
        <v>242</v>
      </c>
      <c r="BD126" s="38" t="s">
        <v>62</v>
      </c>
      <c r="BE126" s="1">
        <v>439</v>
      </c>
      <c r="BF126" s="1">
        <v>525</v>
      </c>
      <c r="BG126" s="24">
        <v>2.0751488521704409</v>
      </c>
      <c r="BH126" s="24">
        <v>1.8745456539286933</v>
      </c>
      <c r="BI126" s="24">
        <v>2.0740229221522459</v>
      </c>
      <c r="BJ126" s="24">
        <v>1.8734040859935788</v>
      </c>
      <c r="BK126" s="4"/>
      <c r="BL126" s="1">
        <v>242</v>
      </c>
      <c r="BM126" s="38" t="s">
        <v>62</v>
      </c>
      <c r="BN126" s="1">
        <v>439</v>
      </c>
      <c r="BO126" s="1">
        <v>525</v>
      </c>
      <c r="BP126" s="24">
        <v>2.4920712114858072</v>
      </c>
      <c r="BQ126" s="24">
        <v>2.292640857013013</v>
      </c>
      <c r="BR126" s="24">
        <v>2.4905543335446279</v>
      </c>
      <c r="BS126" s="24">
        <v>2.2911239790718332</v>
      </c>
      <c r="BU126" s="25">
        <v>242</v>
      </c>
      <c r="BV126" s="25">
        <v>439</v>
      </c>
      <c r="BW126" s="25">
        <v>525</v>
      </c>
      <c r="BX126" s="25" t="s">
        <v>62</v>
      </c>
      <c r="BY126" s="25">
        <v>30</v>
      </c>
      <c r="BZ126" s="25">
        <v>30</v>
      </c>
      <c r="CA126" s="25">
        <v>1.6</v>
      </c>
      <c r="CB126" s="25">
        <v>1.6</v>
      </c>
      <c r="CC126" s="31">
        <f t="shared" si="16"/>
        <v>0.20419972252123389</v>
      </c>
      <c r="CD126" s="31">
        <f t="shared" si="17"/>
        <v>0.42121232396774244</v>
      </c>
      <c r="CE126" s="31">
        <f t="shared" si="18"/>
        <v>0.68583027970995503</v>
      </c>
      <c r="CF126" s="31">
        <f t="shared" si="19"/>
        <v>0.98122595453424566</v>
      </c>
      <c r="CG126" s="31">
        <f t="shared" si="20"/>
        <v>1.2894539093546351</v>
      </c>
      <c r="CH126" s="31">
        <f t="shared" si="21"/>
        <v>1.6355697718523721</v>
      </c>
      <c r="CI126" s="31">
        <f t="shared" si="22"/>
        <v>1.8745456539286933</v>
      </c>
      <c r="CJ126" s="31">
        <f t="shared" si="23"/>
        <v>2.292640857013013</v>
      </c>
      <c r="CK126" s="35"/>
      <c r="CL126" s="36">
        <f t="shared" si="24"/>
        <v>0.2023388104078282</v>
      </c>
      <c r="CM126" s="36">
        <f t="shared" si="25"/>
        <v>0.41525427762146039</v>
      </c>
      <c r="CN126" s="36">
        <f t="shared" si="26"/>
        <v>0.67535287537397348</v>
      </c>
      <c r="CO126" s="36">
        <f t="shared" si="27"/>
        <v>0.9659320717870965</v>
      </c>
      <c r="CP126" s="36">
        <f t="shared" si="28"/>
        <v>1.2702192715438034</v>
      </c>
      <c r="CQ126" s="36">
        <f t="shared" si="29"/>
        <v>1.6124569306455352</v>
      </c>
      <c r="CR126" s="36">
        <f t="shared" si="30"/>
        <v>1.8734040859935788</v>
      </c>
      <c r="CS126" s="36">
        <f t="shared" si="31"/>
        <v>2.2911239790718332</v>
      </c>
    </row>
    <row r="127" spans="1:97" x14ac:dyDescent="0.15">
      <c r="A127" s="1">
        <v>248</v>
      </c>
      <c r="B127" s="38" t="s">
        <v>69</v>
      </c>
      <c r="C127" s="1">
        <v>395</v>
      </c>
      <c r="D127" s="1">
        <v>481</v>
      </c>
      <c r="E127" s="24">
        <v>0.2198412217756901</v>
      </c>
      <c r="F127" s="24">
        <v>0.1789861961118531</v>
      </c>
      <c r="G127" s="24">
        <v>0.21049494934274082</v>
      </c>
      <c r="H127" s="24">
        <v>0.16963992367890379</v>
      </c>
      <c r="J127" s="1">
        <v>248</v>
      </c>
      <c r="K127" s="38" t="s">
        <v>69</v>
      </c>
      <c r="L127" s="1">
        <v>395</v>
      </c>
      <c r="M127" s="1">
        <v>481</v>
      </c>
      <c r="N127" s="24">
        <v>0.30978127597803434</v>
      </c>
      <c r="O127" s="24">
        <v>0.24760696394774456</v>
      </c>
      <c r="P127" s="24">
        <v>0.29101412748959687</v>
      </c>
      <c r="Q127" s="24">
        <v>0.22883981545930709</v>
      </c>
      <c r="S127" s="1">
        <v>248</v>
      </c>
      <c r="T127" s="38" t="s">
        <v>69</v>
      </c>
      <c r="U127" s="1">
        <v>395</v>
      </c>
      <c r="V127" s="1">
        <v>481</v>
      </c>
      <c r="W127" s="24">
        <v>0.40009798831812088</v>
      </c>
      <c r="X127" s="24">
        <v>0.31672930761493179</v>
      </c>
      <c r="Y127" s="24">
        <v>0.37199844714046232</v>
      </c>
      <c r="Z127" s="24">
        <v>0.2886315014052393</v>
      </c>
      <c r="AB127" s="1">
        <v>248</v>
      </c>
      <c r="AC127" s="38" t="s">
        <v>69</v>
      </c>
      <c r="AD127" s="1">
        <v>395</v>
      </c>
      <c r="AE127" s="1">
        <v>481</v>
      </c>
      <c r="AF127" s="24">
        <v>0.49579562101093455</v>
      </c>
      <c r="AG127" s="24">
        <v>0.39080923945113732</v>
      </c>
      <c r="AH127" s="24">
        <v>0.45910104852961331</v>
      </c>
      <c r="AI127" s="24">
        <v>0.35411293200185012</v>
      </c>
      <c r="AK127" s="1">
        <v>248</v>
      </c>
      <c r="AL127" s="38" t="s">
        <v>69</v>
      </c>
      <c r="AM127" s="1">
        <v>395</v>
      </c>
      <c r="AN127" s="1">
        <v>481</v>
      </c>
      <c r="AO127" s="24">
        <v>0.58684034251818606</v>
      </c>
      <c r="AP127" s="24">
        <v>0.46121998693851407</v>
      </c>
      <c r="AQ127" s="24">
        <v>0.54549258595199945</v>
      </c>
      <c r="AR127" s="24">
        <v>0.41987396534029336</v>
      </c>
      <c r="AT127" s="1">
        <v>248</v>
      </c>
      <c r="AU127" s="38" t="s">
        <v>69</v>
      </c>
      <c r="AV127" s="1">
        <v>395</v>
      </c>
      <c r="AW127" s="1">
        <v>481</v>
      </c>
      <c r="AX127" s="24">
        <v>0.66752527345692647</v>
      </c>
      <c r="AY127" s="24">
        <v>0.52423600411130755</v>
      </c>
      <c r="AZ127" s="24">
        <v>0.6187622638039707</v>
      </c>
      <c r="BA127" s="24">
        <v>0.47547472942631769</v>
      </c>
      <c r="BC127" s="1">
        <v>248</v>
      </c>
      <c r="BD127" s="38" t="s">
        <v>69</v>
      </c>
      <c r="BE127" s="1">
        <v>395</v>
      </c>
      <c r="BF127" s="1">
        <v>481</v>
      </c>
      <c r="BG127" s="24">
        <v>0.76096169198448937</v>
      </c>
      <c r="BH127" s="24">
        <v>0.59802217545572878</v>
      </c>
      <c r="BI127" s="24">
        <v>0.70008513599278255</v>
      </c>
      <c r="BJ127" s="24">
        <v>0.53714561946402195</v>
      </c>
      <c r="BK127" s="4"/>
      <c r="BL127" s="1">
        <v>248</v>
      </c>
      <c r="BM127" s="38" t="s">
        <v>69</v>
      </c>
      <c r="BN127" s="1">
        <v>395</v>
      </c>
      <c r="BO127" s="1">
        <v>481</v>
      </c>
      <c r="BP127" s="24">
        <v>0.80743308502887989</v>
      </c>
      <c r="BQ127" s="24">
        <v>0.63933203880121003</v>
      </c>
      <c r="BR127" s="24">
        <v>0.70180129538572322</v>
      </c>
      <c r="BS127" s="24">
        <v>0.53370024915805347</v>
      </c>
      <c r="BU127" s="25">
        <v>248</v>
      </c>
      <c r="BV127" s="25">
        <v>395</v>
      </c>
      <c r="BW127" s="25">
        <v>481</v>
      </c>
      <c r="BX127" s="25" t="s">
        <v>69</v>
      </c>
      <c r="BY127" s="25">
        <v>54.4</v>
      </c>
      <c r="BZ127" s="25">
        <v>54.4</v>
      </c>
      <c r="CA127" s="25">
        <v>4.7</v>
      </c>
      <c r="CB127" s="25">
        <v>4.7</v>
      </c>
      <c r="CC127" s="31">
        <f t="shared" si="16"/>
        <v>0.1789861961118531</v>
      </c>
      <c r="CD127" s="31">
        <f t="shared" si="17"/>
        <v>0.24760696394774456</v>
      </c>
      <c r="CE127" s="31">
        <f t="shared" si="18"/>
        <v>0.31672930761493179</v>
      </c>
      <c r="CF127" s="31">
        <f t="shared" si="19"/>
        <v>0.39080923945113732</v>
      </c>
      <c r="CG127" s="31">
        <f t="shared" si="20"/>
        <v>0.46121998693851407</v>
      </c>
      <c r="CH127" s="31">
        <f t="shared" si="21"/>
        <v>0.52423600411130755</v>
      </c>
      <c r="CI127" s="31">
        <f t="shared" si="22"/>
        <v>0.59802217545572878</v>
      </c>
      <c r="CJ127" s="31">
        <f t="shared" si="23"/>
        <v>0.63933203880121003</v>
      </c>
      <c r="CK127" s="35"/>
      <c r="CL127" s="36">
        <f t="shared" si="24"/>
        <v>0.16963992367890379</v>
      </c>
      <c r="CM127" s="36">
        <f t="shared" si="25"/>
        <v>0.22883981545930709</v>
      </c>
      <c r="CN127" s="36">
        <f t="shared" si="26"/>
        <v>0.2886315014052393</v>
      </c>
      <c r="CO127" s="36">
        <f t="shared" si="27"/>
        <v>0.35411293200185012</v>
      </c>
      <c r="CP127" s="36">
        <f t="shared" si="28"/>
        <v>0.41987396534029336</v>
      </c>
      <c r="CQ127" s="36">
        <f t="shared" si="29"/>
        <v>0.47547472942631769</v>
      </c>
      <c r="CR127" s="36">
        <f t="shared" si="30"/>
        <v>0.53714561946402195</v>
      </c>
      <c r="CS127" s="36">
        <f t="shared" si="31"/>
        <v>0.53370024915805347</v>
      </c>
    </row>
    <row r="128" spans="1:97" x14ac:dyDescent="0.15">
      <c r="A128" s="1">
        <v>251</v>
      </c>
      <c r="B128" s="38" t="s">
        <v>67</v>
      </c>
      <c r="C128" s="1">
        <v>450</v>
      </c>
      <c r="D128" s="1">
        <v>536</v>
      </c>
      <c r="E128" s="24">
        <v>0.14929857758544862</v>
      </c>
      <c r="F128" s="24">
        <v>0.11587268475210889</v>
      </c>
      <c r="G128" s="24">
        <v>0.19367558822030606</v>
      </c>
      <c r="H128" s="24">
        <v>0.16024796041900033</v>
      </c>
      <c r="J128" s="1">
        <v>251</v>
      </c>
      <c r="K128" s="38" t="s">
        <v>67</v>
      </c>
      <c r="L128" s="1">
        <v>450</v>
      </c>
      <c r="M128" s="1">
        <v>536</v>
      </c>
      <c r="N128" s="24">
        <v>0.19455460480662032</v>
      </c>
      <c r="O128" s="24">
        <v>0.14644220814092199</v>
      </c>
      <c r="P128" s="24">
        <v>0.24396822744683358</v>
      </c>
      <c r="Q128" s="24">
        <v>0.19585583078113525</v>
      </c>
      <c r="S128" s="1">
        <v>251</v>
      </c>
      <c r="T128" s="38" t="s">
        <v>67</v>
      </c>
      <c r="U128" s="1">
        <v>450</v>
      </c>
      <c r="V128" s="1">
        <v>536</v>
      </c>
      <c r="W128" s="24">
        <v>0.24685533210091543</v>
      </c>
      <c r="X128" s="24">
        <v>0.18408766102624685</v>
      </c>
      <c r="Y128" s="24">
        <v>0.30134720597766895</v>
      </c>
      <c r="Z128" s="24">
        <v>0.23857953490300038</v>
      </c>
      <c r="AB128" s="1">
        <v>251</v>
      </c>
      <c r="AC128" s="38" t="s">
        <v>67</v>
      </c>
      <c r="AD128" s="1">
        <v>450</v>
      </c>
      <c r="AE128" s="1">
        <v>536</v>
      </c>
      <c r="AF128" s="24">
        <v>0.32033476292510416</v>
      </c>
      <c r="AG128" s="24">
        <v>0.23962405314585755</v>
      </c>
      <c r="AH128" s="24">
        <v>0.38096148352970416</v>
      </c>
      <c r="AI128" s="24">
        <v>0.30024903878249154</v>
      </c>
      <c r="AK128" s="1">
        <v>251</v>
      </c>
      <c r="AL128" s="38" t="s">
        <v>67</v>
      </c>
      <c r="AM128" s="1">
        <v>450</v>
      </c>
      <c r="AN128" s="1">
        <v>536</v>
      </c>
      <c r="AO128" s="24">
        <v>0.39850561031610765</v>
      </c>
      <c r="AP128" s="24">
        <v>0.29734309815341825</v>
      </c>
      <c r="AQ128" s="24">
        <v>0.47855876723623264</v>
      </c>
      <c r="AR128" s="24">
        <v>0.3773962550735433</v>
      </c>
      <c r="AT128" s="1">
        <v>251</v>
      </c>
      <c r="AU128" s="38" t="s">
        <v>67</v>
      </c>
      <c r="AV128" s="1">
        <v>450</v>
      </c>
      <c r="AW128" s="1">
        <v>536</v>
      </c>
      <c r="AX128" s="24">
        <v>0.45308974664480772</v>
      </c>
      <c r="AY128" s="24">
        <v>0.33657797288674018</v>
      </c>
      <c r="AZ128" s="24">
        <v>0.55588659863148793</v>
      </c>
      <c r="BA128" s="24">
        <v>0.43937482487342022</v>
      </c>
      <c r="BC128" s="1">
        <v>251</v>
      </c>
      <c r="BD128" s="38" t="s">
        <v>67</v>
      </c>
      <c r="BE128" s="1">
        <v>450</v>
      </c>
      <c r="BF128" s="1">
        <v>536</v>
      </c>
      <c r="BG128" s="24">
        <v>0.53639702065460981</v>
      </c>
      <c r="BH128" s="24">
        <v>0.40479449552810104</v>
      </c>
      <c r="BI128" s="24">
        <v>0.60296600654282806</v>
      </c>
      <c r="BJ128" s="24">
        <v>0.4713652163842853</v>
      </c>
      <c r="BK128" s="4"/>
      <c r="BL128" s="1">
        <v>251</v>
      </c>
      <c r="BM128" s="38" t="s">
        <v>67</v>
      </c>
      <c r="BN128" s="1">
        <v>450</v>
      </c>
      <c r="BO128" s="1">
        <v>536</v>
      </c>
      <c r="BP128" s="24">
        <v>0.55988018714129817</v>
      </c>
      <c r="BQ128" s="24">
        <v>0.42699552068790053</v>
      </c>
      <c r="BR128" s="24">
        <v>0.59100724741966137</v>
      </c>
      <c r="BS128" s="24">
        <v>0.45812431593422992</v>
      </c>
      <c r="BU128" s="25">
        <v>251</v>
      </c>
      <c r="BV128" s="25">
        <v>450</v>
      </c>
      <c r="BW128" s="25">
        <v>536</v>
      </c>
      <c r="BX128" s="25" t="s">
        <v>67</v>
      </c>
      <c r="BY128" s="25">
        <v>54.4</v>
      </c>
      <c r="BZ128" s="25">
        <v>54.4</v>
      </c>
      <c r="CA128" s="25">
        <v>4.7</v>
      </c>
      <c r="CB128" s="25">
        <v>4.7</v>
      </c>
      <c r="CC128" s="31">
        <f t="shared" si="16"/>
        <v>0.11587268475210889</v>
      </c>
      <c r="CD128" s="31">
        <f t="shared" si="17"/>
        <v>0.14644220814092199</v>
      </c>
      <c r="CE128" s="31">
        <f t="shared" si="18"/>
        <v>0.18408766102624685</v>
      </c>
      <c r="CF128" s="31">
        <f t="shared" si="19"/>
        <v>0.23962405314585755</v>
      </c>
      <c r="CG128" s="31">
        <f t="shared" si="20"/>
        <v>0.29734309815341825</v>
      </c>
      <c r="CH128" s="31">
        <f t="shared" si="21"/>
        <v>0.33657797288674018</v>
      </c>
      <c r="CI128" s="31">
        <f t="shared" si="22"/>
        <v>0.40479449552810104</v>
      </c>
      <c r="CJ128" s="31">
        <f t="shared" si="23"/>
        <v>0.42699552068790053</v>
      </c>
      <c r="CK128" s="35"/>
      <c r="CL128" s="36">
        <f t="shared" si="24"/>
        <v>0.16024796041900033</v>
      </c>
      <c r="CM128" s="36">
        <f t="shared" si="25"/>
        <v>0.19585583078113525</v>
      </c>
      <c r="CN128" s="36">
        <f t="shared" si="26"/>
        <v>0.23857953490300038</v>
      </c>
      <c r="CO128" s="36">
        <f t="shared" si="27"/>
        <v>0.30024903878249154</v>
      </c>
      <c r="CP128" s="36">
        <f t="shared" si="28"/>
        <v>0.3773962550735433</v>
      </c>
      <c r="CQ128" s="36">
        <f t="shared" si="29"/>
        <v>0.43937482487342022</v>
      </c>
      <c r="CR128" s="36">
        <f t="shared" si="30"/>
        <v>0.4713652163842853</v>
      </c>
      <c r="CS128" s="36">
        <f t="shared" si="31"/>
        <v>0.45812431593422992</v>
      </c>
    </row>
    <row r="129" spans="1:97" x14ac:dyDescent="0.15">
      <c r="A129" s="1">
        <v>253</v>
      </c>
      <c r="B129" s="38" t="s">
        <v>64</v>
      </c>
      <c r="C129" s="1">
        <v>451</v>
      </c>
      <c r="D129" s="1">
        <v>537</v>
      </c>
      <c r="E129" s="24">
        <v>0.16489392735375807</v>
      </c>
      <c r="F129" s="24">
        <v>0.14902620969999278</v>
      </c>
      <c r="G129" s="24">
        <v>0.15029239430054789</v>
      </c>
      <c r="H129" s="24">
        <v>0.13442467664678256</v>
      </c>
      <c r="J129" s="1">
        <v>253</v>
      </c>
      <c r="K129" s="38" t="s">
        <v>64</v>
      </c>
      <c r="L129" s="1">
        <v>451</v>
      </c>
      <c r="M129" s="1">
        <v>537</v>
      </c>
      <c r="N129" s="24">
        <v>0.27372571309960103</v>
      </c>
      <c r="O129" s="24">
        <v>0.24484592816779049</v>
      </c>
      <c r="P129" s="24">
        <v>0.24887616681125957</v>
      </c>
      <c r="Q129" s="24">
        <v>0.22000176989902581</v>
      </c>
      <c r="S129" s="1">
        <v>253</v>
      </c>
      <c r="T129" s="38" t="s">
        <v>64</v>
      </c>
      <c r="U129" s="1">
        <v>451</v>
      </c>
      <c r="V129" s="1">
        <v>537</v>
      </c>
      <c r="W129" s="24">
        <v>0.38346704201556925</v>
      </c>
      <c r="X129" s="24">
        <v>0.34152130960994509</v>
      </c>
      <c r="Y129" s="24">
        <v>0.34849879496194042</v>
      </c>
      <c r="Z129" s="24">
        <v>0.30655306255631631</v>
      </c>
      <c r="AB129" s="1">
        <v>253</v>
      </c>
      <c r="AC129" s="38" t="s">
        <v>64</v>
      </c>
      <c r="AD129" s="1">
        <v>451</v>
      </c>
      <c r="AE129" s="1">
        <v>537</v>
      </c>
      <c r="AF129" s="24">
        <v>0.52979263462585169</v>
      </c>
      <c r="AG129" s="24">
        <v>0.46742092000446378</v>
      </c>
      <c r="AH129" s="24">
        <v>0.48725960808635305</v>
      </c>
      <c r="AI129" s="24">
        <v>0.42489328148454197</v>
      </c>
      <c r="AK129" s="1">
        <v>253</v>
      </c>
      <c r="AL129" s="38" t="s">
        <v>64</v>
      </c>
      <c r="AM129" s="1">
        <v>451</v>
      </c>
      <c r="AN129" s="1">
        <v>537</v>
      </c>
      <c r="AO129" s="24">
        <v>0.75468678887355845</v>
      </c>
      <c r="AP129" s="24">
        <v>0.66349994555528191</v>
      </c>
      <c r="AQ129" s="24">
        <v>0.70888323445092383</v>
      </c>
      <c r="AR129" s="24">
        <v>0.61770177915222413</v>
      </c>
      <c r="AT129" s="1">
        <v>253</v>
      </c>
      <c r="AU129" s="38" t="s">
        <v>64</v>
      </c>
      <c r="AV129" s="1">
        <v>451</v>
      </c>
      <c r="AW129" s="1">
        <v>537</v>
      </c>
      <c r="AX129" s="24">
        <v>0.97314647546086541</v>
      </c>
      <c r="AY129" s="24">
        <v>0.85289126652558944</v>
      </c>
      <c r="AZ129" s="24">
        <v>0.92689571541335392</v>
      </c>
      <c r="BA129" s="24">
        <v>0.80664589449765467</v>
      </c>
      <c r="BC129" s="1">
        <v>253</v>
      </c>
      <c r="BD129" s="38" t="s">
        <v>64</v>
      </c>
      <c r="BE129" s="1">
        <v>451</v>
      </c>
      <c r="BF129" s="1">
        <v>537</v>
      </c>
      <c r="BG129" s="24">
        <v>1.1261185279208248</v>
      </c>
      <c r="BH129" s="24">
        <v>0.98583066219889359</v>
      </c>
      <c r="BI129" s="24">
        <v>1.0665809115968496</v>
      </c>
      <c r="BJ129" s="24">
        <v>0.92629304587491845</v>
      </c>
      <c r="BK129" s="4"/>
      <c r="BL129" s="1">
        <v>253</v>
      </c>
      <c r="BM129" s="38" t="s">
        <v>64</v>
      </c>
      <c r="BN129" s="1">
        <v>451</v>
      </c>
      <c r="BO129" s="1">
        <v>537</v>
      </c>
      <c r="BP129" s="24">
        <v>1.1521948313425221</v>
      </c>
      <c r="BQ129" s="24">
        <v>1.0117237729549786</v>
      </c>
      <c r="BR129" s="24">
        <v>1.071568506394833</v>
      </c>
      <c r="BS129" s="24">
        <v>0.93110283602686628</v>
      </c>
      <c r="BU129" s="25">
        <v>253</v>
      </c>
      <c r="BV129" s="25">
        <v>451</v>
      </c>
      <c r="BW129" s="25">
        <v>537</v>
      </c>
      <c r="BX129" s="25" t="s">
        <v>64</v>
      </c>
      <c r="BY129" s="25">
        <v>41.2</v>
      </c>
      <c r="BZ129" s="25">
        <v>41.2</v>
      </c>
      <c r="CA129" s="25">
        <v>2.5</v>
      </c>
      <c r="CB129" s="25">
        <v>2.5</v>
      </c>
      <c r="CC129" s="31">
        <f t="shared" si="16"/>
        <v>0.14902620969999278</v>
      </c>
      <c r="CD129" s="31">
        <f t="shared" si="17"/>
        <v>0.24484592816779049</v>
      </c>
      <c r="CE129" s="31">
        <f t="shared" si="18"/>
        <v>0.34152130960994509</v>
      </c>
      <c r="CF129" s="31">
        <f t="shared" si="19"/>
        <v>0.46742092000446378</v>
      </c>
      <c r="CG129" s="31">
        <f t="shared" si="20"/>
        <v>0.66349994555528191</v>
      </c>
      <c r="CH129" s="31">
        <f t="shared" si="21"/>
        <v>0.85289126652558944</v>
      </c>
      <c r="CI129" s="31">
        <f t="shared" si="22"/>
        <v>0.98583066219889359</v>
      </c>
      <c r="CJ129" s="31">
        <f t="shared" si="23"/>
        <v>1.0117237729549786</v>
      </c>
      <c r="CK129" s="35"/>
      <c r="CL129" s="36">
        <f t="shared" si="24"/>
        <v>0.13442467664678256</v>
      </c>
      <c r="CM129" s="36">
        <f t="shared" si="25"/>
        <v>0.22000176989902581</v>
      </c>
      <c r="CN129" s="36">
        <f t="shared" si="26"/>
        <v>0.30655306255631631</v>
      </c>
      <c r="CO129" s="36">
        <f t="shared" si="27"/>
        <v>0.42489328148454197</v>
      </c>
      <c r="CP129" s="36">
        <f t="shared" si="28"/>
        <v>0.61770177915222413</v>
      </c>
      <c r="CQ129" s="36">
        <f t="shared" si="29"/>
        <v>0.80664589449765467</v>
      </c>
      <c r="CR129" s="36">
        <f t="shared" si="30"/>
        <v>0.92629304587491845</v>
      </c>
      <c r="CS129" s="36">
        <f t="shared" si="31"/>
        <v>0.93110283602686628</v>
      </c>
    </row>
    <row r="130" spans="1:97" x14ac:dyDescent="0.15">
      <c r="A130" s="1">
        <v>254</v>
      </c>
      <c r="B130" s="38" t="s">
        <v>68</v>
      </c>
      <c r="C130" s="1">
        <v>396</v>
      </c>
      <c r="D130" s="1">
        <v>482</v>
      </c>
      <c r="E130" s="24">
        <v>0.13961587899446282</v>
      </c>
      <c r="F130" s="24">
        <v>0.12818042599390905</v>
      </c>
      <c r="G130" s="24">
        <v>0.13170449964775038</v>
      </c>
      <c r="H130" s="24">
        <v>0.12026904664719661</v>
      </c>
      <c r="J130" s="1">
        <v>254</v>
      </c>
      <c r="K130" s="38" t="s">
        <v>68</v>
      </c>
      <c r="L130" s="1">
        <v>396</v>
      </c>
      <c r="M130" s="1">
        <v>482</v>
      </c>
      <c r="N130" s="24">
        <v>0.23211634579348844</v>
      </c>
      <c r="O130" s="24">
        <v>0.21290706140848525</v>
      </c>
      <c r="P130" s="24">
        <v>0.21608963667325981</v>
      </c>
      <c r="Q130" s="24">
        <v>0.19688035228825662</v>
      </c>
      <c r="S130" s="1">
        <v>254</v>
      </c>
      <c r="T130" s="38" t="s">
        <v>68</v>
      </c>
      <c r="U130" s="1">
        <v>396</v>
      </c>
      <c r="V130" s="1">
        <v>482</v>
      </c>
      <c r="W130" s="24">
        <v>0.33147916720120063</v>
      </c>
      <c r="X130" s="24">
        <v>0.30458142602901461</v>
      </c>
      <c r="Y130" s="24">
        <v>0.30742724593790399</v>
      </c>
      <c r="Z130" s="24">
        <v>0.28052950476571797</v>
      </c>
      <c r="AB130" s="1">
        <v>254</v>
      </c>
      <c r="AC130" s="38" t="s">
        <v>68</v>
      </c>
      <c r="AD130" s="1">
        <v>396</v>
      </c>
      <c r="AE130" s="1">
        <v>482</v>
      </c>
      <c r="AF130" s="24">
        <v>0.43547612698214488</v>
      </c>
      <c r="AG130" s="24">
        <v>0.40084249869096134</v>
      </c>
      <c r="AH130" s="24">
        <v>0.4044495754254786</v>
      </c>
      <c r="AI130" s="24">
        <v>0.369815947134295</v>
      </c>
      <c r="AK130" s="1">
        <v>254</v>
      </c>
      <c r="AL130" s="38" t="s">
        <v>68</v>
      </c>
      <c r="AM130" s="1">
        <v>396</v>
      </c>
      <c r="AN130" s="1">
        <v>482</v>
      </c>
      <c r="AO130" s="24">
        <v>0.53508505546821261</v>
      </c>
      <c r="AP130" s="24">
        <v>0.49304280934755362</v>
      </c>
      <c r="AQ130" s="24">
        <v>0.50017395973591228</v>
      </c>
      <c r="AR130" s="24">
        <v>0.45813645664843483</v>
      </c>
      <c r="AT130" s="1">
        <v>254</v>
      </c>
      <c r="AU130" s="38" t="s">
        <v>68</v>
      </c>
      <c r="AV130" s="1">
        <v>396</v>
      </c>
      <c r="AW130" s="1">
        <v>482</v>
      </c>
      <c r="AX130" s="24">
        <v>0.60724565646036577</v>
      </c>
      <c r="AY130" s="24">
        <v>0.56039397469368391</v>
      </c>
      <c r="AZ130" s="24">
        <v>0.56463424635792903</v>
      </c>
      <c r="BA130" s="24">
        <v>0.51777782155806551</v>
      </c>
      <c r="BC130" s="1">
        <v>254</v>
      </c>
      <c r="BD130" s="38" t="s">
        <v>68</v>
      </c>
      <c r="BE130" s="1">
        <v>396</v>
      </c>
      <c r="BF130" s="1">
        <v>482</v>
      </c>
      <c r="BG130" s="24">
        <v>0.63506527598812734</v>
      </c>
      <c r="BH130" s="24">
        <v>0.58737170583173226</v>
      </c>
      <c r="BI130" s="24">
        <v>0.5825077253041222</v>
      </c>
      <c r="BJ130" s="24">
        <v>0.53481178363113635</v>
      </c>
      <c r="BK130" s="4"/>
      <c r="BL130" s="1">
        <v>254</v>
      </c>
      <c r="BM130" s="38" t="s">
        <v>68</v>
      </c>
      <c r="BN130" s="1">
        <v>396</v>
      </c>
      <c r="BO130" s="1">
        <v>482</v>
      </c>
      <c r="BP130" s="24">
        <v>0.65764667390750986</v>
      </c>
      <c r="BQ130" s="24">
        <v>0.60910647232822024</v>
      </c>
      <c r="BR130" s="24">
        <v>0.56898989767924313</v>
      </c>
      <c r="BS130" s="24">
        <v>0.52044969609995351</v>
      </c>
      <c r="BU130" s="25">
        <v>254</v>
      </c>
      <c r="BV130" s="25">
        <v>396</v>
      </c>
      <c r="BW130" s="25">
        <v>482</v>
      </c>
      <c r="BX130" s="25" t="s">
        <v>68</v>
      </c>
      <c r="BY130" s="25">
        <v>52.2</v>
      </c>
      <c r="BZ130" s="25">
        <v>52.2</v>
      </c>
      <c r="CA130" s="25">
        <v>3.6</v>
      </c>
      <c r="CB130" s="25">
        <v>3.6</v>
      </c>
      <c r="CC130" s="31">
        <f t="shared" si="16"/>
        <v>0.12818042599390905</v>
      </c>
      <c r="CD130" s="31">
        <f t="shared" si="17"/>
        <v>0.21290706140848525</v>
      </c>
      <c r="CE130" s="31">
        <f t="shared" si="18"/>
        <v>0.30458142602901461</v>
      </c>
      <c r="CF130" s="31">
        <f t="shared" si="19"/>
        <v>0.40084249869096134</v>
      </c>
      <c r="CG130" s="31">
        <f t="shared" si="20"/>
        <v>0.49304280934755362</v>
      </c>
      <c r="CH130" s="31">
        <f t="shared" si="21"/>
        <v>0.56039397469368391</v>
      </c>
      <c r="CI130" s="31">
        <f t="shared" si="22"/>
        <v>0.58737170583173226</v>
      </c>
      <c r="CJ130" s="31">
        <f t="shared" si="23"/>
        <v>0.60910647232822024</v>
      </c>
      <c r="CK130" s="35"/>
      <c r="CL130" s="36">
        <f t="shared" si="24"/>
        <v>0.12026904664719661</v>
      </c>
      <c r="CM130" s="36">
        <f t="shared" si="25"/>
        <v>0.19688035228825662</v>
      </c>
      <c r="CN130" s="36">
        <f t="shared" si="26"/>
        <v>0.28052950476571797</v>
      </c>
      <c r="CO130" s="36">
        <f t="shared" si="27"/>
        <v>0.369815947134295</v>
      </c>
      <c r="CP130" s="36">
        <f t="shared" si="28"/>
        <v>0.45813645664843483</v>
      </c>
      <c r="CQ130" s="36">
        <f t="shared" si="29"/>
        <v>0.51777782155806551</v>
      </c>
      <c r="CR130" s="36">
        <f t="shared" si="30"/>
        <v>0.53481178363113635</v>
      </c>
      <c r="CS130" s="36">
        <f t="shared" si="31"/>
        <v>0.52044969609995351</v>
      </c>
    </row>
    <row r="131" spans="1:97" x14ac:dyDescent="0.15">
      <c r="A131" s="1">
        <v>255</v>
      </c>
      <c r="B131" s="38" t="s">
        <v>66</v>
      </c>
      <c r="C131" s="1">
        <v>418</v>
      </c>
      <c r="D131" s="1">
        <v>504</v>
      </c>
      <c r="E131" s="24">
        <v>0.22339561232602817</v>
      </c>
      <c r="F131" s="24">
        <v>0.18327447811181763</v>
      </c>
      <c r="G131" s="24">
        <v>0.21776564127629355</v>
      </c>
      <c r="H131" s="24">
        <v>0.17764103712615092</v>
      </c>
      <c r="J131" s="1">
        <v>255</v>
      </c>
      <c r="K131" s="38" t="s">
        <v>66</v>
      </c>
      <c r="L131" s="1">
        <v>418</v>
      </c>
      <c r="M131" s="1">
        <v>504</v>
      </c>
      <c r="N131" s="24">
        <v>0.3024612773724405</v>
      </c>
      <c r="O131" s="24">
        <v>0.24316007229387973</v>
      </c>
      <c r="P131" s="24">
        <v>0.28835945774463062</v>
      </c>
      <c r="Q131" s="24">
        <v>0.22905825266606986</v>
      </c>
      <c r="S131" s="1">
        <v>255</v>
      </c>
      <c r="T131" s="38" t="s">
        <v>66</v>
      </c>
      <c r="U131" s="1">
        <v>418</v>
      </c>
      <c r="V131" s="1">
        <v>504</v>
      </c>
      <c r="W131" s="24">
        <v>0.38204975463936941</v>
      </c>
      <c r="X131" s="24">
        <v>0.30365002219086135</v>
      </c>
      <c r="Y131" s="24">
        <v>0.3595576299278872</v>
      </c>
      <c r="Z131" s="24">
        <v>0.28116830728717529</v>
      </c>
      <c r="AB131" s="1">
        <v>255</v>
      </c>
      <c r="AC131" s="38" t="s">
        <v>66</v>
      </c>
      <c r="AD131" s="1">
        <v>418</v>
      </c>
      <c r="AE131" s="1">
        <v>504</v>
      </c>
      <c r="AF131" s="24">
        <v>0.48222576880201606</v>
      </c>
      <c r="AG131" s="24">
        <v>0.38084812061154028</v>
      </c>
      <c r="AH131" s="24">
        <v>0.45239125965833754</v>
      </c>
      <c r="AI131" s="24">
        <v>0.3514490884273328</v>
      </c>
      <c r="AK131" s="1">
        <v>255</v>
      </c>
      <c r="AL131" s="38" t="s">
        <v>66</v>
      </c>
      <c r="AM131" s="1">
        <v>418</v>
      </c>
      <c r="AN131" s="1">
        <v>504</v>
      </c>
      <c r="AO131" s="24">
        <v>0.6039369178182139</v>
      </c>
      <c r="AP131" s="24">
        <v>0.4744649333539776</v>
      </c>
      <c r="AQ131" s="24">
        <v>0.57128482069771913</v>
      </c>
      <c r="AR131" s="24">
        <v>0.44181457120144885</v>
      </c>
      <c r="AT131" s="1">
        <v>255</v>
      </c>
      <c r="AU131" s="38" t="s">
        <v>66</v>
      </c>
      <c r="AV131" s="1">
        <v>418</v>
      </c>
      <c r="AW131" s="1">
        <v>504</v>
      </c>
      <c r="AX131" s="24">
        <v>0.68561402641746505</v>
      </c>
      <c r="AY131" s="24">
        <v>0.5376229938839322</v>
      </c>
      <c r="AZ131" s="24">
        <v>0.65188451419007187</v>
      </c>
      <c r="BA131" s="24">
        <v>0.50389348165653891</v>
      </c>
      <c r="BC131" s="1">
        <v>255</v>
      </c>
      <c r="BD131" s="38" t="s">
        <v>66</v>
      </c>
      <c r="BE131" s="1">
        <v>418</v>
      </c>
      <c r="BF131" s="1">
        <v>504</v>
      </c>
      <c r="BG131" s="24">
        <v>0.78264957112442168</v>
      </c>
      <c r="BH131" s="24">
        <v>0.61469773214182966</v>
      </c>
      <c r="BI131" s="24">
        <v>0.73463606763278655</v>
      </c>
      <c r="BJ131" s="24">
        <v>0.56668422865019441</v>
      </c>
      <c r="BK131" s="4"/>
      <c r="BL131" s="1">
        <v>255</v>
      </c>
      <c r="BM131" s="38" t="s">
        <v>66</v>
      </c>
      <c r="BN131" s="1">
        <v>418</v>
      </c>
      <c r="BO131" s="1">
        <v>504</v>
      </c>
      <c r="BP131" s="24">
        <v>0.79794213946633208</v>
      </c>
      <c r="BQ131" s="24">
        <v>0.63029044994186145</v>
      </c>
      <c r="BR131" s="24">
        <v>0.72200953146550439</v>
      </c>
      <c r="BS131" s="24">
        <v>0.55435610697306792</v>
      </c>
      <c r="BU131" s="25">
        <v>255</v>
      </c>
      <c r="BV131" s="25">
        <v>418</v>
      </c>
      <c r="BW131" s="25">
        <v>504</v>
      </c>
      <c r="BX131" s="25" t="s">
        <v>66</v>
      </c>
      <c r="BY131" s="25">
        <v>54.4</v>
      </c>
      <c r="BZ131" s="25">
        <v>54.4</v>
      </c>
      <c r="CA131" s="25">
        <v>4.7</v>
      </c>
      <c r="CB131" s="25">
        <v>4.7</v>
      </c>
      <c r="CC131" s="31">
        <f t="shared" si="16"/>
        <v>0.18327447811181763</v>
      </c>
      <c r="CD131" s="31">
        <f t="shared" si="17"/>
        <v>0.24316007229387973</v>
      </c>
      <c r="CE131" s="31">
        <f t="shared" si="18"/>
        <v>0.30365002219086135</v>
      </c>
      <c r="CF131" s="31">
        <f t="shared" si="19"/>
        <v>0.38084812061154028</v>
      </c>
      <c r="CG131" s="31">
        <f t="shared" si="20"/>
        <v>0.4744649333539776</v>
      </c>
      <c r="CH131" s="31">
        <f t="shared" si="21"/>
        <v>0.5376229938839322</v>
      </c>
      <c r="CI131" s="31">
        <f t="shared" si="22"/>
        <v>0.61469773214182966</v>
      </c>
      <c r="CJ131" s="31">
        <f t="shared" si="23"/>
        <v>0.63029044994186145</v>
      </c>
      <c r="CK131" s="35"/>
      <c r="CL131" s="36">
        <f t="shared" si="24"/>
        <v>0.17764103712615092</v>
      </c>
      <c r="CM131" s="36">
        <f t="shared" si="25"/>
        <v>0.22905825266606986</v>
      </c>
      <c r="CN131" s="36">
        <f t="shared" si="26"/>
        <v>0.28116830728717529</v>
      </c>
      <c r="CO131" s="36">
        <f t="shared" si="27"/>
        <v>0.3514490884273328</v>
      </c>
      <c r="CP131" s="36">
        <f t="shared" si="28"/>
        <v>0.44181457120144885</v>
      </c>
      <c r="CQ131" s="36">
        <f t="shared" si="29"/>
        <v>0.50389348165653891</v>
      </c>
      <c r="CR131" s="36">
        <f t="shared" si="30"/>
        <v>0.56668422865019441</v>
      </c>
      <c r="CS131" s="36">
        <f t="shared" si="31"/>
        <v>0.55435610697306792</v>
      </c>
    </row>
    <row r="132" spans="1:97" x14ac:dyDescent="0.15">
      <c r="A132" s="1">
        <v>256</v>
      </c>
      <c r="B132" s="38" t="s">
        <v>63</v>
      </c>
      <c r="C132" s="1">
        <v>452</v>
      </c>
      <c r="D132" s="1">
        <v>538</v>
      </c>
      <c r="E132" s="24">
        <v>0.11617336944189055</v>
      </c>
      <c r="F132" s="24">
        <v>0.11168519357995363</v>
      </c>
      <c r="G132" s="24">
        <v>0.10771928489274046</v>
      </c>
      <c r="H132" s="24">
        <v>0.10323110903080354</v>
      </c>
      <c r="J132" s="1">
        <v>256</v>
      </c>
      <c r="K132" s="38" t="s">
        <v>63</v>
      </c>
      <c r="L132" s="1">
        <v>452</v>
      </c>
      <c r="M132" s="1">
        <v>538</v>
      </c>
      <c r="N132" s="24">
        <v>0.21125083459795441</v>
      </c>
      <c r="O132" s="24">
        <v>0.20280044098290129</v>
      </c>
      <c r="P132" s="24">
        <v>0.19398833582634339</v>
      </c>
      <c r="Q132" s="24">
        <v>0.18553794221129027</v>
      </c>
      <c r="S132" s="1">
        <v>256</v>
      </c>
      <c r="T132" s="38" t="s">
        <v>63</v>
      </c>
      <c r="U132" s="1">
        <v>452</v>
      </c>
      <c r="V132" s="1">
        <v>538</v>
      </c>
      <c r="W132" s="24">
        <v>0.32246828094351215</v>
      </c>
      <c r="X132" s="24">
        <v>0.31004459677305191</v>
      </c>
      <c r="Y132" s="24">
        <v>0.29644719555974963</v>
      </c>
      <c r="Z132" s="24">
        <v>0.28402351138928933</v>
      </c>
      <c r="AB132" s="1">
        <v>256</v>
      </c>
      <c r="AC132" s="38" t="s">
        <v>63</v>
      </c>
      <c r="AD132" s="1">
        <v>452</v>
      </c>
      <c r="AE132" s="1">
        <v>538</v>
      </c>
      <c r="AF132" s="24">
        <v>0.45212348654195877</v>
      </c>
      <c r="AG132" s="24">
        <v>0.43355255163296569</v>
      </c>
      <c r="AH132" s="24">
        <v>0.41771659888984036</v>
      </c>
      <c r="AI132" s="24">
        <v>0.39914197304675025</v>
      </c>
      <c r="AK132" s="1">
        <v>256</v>
      </c>
      <c r="AL132" s="38" t="s">
        <v>63</v>
      </c>
      <c r="AM132" s="1">
        <v>452</v>
      </c>
      <c r="AN132" s="1">
        <v>538</v>
      </c>
      <c r="AO132" s="24">
        <v>0.57254186073823055</v>
      </c>
      <c r="AP132" s="24">
        <v>0.54550576847779642</v>
      </c>
      <c r="AQ132" s="24">
        <v>0.53278865504662565</v>
      </c>
      <c r="AR132" s="24">
        <v>0.50575256278619141</v>
      </c>
      <c r="AT132" s="1">
        <v>256</v>
      </c>
      <c r="AU132" s="38" t="s">
        <v>63</v>
      </c>
      <c r="AV132" s="1">
        <v>452</v>
      </c>
      <c r="AW132" s="1">
        <v>538</v>
      </c>
      <c r="AX132" s="24">
        <v>0.6662324503663728</v>
      </c>
      <c r="AY132" s="24">
        <v>0.63398660462804068</v>
      </c>
      <c r="AZ132" s="24">
        <v>0.61693079816586094</v>
      </c>
      <c r="BA132" s="24">
        <v>0.58468679789457734</v>
      </c>
      <c r="BC132" s="1">
        <v>256</v>
      </c>
      <c r="BD132" s="38" t="s">
        <v>63</v>
      </c>
      <c r="BE132" s="1">
        <v>452</v>
      </c>
      <c r="BF132" s="1">
        <v>538</v>
      </c>
      <c r="BG132" s="24">
        <v>0.70442487437112489</v>
      </c>
      <c r="BH132" s="24">
        <v>0.67166967972740843</v>
      </c>
      <c r="BI132" s="24">
        <v>0.64410393842405655</v>
      </c>
      <c r="BJ132" s="24">
        <v>0.6113487437803401</v>
      </c>
      <c r="BK132" s="4"/>
      <c r="BL132" s="1">
        <v>256</v>
      </c>
      <c r="BM132" s="38" t="s">
        <v>63</v>
      </c>
      <c r="BN132" s="1">
        <v>452</v>
      </c>
      <c r="BO132" s="1">
        <v>538</v>
      </c>
      <c r="BP132" s="24">
        <v>0.72290136693054907</v>
      </c>
      <c r="BQ132" s="24">
        <v>0.68892631856777831</v>
      </c>
      <c r="BR132" s="24">
        <v>0.62960562576099355</v>
      </c>
      <c r="BS132" s="24">
        <v>0.59563057739822278</v>
      </c>
      <c r="BU132" s="25">
        <v>256</v>
      </c>
      <c r="BV132" s="25">
        <v>452</v>
      </c>
      <c r="BW132" s="25">
        <v>538</v>
      </c>
      <c r="BX132" s="25" t="s">
        <v>63</v>
      </c>
      <c r="BY132" s="25">
        <v>50</v>
      </c>
      <c r="BZ132" s="25">
        <v>50</v>
      </c>
      <c r="CA132" s="25">
        <v>5.5</v>
      </c>
      <c r="CB132" s="25">
        <v>5.5</v>
      </c>
      <c r="CC132" s="31">
        <f t="shared" si="16"/>
        <v>0.11168519357995363</v>
      </c>
      <c r="CD132" s="31">
        <f t="shared" si="17"/>
        <v>0.20280044098290129</v>
      </c>
      <c r="CE132" s="31">
        <f t="shared" si="18"/>
        <v>0.31004459677305191</v>
      </c>
      <c r="CF132" s="31">
        <f t="shared" si="19"/>
        <v>0.43355255163296569</v>
      </c>
      <c r="CG132" s="31">
        <f t="shared" si="20"/>
        <v>0.54550576847779642</v>
      </c>
      <c r="CH132" s="31">
        <f t="shared" si="21"/>
        <v>0.63398660462804068</v>
      </c>
      <c r="CI132" s="31">
        <f t="shared" si="22"/>
        <v>0.67166967972740843</v>
      </c>
      <c r="CJ132" s="31">
        <f t="shared" si="23"/>
        <v>0.68892631856777831</v>
      </c>
      <c r="CK132" s="35"/>
      <c r="CL132" s="36">
        <f t="shared" si="24"/>
        <v>0.10323110903080354</v>
      </c>
      <c r="CM132" s="36">
        <f t="shared" si="25"/>
        <v>0.18553794221129027</v>
      </c>
      <c r="CN132" s="36">
        <f t="shared" si="26"/>
        <v>0.28402351138928933</v>
      </c>
      <c r="CO132" s="36">
        <f t="shared" si="27"/>
        <v>0.39914197304675025</v>
      </c>
      <c r="CP132" s="36">
        <f t="shared" si="28"/>
        <v>0.50575256278619141</v>
      </c>
      <c r="CQ132" s="36">
        <f t="shared" si="29"/>
        <v>0.58468679789457734</v>
      </c>
      <c r="CR132" s="36">
        <f t="shared" si="30"/>
        <v>0.6113487437803401</v>
      </c>
      <c r="CS132" s="36">
        <f t="shared" si="31"/>
        <v>0.59563057739822278</v>
      </c>
    </row>
    <row r="133" spans="1:97" x14ac:dyDescent="0.15">
      <c r="A133" s="1">
        <v>257</v>
      </c>
      <c r="B133" s="38" t="s">
        <v>64</v>
      </c>
      <c r="C133" s="1">
        <v>378</v>
      </c>
      <c r="D133" s="1">
        <v>464</v>
      </c>
      <c r="E133" s="24">
        <v>0.1571385220800699</v>
      </c>
      <c r="F133" s="24">
        <v>0.14203590320621445</v>
      </c>
      <c r="G133" s="24">
        <v>0.14892179222540364</v>
      </c>
      <c r="H133" s="24">
        <v>0.13381917335154825</v>
      </c>
      <c r="J133" s="1">
        <v>257</v>
      </c>
      <c r="K133" s="38" t="s">
        <v>64</v>
      </c>
      <c r="L133" s="1">
        <v>378</v>
      </c>
      <c r="M133" s="1">
        <v>464</v>
      </c>
      <c r="N133" s="24">
        <v>0.26254920222966882</v>
      </c>
      <c r="O133" s="24">
        <v>0.23481706546772313</v>
      </c>
      <c r="P133" s="24">
        <v>0.24636359142087053</v>
      </c>
      <c r="Q133" s="24">
        <v>0.21862067861977111</v>
      </c>
      <c r="S133" s="1">
        <v>257</v>
      </c>
      <c r="T133" s="38" t="s">
        <v>64</v>
      </c>
      <c r="U133" s="1">
        <v>378</v>
      </c>
      <c r="V133" s="1">
        <v>464</v>
      </c>
      <c r="W133" s="24">
        <v>0.36851704962156268</v>
      </c>
      <c r="X133" s="24">
        <v>0.32809612675618161</v>
      </c>
      <c r="Y133" s="24">
        <v>0.34458346666128242</v>
      </c>
      <c r="Z133" s="24">
        <v>0.30416254379590124</v>
      </c>
      <c r="AB133" s="1">
        <v>257</v>
      </c>
      <c r="AC133" s="38" t="s">
        <v>64</v>
      </c>
      <c r="AD133" s="1">
        <v>378</v>
      </c>
      <c r="AE133" s="1">
        <v>464</v>
      </c>
      <c r="AF133" s="24">
        <v>0.5092700638986033</v>
      </c>
      <c r="AG133" s="24">
        <v>0.44877876810952916</v>
      </c>
      <c r="AH133" s="24">
        <v>0.48039566698636954</v>
      </c>
      <c r="AI133" s="24">
        <v>0.41990975921687229</v>
      </c>
      <c r="AK133" s="1">
        <v>257</v>
      </c>
      <c r="AL133" s="38" t="s">
        <v>64</v>
      </c>
      <c r="AM133" s="1">
        <v>378</v>
      </c>
      <c r="AN133" s="1">
        <v>464</v>
      </c>
      <c r="AO133" s="24">
        <v>0.73046619295556703</v>
      </c>
      <c r="AP133" s="24">
        <v>0.64117054450875788</v>
      </c>
      <c r="AQ133" s="24">
        <v>0.6983482082580813</v>
      </c>
      <c r="AR133" s="24">
        <v>0.6090579478308491</v>
      </c>
      <c r="AT133" s="1">
        <v>257</v>
      </c>
      <c r="AU133" s="38" t="s">
        <v>64</v>
      </c>
      <c r="AV133" s="1">
        <v>378</v>
      </c>
      <c r="AW133" s="1">
        <v>464</v>
      </c>
      <c r="AX133" s="24">
        <v>0.94959988995633016</v>
      </c>
      <c r="AY133" s="24">
        <v>0.83119815975548361</v>
      </c>
      <c r="AZ133" s="24">
        <v>0.9137372316529474</v>
      </c>
      <c r="BA133" s="24">
        <v>0.79533550145210097</v>
      </c>
      <c r="BC133" s="1">
        <v>257</v>
      </c>
      <c r="BD133" s="38" t="s">
        <v>64</v>
      </c>
      <c r="BE133" s="1">
        <v>378</v>
      </c>
      <c r="BF133" s="1">
        <v>464</v>
      </c>
      <c r="BG133" s="24">
        <v>1.0959214879275918</v>
      </c>
      <c r="BH133" s="24">
        <v>0.95820370754380857</v>
      </c>
      <c r="BI133" s="24">
        <v>1.0545846017341496</v>
      </c>
      <c r="BJ133" s="24">
        <v>0.91686682135036635</v>
      </c>
      <c r="BK133" s="4"/>
      <c r="BL133" s="1">
        <v>257</v>
      </c>
      <c r="BM133" s="38" t="s">
        <v>64</v>
      </c>
      <c r="BN133" s="1">
        <v>378</v>
      </c>
      <c r="BO133" s="1">
        <v>464</v>
      </c>
      <c r="BP133" s="24">
        <v>1.1400972848961224</v>
      </c>
      <c r="BQ133" s="24">
        <v>1.0007253825022524</v>
      </c>
      <c r="BR133" s="24">
        <v>1.0671650519041473</v>
      </c>
      <c r="BS133" s="24">
        <v>0.92779853752985386</v>
      </c>
      <c r="BU133" s="25">
        <v>257</v>
      </c>
      <c r="BV133" s="25">
        <v>378</v>
      </c>
      <c r="BW133" s="25">
        <v>464</v>
      </c>
      <c r="BX133" s="25" t="s">
        <v>64</v>
      </c>
      <c r="BY133" s="25">
        <v>41.2</v>
      </c>
      <c r="BZ133" s="25">
        <v>41.2</v>
      </c>
      <c r="CA133" s="25">
        <v>2.5</v>
      </c>
      <c r="CB133" s="25">
        <v>2.5</v>
      </c>
      <c r="CC133" s="31">
        <f t="shared" ref="CC133:CC196" si="32">F133</f>
        <v>0.14203590320621445</v>
      </c>
      <c r="CD133" s="31">
        <f t="shared" ref="CD133:CD196" si="33">O133</f>
        <v>0.23481706546772313</v>
      </c>
      <c r="CE133" s="31">
        <f t="shared" ref="CE133:CE196" si="34">X133</f>
        <v>0.32809612675618161</v>
      </c>
      <c r="CF133" s="31">
        <f t="shared" ref="CF133:CF196" si="35">AG133</f>
        <v>0.44877876810952916</v>
      </c>
      <c r="CG133" s="31">
        <f t="shared" ref="CG133:CG196" si="36">AP133</f>
        <v>0.64117054450875788</v>
      </c>
      <c r="CH133" s="31">
        <f t="shared" ref="CH133:CH196" si="37">AY133</f>
        <v>0.83119815975548361</v>
      </c>
      <c r="CI133" s="31">
        <f t="shared" ref="CI133:CI196" si="38">BH133</f>
        <v>0.95820370754380857</v>
      </c>
      <c r="CJ133" s="31">
        <f t="shared" ref="CJ133:CJ196" si="39">BQ133</f>
        <v>1.0007253825022524</v>
      </c>
      <c r="CK133" s="35"/>
      <c r="CL133" s="36">
        <f t="shared" ref="CL133:CL196" si="40">H133</f>
        <v>0.13381917335154825</v>
      </c>
      <c r="CM133" s="36">
        <f t="shared" ref="CM133:CM196" si="41">Q133</f>
        <v>0.21862067861977111</v>
      </c>
      <c r="CN133" s="36">
        <f t="shared" ref="CN133:CN196" si="42">Z133</f>
        <v>0.30416254379590124</v>
      </c>
      <c r="CO133" s="36">
        <f t="shared" ref="CO133:CO196" si="43">AI133</f>
        <v>0.41990975921687229</v>
      </c>
      <c r="CP133" s="36">
        <f t="shared" ref="CP133:CP196" si="44">AR133</f>
        <v>0.6090579478308491</v>
      </c>
      <c r="CQ133" s="36">
        <f t="shared" ref="CQ133:CQ196" si="45">BA133</f>
        <v>0.79533550145210097</v>
      </c>
      <c r="CR133" s="36">
        <f t="shared" ref="CR133:CR196" si="46">BJ133</f>
        <v>0.91686682135036635</v>
      </c>
      <c r="CS133" s="36">
        <f t="shared" ref="CS133:CS196" si="47">BS133</f>
        <v>0.92779853752985386</v>
      </c>
    </row>
    <row r="134" spans="1:97" x14ac:dyDescent="0.15">
      <c r="A134" s="1">
        <v>258</v>
      </c>
      <c r="B134" s="38" t="s">
        <v>65</v>
      </c>
      <c r="C134" s="1">
        <v>420</v>
      </c>
      <c r="D134" s="1">
        <v>506</v>
      </c>
      <c r="E134" s="24">
        <v>0.14290896083705884</v>
      </c>
      <c r="F134" s="24">
        <v>0.12450095071758752</v>
      </c>
      <c r="G134" s="24">
        <v>0.13354880866038138</v>
      </c>
      <c r="H134" s="24">
        <v>0.11514079854091007</v>
      </c>
      <c r="J134" s="1">
        <v>258</v>
      </c>
      <c r="K134" s="38" t="s">
        <v>65</v>
      </c>
      <c r="L134" s="1">
        <v>420</v>
      </c>
      <c r="M134" s="1">
        <v>506</v>
      </c>
      <c r="N134" s="24">
        <v>0.24624725967392685</v>
      </c>
      <c r="O134" s="24">
        <v>0.21306426235582995</v>
      </c>
      <c r="P134" s="24">
        <v>0.22693533124415921</v>
      </c>
      <c r="Q134" s="24">
        <v>0.19375233392606223</v>
      </c>
      <c r="S134" s="1">
        <v>258</v>
      </c>
      <c r="T134" s="38" t="s">
        <v>65</v>
      </c>
      <c r="U134" s="1">
        <v>420</v>
      </c>
      <c r="V134" s="1">
        <v>506</v>
      </c>
      <c r="W134" s="24">
        <v>0.35708277368551611</v>
      </c>
      <c r="X134" s="24">
        <v>0.30920286272726438</v>
      </c>
      <c r="Y134" s="24">
        <v>0.32794051676027952</v>
      </c>
      <c r="Z134" s="24">
        <v>0.28006060580202785</v>
      </c>
      <c r="AB134" s="1">
        <v>258</v>
      </c>
      <c r="AC134" s="38" t="s">
        <v>65</v>
      </c>
      <c r="AD134" s="1">
        <v>420</v>
      </c>
      <c r="AE134" s="1">
        <v>506</v>
      </c>
      <c r="AF134" s="24">
        <v>0.49033895383495263</v>
      </c>
      <c r="AG134" s="24">
        <v>0.4239608144229966</v>
      </c>
      <c r="AH134" s="24">
        <v>0.45240734919385917</v>
      </c>
      <c r="AI134" s="24">
        <v>0.38602920978190319</v>
      </c>
      <c r="AK134" s="1">
        <v>258</v>
      </c>
      <c r="AL134" s="38" t="s">
        <v>65</v>
      </c>
      <c r="AM134" s="1">
        <v>420</v>
      </c>
      <c r="AN134" s="1">
        <v>506</v>
      </c>
      <c r="AO134" s="24">
        <v>0.64745630703205426</v>
      </c>
      <c r="AP134" s="24">
        <v>0.55731778132545551</v>
      </c>
      <c r="AQ134" s="24">
        <v>0.60476048035627017</v>
      </c>
      <c r="AR134" s="24">
        <v>0.51462195464967142</v>
      </c>
      <c r="AT134" s="1">
        <v>258</v>
      </c>
      <c r="AU134" s="38" t="s">
        <v>65</v>
      </c>
      <c r="AV134" s="1">
        <v>420</v>
      </c>
      <c r="AW134" s="1">
        <v>506</v>
      </c>
      <c r="AX134" s="24">
        <v>0.77068982412714715</v>
      </c>
      <c r="AY134" s="24">
        <v>0.66218319256429559</v>
      </c>
      <c r="AZ134" s="24">
        <v>0.72008254352631207</v>
      </c>
      <c r="BA134" s="24">
        <v>0.61157591196346051</v>
      </c>
      <c r="BC134" s="1">
        <v>258</v>
      </c>
      <c r="BD134" s="38" t="s">
        <v>65</v>
      </c>
      <c r="BE134" s="1">
        <v>420</v>
      </c>
      <c r="BF134" s="1">
        <v>506</v>
      </c>
      <c r="BG134" s="24">
        <v>0.86507422819220858</v>
      </c>
      <c r="BH134" s="24">
        <v>0.74119057554652246</v>
      </c>
      <c r="BI134" s="24">
        <v>0.80209315605771958</v>
      </c>
      <c r="BJ134" s="24">
        <v>0.67820950341203345</v>
      </c>
      <c r="BK134" s="4"/>
      <c r="BL134" s="1">
        <v>258</v>
      </c>
      <c r="BM134" s="38" t="s">
        <v>65</v>
      </c>
      <c r="BN134" s="1">
        <v>420</v>
      </c>
      <c r="BO134" s="1">
        <v>506</v>
      </c>
      <c r="BP134" s="24">
        <v>0.98444076719635532</v>
      </c>
      <c r="BQ134" s="24">
        <v>0.83923262328031822</v>
      </c>
      <c r="BR134" s="24">
        <v>0.87147006305693431</v>
      </c>
      <c r="BS134" s="24">
        <v>0.72552629272330482</v>
      </c>
      <c r="BU134" s="25">
        <v>258</v>
      </c>
      <c r="BV134" s="25">
        <v>420</v>
      </c>
      <c r="BW134" s="25">
        <v>506</v>
      </c>
      <c r="BX134" s="25" t="s">
        <v>65</v>
      </c>
      <c r="BY134" s="25">
        <v>54.4</v>
      </c>
      <c r="BZ134" s="25">
        <v>54.4</v>
      </c>
      <c r="CA134" s="25">
        <v>4.7</v>
      </c>
      <c r="CB134" s="25">
        <v>4.7</v>
      </c>
      <c r="CC134" s="31">
        <f t="shared" si="32"/>
        <v>0.12450095071758752</v>
      </c>
      <c r="CD134" s="31">
        <f t="shared" si="33"/>
        <v>0.21306426235582995</v>
      </c>
      <c r="CE134" s="31">
        <f t="shared" si="34"/>
        <v>0.30920286272726438</v>
      </c>
      <c r="CF134" s="31">
        <f t="shared" si="35"/>
        <v>0.4239608144229966</v>
      </c>
      <c r="CG134" s="31">
        <f t="shared" si="36"/>
        <v>0.55731778132545551</v>
      </c>
      <c r="CH134" s="31">
        <f t="shared" si="37"/>
        <v>0.66218319256429559</v>
      </c>
      <c r="CI134" s="31">
        <f t="shared" si="38"/>
        <v>0.74119057554652246</v>
      </c>
      <c r="CJ134" s="31">
        <f t="shared" si="39"/>
        <v>0.83923262328031822</v>
      </c>
      <c r="CK134" s="35"/>
      <c r="CL134" s="36">
        <f t="shared" si="40"/>
        <v>0.11514079854091007</v>
      </c>
      <c r="CM134" s="36">
        <f t="shared" si="41"/>
        <v>0.19375233392606223</v>
      </c>
      <c r="CN134" s="36">
        <f t="shared" si="42"/>
        <v>0.28006060580202785</v>
      </c>
      <c r="CO134" s="36">
        <f t="shared" si="43"/>
        <v>0.38602920978190319</v>
      </c>
      <c r="CP134" s="36">
        <f t="shared" si="44"/>
        <v>0.51462195464967142</v>
      </c>
      <c r="CQ134" s="36">
        <f t="shared" si="45"/>
        <v>0.61157591196346051</v>
      </c>
      <c r="CR134" s="36">
        <f t="shared" si="46"/>
        <v>0.67820950341203345</v>
      </c>
      <c r="CS134" s="36">
        <f t="shared" si="47"/>
        <v>0.72552629272330482</v>
      </c>
    </row>
    <row r="135" spans="1:97" x14ac:dyDescent="0.15">
      <c r="A135" s="1">
        <v>259</v>
      </c>
      <c r="B135" s="38" t="s">
        <v>60</v>
      </c>
      <c r="C135" s="1">
        <v>386</v>
      </c>
      <c r="D135" s="1">
        <v>472</v>
      </c>
      <c r="E135" s="24">
        <v>0.2053061576047738</v>
      </c>
      <c r="F135" s="24">
        <v>0.1644962411080533</v>
      </c>
      <c r="G135" s="24">
        <v>0.19502473743813978</v>
      </c>
      <c r="H135" s="24">
        <v>0.15421482094141928</v>
      </c>
      <c r="J135" s="1">
        <v>259</v>
      </c>
      <c r="K135" s="38" t="s">
        <v>60</v>
      </c>
      <c r="L135" s="1">
        <v>386</v>
      </c>
      <c r="M135" s="1">
        <v>472</v>
      </c>
      <c r="N135" s="24">
        <v>0.29291711998980346</v>
      </c>
      <c r="O135" s="24">
        <v>0.23012515936361061</v>
      </c>
      <c r="P135" s="24">
        <v>0.27347853889851631</v>
      </c>
      <c r="Q135" s="24">
        <v>0.21068657827232345</v>
      </c>
      <c r="S135" s="1">
        <v>259</v>
      </c>
      <c r="T135" s="38" t="s">
        <v>60</v>
      </c>
      <c r="U135" s="1">
        <v>386</v>
      </c>
      <c r="V135" s="1">
        <v>472</v>
      </c>
      <c r="W135" s="24">
        <v>0.38532352783073742</v>
      </c>
      <c r="X135" s="24">
        <v>0.30065015121710137</v>
      </c>
      <c r="Y135" s="24">
        <v>0.3568284139568263</v>
      </c>
      <c r="Z135" s="24">
        <v>0.2721550373431903</v>
      </c>
      <c r="AB135" s="1">
        <v>259</v>
      </c>
      <c r="AC135" s="38" t="s">
        <v>60</v>
      </c>
      <c r="AD135" s="1">
        <v>386</v>
      </c>
      <c r="AE135" s="1">
        <v>472</v>
      </c>
      <c r="AF135" s="24">
        <v>0.48294219280061101</v>
      </c>
      <c r="AG135" s="24">
        <v>0.37637872535970174</v>
      </c>
      <c r="AH135" s="24">
        <v>0.44601513461184311</v>
      </c>
      <c r="AI135" s="24">
        <v>0.3394534021388998</v>
      </c>
      <c r="AK135" s="1">
        <v>259</v>
      </c>
      <c r="AL135" s="38" t="s">
        <v>60</v>
      </c>
      <c r="AM135" s="1">
        <v>386</v>
      </c>
      <c r="AN135" s="1">
        <v>472</v>
      </c>
      <c r="AO135" s="24">
        <v>0.59120297800705646</v>
      </c>
      <c r="AP135" s="24">
        <v>0.4599856157690041</v>
      </c>
      <c r="AQ135" s="24">
        <v>0.55021435980983591</v>
      </c>
      <c r="AR135" s="24">
        <v>0.41899873253974962</v>
      </c>
      <c r="AT135" s="1">
        <v>259</v>
      </c>
      <c r="AU135" s="38" t="s">
        <v>60</v>
      </c>
      <c r="AV135" s="1">
        <v>386</v>
      </c>
      <c r="AW135" s="1">
        <v>472</v>
      </c>
      <c r="AX135" s="24">
        <v>0.69052277485685254</v>
      </c>
      <c r="AY135" s="24">
        <v>0.53707873800611894</v>
      </c>
      <c r="AZ135" s="24">
        <v>0.64271226261724157</v>
      </c>
      <c r="BA135" s="24">
        <v>0.48926822576650814</v>
      </c>
      <c r="BC135" s="1">
        <v>259</v>
      </c>
      <c r="BD135" s="38" t="s">
        <v>60</v>
      </c>
      <c r="BE135" s="1">
        <v>386</v>
      </c>
      <c r="BF135" s="1">
        <v>472</v>
      </c>
      <c r="BG135" s="24">
        <v>0.78039008870496407</v>
      </c>
      <c r="BH135" s="24">
        <v>0.60777986073360857</v>
      </c>
      <c r="BI135" s="24">
        <v>0.71880566578312122</v>
      </c>
      <c r="BJ135" s="24">
        <v>0.54619543781176561</v>
      </c>
      <c r="BK135" s="4"/>
      <c r="BL135" s="1">
        <v>259</v>
      </c>
      <c r="BM135" s="38" t="s">
        <v>60</v>
      </c>
      <c r="BN135" s="1">
        <v>386</v>
      </c>
      <c r="BO135" s="1">
        <v>472</v>
      </c>
      <c r="BP135" s="24">
        <v>0.8156290576338161</v>
      </c>
      <c r="BQ135" s="24">
        <v>0.63989588732362468</v>
      </c>
      <c r="BR135" s="24">
        <v>0.71104171870620347</v>
      </c>
      <c r="BS135" s="24">
        <v>0.53531028336397812</v>
      </c>
      <c r="BU135" s="25">
        <v>259</v>
      </c>
      <c r="BV135" s="25">
        <v>386</v>
      </c>
      <c r="BW135" s="25">
        <v>472</v>
      </c>
      <c r="BX135" s="25" t="s">
        <v>60</v>
      </c>
      <c r="BY135" s="25">
        <v>54.4</v>
      </c>
      <c r="BZ135" s="25">
        <v>54.4</v>
      </c>
      <c r="CA135" s="25">
        <v>4.7</v>
      </c>
      <c r="CB135" s="25">
        <v>4.7</v>
      </c>
      <c r="CC135" s="31">
        <f t="shared" si="32"/>
        <v>0.1644962411080533</v>
      </c>
      <c r="CD135" s="31">
        <f t="shared" si="33"/>
        <v>0.23012515936361061</v>
      </c>
      <c r="CE135" s="31">
        <f t="shared" si="34"/>
        <v>0.30065015121710137</v>
      </c>
      <c r="CF135" s="31">
        <f t="shared" si="35"/>
        <v>0.37637872535970174</v>
      </c>
      <c r="CG135" s="31">
        <f t="shared" si="36"/>
        <v>0.4599856157690041</v>
      </c>
      <c r="CH135" s="31">
        <f t="shared" si="37"/>
        <v>0.53707873800611894</v>
      </c>
      <c r="CI135" s="31">
        <f t="shared" si="38"/>
        <v>0.60777986073360857</v>
      </c>
      <c r="CJ135" s="31">
        <f t="shared" si="39"/>
        <v>0.63989588732362468</v>
      </c>
      <c r="CK135" s="35"/>
      <c r="CL135" s="36">
        <f t="shared" si="40"/>
        <v>0.15421482094141928</v>
      </c>
      <c r="CM135" s="36">
        <f t="shared" si="41"/>
        <v>0.21068657827232345</v>
      </c>
      <c r="CN135" s="36">
        <f t="shared" si="42"/>
        <v>0.2721550373431903</v>
      </c>
      <c r="CO135" s="36">
        <f t="shared" si="43"/>
        <v>0.3394534021388998</v>
      </c>
      <c r="CP135" s="36">
        <f t="shared" si="44"/>
        <v>0.41899873253974962</v>
      </c>
      <c r="CQ135" s="36">
        <f t="shared" si="45"/>
        <v>0.48926822576650814</v>
      </c>
      <c r="CR135" s="36">
        <f t="shared" si="46"/>
        <v>0.54619543781176561</v>
      </c>
      <c r="CS135" s="36">
        <f t="shared" si="47"/>
        <v>0.53531028336397812</v>
      </c>
    </row>
    <row r="136" spans="1:97" x14ac:dyDescent="0.15">
      <c r="A136" s="1">
        <v>261</v>
      </c>
      <c r="B136" s="38" t="s">
        <v>62</v>
      </c>
      <c r="C136" s="1">
        <v>421</v>
      </c>
      <c r="D136" s="1">
        <v>507</v>
      </c>
      <c r="E136" s="24">
        <v>0.22786496677985271</v>
      </c>
      <c r="F136" s="24">
        <v>0.19321134288651681</v>
      </c>
      <c r="G136" s="24">
        <v>0.22514396923588137</v>
      </c>
      <c r="H136" s="24">
        <v>0.19050598325946486</v>
      </c>
      <c r="J136" s="1">
        <v>261</v>
      </c>
      <c r="K136" s="38" t="s">
        <v>62</v>
      </c>
      <c r="L136" s="1">
        <v>421</v>
      </c>
      <c r="M136" s="1">
        <v>507</v>
      </c>
      <c r="N136" s="24">
        <v>0.43271634096628964</v>
      </c>
      <c r="O136" s="24">
        <v>0.37221324040522613</v>
      </c>
      <c r="P136" s="24">
        <v>0.42492865834044058</v>
      </c>
      <c r="Q136" s="24">
        <v>0.36442555777937713</v>
      </c>
      <c r="S136" s="1">
        <v>261</v>
      </c>
      <c r="T136" s="38" t="s">
        <v>62</v>
      </c>
      <c r="U136" s="1">
        <v>421</v>
      </c>
      <c r="V136" s="1">
        <v>507</v>
      </c>
      <c r="W136" s="24">
        <v>0.67100339268790687</v>
      </c>
      <c r="X136" s="24">
        <v>0.58486974629598709</v>
      </c>
      <c r="Y136" s="24">
        <v>0.65816466289709963</v>
      </c>
      <c r="Z136" s="24">
        <v>0.57201537858826057</v>
      </c>
      <c r="AB136" s="1">
        <v>261</v>
      </c>
      <c r="AC136" s="38" t="s">
        <v>62</v>
      </c>
      <c r="AD136" s="1">
        <v>421</v>
      </c>
      <c r="AE136" s="1">
        <v>507</v>
      </c>
      <c r="AF136" s="24">
        <v>0.95961124196845093</v>
      </c>
      <c r="AG136" s="24">
        <v>0.84395320843275035</v>
      </c>
      <c r="AH136" s="24">
        <v>0.94140870667429799</v>
      </c>
      <c r="AI136" s="24">
        <v>0.82571939730475863</v>
      </c>
      <c r="AK136" s="1">
        <v>261</v>
      </c>
      <c r="AL136" s="38" t="s">
        <v>62</v>
      </c>
      <c r="AM136" s="1">
        <v>421</v>
      </c>
      <c r="AN136" s="1">
        <v>507</v>
      </c>
      <c r="AO136" s="24">
        <v>1.2851197994232897</v>
      </c>
      <c r="AP136" s="24">
        <v>1.133213074468477</v>
      </c>
      <c r="AQ136" s="24">
        <v>1.2627263023947441</v>
      </c>
      <c r="AR136" s="24">
        <v>1.1108352153568506</v>
      </c>
      <c r="AT136" s="1">
        <v>261</v>
      </c>
      <c r="AU136" s="38" t="s">
        <v>62</v>
      </c>
      <c r="AV136" s="1">
        <v>421</v>
      </c>
      <c r="AW136" s="1">
        <v>507</v>
      </c>
      <c r="AX136" s="24">
        <v>1.6462833007156794</v>
      </c>
      <c r="AY136" s="24">
        <v>1.4567673855697687</v>
      </c>
      <c r="AZ136" s="24">
        <v>1.6186198256853042</v>
      </c>
      <c r="BA136" s="24">
        <v>1.4291039105393937</v>
      </c>
      <c r="BC136" s="1">
        <v>261</v>
      </c>
      <c r="BD136" s="38" t="s">
        <v>62</v>
      </c>
      <c r="BE136" s="1">
        <v>421</v>
      </c>
      <c r="BF136" s="1">
        <v>507</v>
      </c>
      <c r="BG136" s="24">
        <v>1.9591630781799771</v>
      </c>
      <c r="BH136" s="24">
        <v>1.748707992279023</v>
      </c>
      <c r="BI136" s="24">
        <v>1.9580996998294595</v>
      </c>
      <c r="BJ136" s="24">
        <v>1.747628976011586</v>
      </c>
      <c r="BK136" s="4"/>
      <c r="BL136" s="1">
        <v>261</v>
      </c>
      <c r="BM136" s="38" t="s">
        <v>62</v>
      </c>
      <c r="BN136" s="1">
        <v>421</v>
      </c>
      <c r="BO136" s="1">
        <v>507</v>
      </c>
      <c r="BP136" s="24">
        <v>2.3867258717734474</v>
      </c>
      <c r="BQ136" s="24">
        <v>2.1774279917245272</v>
      </c>
      <c r="BR136" s="24">
        <v>2.3852871834168647</v>
      </c>
      <c r="BS136" s="24">
        <v>2.1759893033679445</v>
      </c>
      <c r="BU136" s="25">
        <v>261</v>
      </c>
      <c r="BV136" s="25">
        <v>421</v>
      </c>
      <c r="BW136" s="25">
        <v>507</v>
      </c>
      <c r="BX136" s="25" t="s">
        <v>62</v>
      </c>
      <c r="BY136" s="25">
        <v>30</v>
      </c>
      <c r="BZ136" s="25">
        <v>30</v>
      </c>
      <c r="CA136" s="25">
        <v>1.6</v>
      </c>
      <c r="CB136" s="25">
        <v>1.6</v>
      </c>
      <c r="CC136" s="31">
        <f t="shared" si="32"/>
        <v>0.19321134288651681</v>
      </c>
      <c r="CD136" s="31">
        <f t="shared" si="33"/>
        <v>0.37221324040522613</v>
      </c>
      <c r="CE136" s="31">
        <f t="shared" si="34"/>
        <v>0.58486974629598709</v>
      </c>
      <c r="CF136" s="31">
        <f t="shared" si="35"/>
        <v>0.84395320843275035</v>
      </c>
      <c r="CG136" s="31">
        <f t="shared" si="36"/>
        <v>1.133213074468477</v>
      </c>
      <c r="CH136" s="31">
        <f t="shared" si="37"/>
        <v>1.4567673855697687</v>
      </c>
      <c r="CI136" s="31">
        <f t="shared" si="38"/>
        <v>1.748707992279023</v>
      </c>
      <c r="CJ136" s="31">
        <f t="shared" si="39"/>
        <v>2.1774279917245272</v>
      </c>
      <c r="CK136" s="35"/>
      <c r="CL136" s="36">
        <f t="shared" si="40"/>
        <v>0.19050598325946486</v>
      </c>
      <c r="CM136" s="36">
        <f t="shared" si="41"/>
        <v>0.36442555777937713</v>
      </c>
      <c r="CN136" s="36">
        <f t="shared" si="42"/>
        <v>0.57201537858826057</v>
      </c>
      <c r="CO136" s="36">
        <f t="shared" si="43"/>
        <v>0.82571939730475863</v>
      </c>
      <c r="CP136" s="36">
        <f t="shared" si="44"/>
        <v>1.1108352153568506</v>
      </c>
      <c r="CQ136" s="36">
        <f t="shared" si="45"/>
        <v>1.4291039105393937</v>
      </c>
      <c r="CR136" s="36">
        <f t="shared" si="46"/>
        <v>1.747628976011586</v>
      </c>
      <c r="CS136" s="36">
        <f t="shared" si="47"/>
        <v>2.1759893033679445</v>
      </c>
    </row>
    <row r="137" spans="1:97" x14ac:dyDescent="0.15">
      <c r="A137" s="1">
        <v>263</v>
      </c>
      <c r="B137" s="38" t="s">
        <v>61</v>
      </c>
      <c r="C137" s="1">
        <v>387</v>
      </c>
      <c r="D137" s="1">
        <v>473</v>
      </c>
      <c r="E137" s="24">
        <v>0.22392577773060668</v>
      </c>
      <c r="F137" s="24">
        <v>0.19407075536976648</v>
      </c>
      <c r="G137" s="24">
        <v>0.21579621885754607</v>
      </c>
      <c r="H137" s="24">
        <v>0.18594119649670587</v>
      </c>
      <c r="J137" s="1">
        <v>263</v>
      </c>
      <c r="K137" s="38" t="s">
        <v>61</v>
      </c>
      <c r="L137" s="1">
        <v>387</v>
      </c>
      <c r="M137" s="1">
        <v>473</v>
      </c>
      <c r="N137" s="24">
        <v>0.39303421173887121</v>
      </c>
      <c r="O137" s="24">
        <v>0.34000710076989932</v>
      </c>
      <c r="P137" s="24">
        <v>0.37576719944168502</v>
      </c>
      <c r="Q137" s="24">
        <v>0.32273771695612236</v>
      </c>
      <c r="S137" s="1">
        <v>263</v>
      </c>
      <c r="T137" s="38" t="s">
        <v>61</v>
      </c>
      <c r="U137" s="1">
        <v>387</v>
      </c>
      <c r="V137" s="1">
        <v>473</v>
      </c>
      <c r="W137" s="24">
        <v>0.57688025139681331</v>
      </c>
      <c r="X137" s="24">
        <v>0.50087551618015058</v>
      </c>
      <c r="Y137" s="24">
        <v>0.55056590330594957</v>
      </c>
      <c r="Z137" s="24">
        <v>0.47455879657269612</v>
      </c>
      <c r="AB137" s="1">
        <v>263</v>
      </c>
      <c r="AC137" s="38" t="s">
        <v>61</v>
      </c>
      <c r="AD137" s="1">
        <v>387</v>
      </c>
      <c r="AE137" s="1">
        <v>473</v>
      </c>
      <c r="AF137" s="24">
        <v>0.76218830515335445</v>
      </c>
      <c r="AG137" s="24">
        <v>0.66322491782172666</v>
      </c>
      <c r="AH137" s="24">
        <v>0.72814044146008394</v>
      </c>
      <c r="AI137" s="24">
        <v>0.62917231109527472</v>
      </c>
      <c r="AK137" s="1">
        <v>263</v>
      </c>
      <c r="AL137" s="38" t="s">
        <v>61</v>
      </c>
      <c r="AM137" s="1">
        <v>387</v>
      </c>
      <c r="AN137" s="1">
        <v>473</v>
      </c>
      <c r="AO137" s="24">
        <v>0.95145954066994165</v>
      </c>
      <c r="AP137" s="24">
        <v>0.82559129761635563</v>
      </c>
      <c r="AQ137" s="24">
        <v>0.91314057559674633</v>
      </c>
      <c r="AR137" s="24">
        <v>0.78727470405975097</v>
      </c>
      <c r="AT137" s="1">
        <v>263</v>
      </c>
      <c r="AU137" s="38" t="s">
        <v>61</v>
      </c>
      <c r="AV137" s="1">
        <v>387</v>
      </c>
      <c r="AW137" s="1">
        <v>473</v>
      </c>
      <c r="AX137" s="24">
        <v>1.1417885739193916</v>
      </c>
      <c r="AY137" s="24">
        <v>0.98768268281985105</v>
      </c>
      <c r="AZ137" s="24">
        <v>1.0964997215860082</v>
      </c>
      <c r="BA137" s="24">
        <v>0.94239620200305829</v>
      </c>
      <c r="BC137" s="1">
        <v>263</v>
      </c>
      <c r="BD137" s="38" t="s">
        <v>61</v>
      </c>
      <c r="BE137" s="1">
        <v>387</v>
      </c>
      <c r="BF137" s="1">
        <v>473</v>
      </c>
      <c r="BG137" s="24">
        <v>1.2982848601984389</v>
      </c>
      <c r="BH137" s="24">
        <v>1.1188061130945588</v>
      </c>
      <c r="BI137" s="24">
        <v>1.240806412588646</v>
      </c>
      <c r="BJ137" s="24">
        <v>1.0613300370013565</v>
      </c>
      <c r="BK137" s="4"/>
      <c r="BL137" s="1">
        <v>263</v>
      </c>
      <c r="BM137" s="38" t="s">
        <v>61</v>
      </c>
      <c r="BN137" s="1">
        <v>387</v>
      </c>
      <c r="BO137" s="1">
        <v>473</v>
      </c>
      <c r="BP137" s="24">
        <v>1.4363989376383177</v>
      </c>
      <c r="BQ137" s="24">
        <v>1.2310754027285407</v>
      </c>
      <c r="BR137" s="24">
        <v>1.3258957505761437</v>
      </c>
      <c r="BS137" s="24">
        <v>1.1205722156663667</v>
      </c>
      <c r="BU137" s="25">
        <v>263</v>
      </c>
      <c r="BV137" s="25">
        <v>387</v>
      </c>
      <c r="BW137" s="25">
        <v>473</v>
      </c>
      <c r="BX137" s="25" t="s">
        <v>61</v>
      </c>
      <c r="BY137" s="25">
        <v>52.2</v>
      </c>
      <c r="BZ137" s="25">
        <v>52.2</v>
      </c>
      <c r="CA137" s="25">
        <v>3.6</v>
      </c>
      <c r="CB137" s="25">
        <v>3.6</v>
      </c>
      <c r="CC137" s="31">
        <f t="shared" si="32"/>
        <v>0.19407075536976648</v>
      </c>
      <c r="CD137" s="31">
        <f t="shared" si="33"/>
        <v>0.34000710076989932</v>
      </c>
      <c r="CE137" s="31">
        <f t="shared" si="34"/>
        <v>0.50087551618015058</v>
      </c>
      <c r="CF137" s="31">
        <f t="shared" si="35"/>
        <v>0.66322491782172666</v>
      </c>
      <c r="CG137" s="31">
        <f t="shared" si="36"/>
        <v>0.82559129761635563</v>
      </c>
      <c r="CH137" s="31">
        <f t="shared" si="37"/>
        <v>0.98768268281985105</v>
      </c>
      <c r="CI137" s="31">
        <f t="shared" si="38"/>
        <v>1.1188061130945588</v>
      </c>
      <c r="CJ137" s="31">
        <f t="shared" si="39"/>
        <v>1.2310754027285407</v>
      </c>
      <c r="CK137" s="35"/>
      <c r="CL137" s="36">
        <f t="shared" si="40"/>
        <v>0.18594119649670587</v>
      </c>
      <c r="CM137" s="36">
        <f t="shared" si="41"/>
        <v>0.32273771695612236</v>
      </c>
      <c r="CN137" s="36">
        <f t="shared" si="42"/>
        <v>0.47455879657269612</v>
      </c>
      <c r="CO137" s="36">
        <f t="shared" si="43"/>
        <v>0.62917231109527472</v>
      </c>
      <c r="CP137" s="36">
        <f t="shared" si="44"/>
        <v>0.78727470405975097</v>
      </c>
      <c r="CQ137" s="36">
        <f t="shared" si="45"/>
        <v>0.94239620200305829</v>
      </c>
      <c r="CR137" s="36">
        <f t="shared" si="46"/>
        <v>1.0613300370013565</v>
      </c>
      <c r="CS137" s="36">
        <f t="shared" si="47"/>
        <v>1.1205722156663667</v>
      </c>
    </row>
    <row r="138" spans="1:97" x14ac:dyDescent="0.15">
      <c r="A138" s="1">
        <v>267</v>
      </c>
      <c r="B138" s="38" t="s">
        <v>63</v>
      </c>
      <c r="C138" s="1">
        <v>379</v>
      </c>
      <c r="D138" s="1">
        <v>465</v>
      </c>
      <c r="E138" s="24">
        <v>0.11418458078263033</v>
      </c>
      <c r="F138" s="24">
        <v>0.1099363156369976</v>
      </c>
      <c r="G138" s="24">
        <v>0.10656095640530244</v>
      </c>
      <c r="H138" s="24">
        <v>0.10231084579262122</v>
      </c>
      <c r="J138" s="1">
        <v>267</v>
      </c>
      <c r="K138" s="38" t="s">
        <v>63</v>
      </c>
      <c r="L138" s="1">
        <v>379</v>
      </c>
      <c r="M138" s="1">
        <v>465</v>
      </c>
      <c r="N138" s="24">
        <v>0.2070998778160188</v>
      </c>
      <c r="O138" s="24">
        <v>0.19913853296881656</v>
      </c>
      <c r="P138" s="24">
        <v>0.19193198414444826</v>
      </c>
      <c r="Q138" s="24">
        <v>0.18397063929724602</v>
      </c>
      <c r="S138" s="1">
        <v>267</v>
      </c>
      <c r="T138" s="38" t="s">
        <v>63</v>
      </c>
      <c r="U138" s="1">
        <v>379</v>
      </c>
      <c r="V138" s="1">
        <v>465</v>
      </c>
      <c r="W138" s="24">
        <v>0.31649292045306993</v>
      </c>
      <c r="X138" s="24">
        <v>0.30480188670086172</v>
      </c>
      <c r="Y138" s="24">
        <v>0.29386749443853594</v>
      </c>
      <c r="Z138" s="24">
        <v>0.28217461521927922</v>
      </c>
      <c r="AB138" s="1">
        <v>267</v>
      </c>
      <c r="AC138" s="38" t="s">
        <v>63</v>
      </c>
      <c r="AD138" s="1">
        <v>379</v>
      </c>
      <c r="AE138" s="1">
        <v>465</v>
      </c>
      <c r="AF138" s="24">
        <v>0.44654058857744972</v>
      </c>
      <c r="AG138" s="24">
        <v>0.42885916878583058</v>
      </c>
      <c r="AH138" s="24">
        <v>0.41737298187600519</v>
      </c>
      <c r="AI138" s="24">
        <v>0.39969156208438611</v>
      </c>
      <c r="AK138" s="1">
        <v>267</v>
      </c>
      <c r="AL138" s="38" t="s">
        <v>63</v>
      </c>
      <c r="AM138" s="1">
        <v>379</v>
      </c>
      <c r="AN138" s="1">
        <v>465</v>
      </c>
      <c r="AO138" s="24">
        <v>0.56599006961341591</v>
      </c>
      <c r="AP138" s="24">
        <v>0.54003726651044759</v>
      </c>
      <c r="AQ138" s="24">
        <v>0.53404688047103677</v>
      </c>
      <c r="AR138" s="24">
        <v>0.50809407736806844</v>
      </c>
      <c r="AT138" s="1">
        <v>267</v>
      </c>
      <c r="AU138" s="38" t="s">
        <v>63</v>
      </c>
      <c r="AV138" s="1">
        <v>379</v>
      </c>
      <c r="AW138" s="1">
        <v>465</v>
      </c>
      <c r="AX138" s="24">
        <v>0.65195606403346984</v>
      </c>
      <c r="AY138" s="24">
        <v>0.62179928699403264</v>
      </c>
      <c r="AZ138" s="24">
        <v>0.61533092498906194</v>
      </c>
      <c r="BA138" s="24">
        <v>0.58517414794962475</v>
      </c>
      <c r="BC138" s="1">
        <v>267</v>
      </c>
      <c r="BD138" s="38" t="s">
        <v>63</v>
      </c>
      <c r="BE138" s="1">
        <v>379</v>
      </c>
      <c r="BF138" s="1">
        <v>465</v>
      </c>
      <c r="BG138" s="24">
        <v>0.68831110940915119</v>
      </c>
      <c r="BH138" s="24">
        <v>0.65783875750442156</v>
      </c>
      <c r="BI138" s="24">
        <v>0.64269670037152993</v>
      </c>
      <c r="BJ138" s="24">
        <v>0.61222434846680029</v>
      </c>
      <c r="BK138" s="4"/>
      <c r="BL138" s="1">
        <v>267</v>
      </c>
      <c r="BM138" s="38" t="s">
        <v>63</v>
      </c>
      <c r="BN138" s="1">
        <v>379</v>
      </c>
      <c r="BO138" s="1">
        <v>465</v>
      </c>
      <c r="BP138" s="24">
        <v>0.70609891555288462</v>
      </c>
      <c r="BQ138" s="24">
        <v>0.67465584798064726</v>
      </c>
      <c r="BR138" s="24">
        <v>0.6279009403070569</v>
      </c>
      <c r="BS138" s="24">
        <v>0.59645787273481954</v>
      </c>
      <c r="BU138" s="25">
        <v>267</v>
      </c>
      <c r="BV138" s="25">
        <v>379</v>
      </c>
      <c r="BW138" s="25">
        <v>465</v>
      </c>
      <c r="BX138" s="25" t="s">
        <v>63</v>
      </c>
      <c r="BY138" s="25">
        <v>50</v>
      </c>
      <c r="BZ138" s="25">
        <v>50</v>
      </c>
      <c r="CA138" s="25">
        <v>5.5</v>
      </c>
      <c r="CB138" s="25">
        <v>5.5</v>
      </c>
      <c r="CC138" s="31">
        <f t="shared" si="32"/>
        <v>0.1099363156369976</v>
      </c>
      <c r="CD138" s="31">
        <f t="shared" si="33"/>
        <v>0.19913853296881656</v>
      </c>
      <c r="CE138" s="31">
        <f t="shared" si="34"/>
        <v>0.30480188670086172</v>
      </c>
      <c r="CF138" s="31">
        <f t="shared" si="35"/>
        <v>0.42885916878583058</v>
      </c>
      <c r="CG138" s="31">
        <f t="shared" si="36"/>
        <v>0.54003726651044759</v>
      </c>
      <c r="CH138" s="31">
        <f t="shared" si="37"/>
        <v>0.62179928699403264</v>
      </c>
      <c r="CI138" s="31">
        <f t="shared" si="38"/>
        <v>0.65783875750442156</v>
      </c>
      <c r="CJ138" s="31">
        <f t="shared" si="39"/>
        <v>0.67465584798064726</v>
      </c>
      <c r="CK138" s="35"/>
      <c r="CL138" s="36">
        <f t="shared" si="40"/>
        <v>0.10231084579262122</v>
      </c>
      <c r="CM138" s="36">
        <f t="shared" si="41"/>
        <v>0.18397063929724602</v>
      </c>
      <c r="CN138" s="36">
        <f t="shared" si="42"/>
        <v>0.28217461521927922</v>
      </c>
      <c r="CO138" s="36">
        <f t="shared" si="43"/>
        <v>0.39969156208438611</v>
      </c>
      <c r="CP138" s="36">
        <f t="shared" si="44"/>
        <v>0.50809407736806844</v>
      </c>
      <c r="CQ138" s="36">
        <f t="shared" si="45"/>
        <v>0.58517414794962475</v>
      </c>
      <c r="CR138" s="36">
        <f t="shared" si="46"/>
        <v>0.61222434846680029</v>
      </c>
      <c r="CS138" s="36">
        <f t="shared" si="47"/>
        <v>0.59645787273481954</v>
      </c>
    </row>
    <row r="139" spans="1:97" x14ac:dyDescent="0.15">
      <c r="A139" s="1">
        <v>269</v>
      </c>
      <c r="B139" s="38" t="s">
        <v>69</v>
      </c>
      <c r="C139" s="1">
        <v>428</v>
      </c>
      <c r="D139" s="1">
        <v>514</v>
      </c>
      <c r="E139" s="24">
        <v>0.21153500004766479</v>
      </c>
      <c r="F139" s="24">
        <v>0.17207141869257578</v>
      </c>
      <c r="G139" s="24">
        <v>0.20716808567719269</v>
      </c>
      <c r="H139" s="24">
        <v>0.16770450432210363</v>
      </c>
      <c r="J139" s="1">
        <v>269</v>
      </c>
      <c r="K139" s="38" t="s">
        <v>69</v>
      </c>
      <c r="L139" s="1">
        <v>428</v>
      </c>
      <c r="M139" s="1">
        <v>514</v>
      </c>
      <c r="N139" s="24">
        <v>0.29831145240562007</v>
      </c>
      <c r="O139" s="24">
        <v>0.23805774991371439</v>
      </c>
      <c r="P139" s="24">
        <v>0.28615106193178652</v>
      </c>
      <c r="Q139" s="24">
        <v>0.22589909440784683</v>
      </c>
      <c r="S139" s="1">
        <v>269</v>
      </c>
      <c r="T139" s="38" t="s">
        <v>69</v>
      </c>
      <c r="U139" s="1">
        <v>428</v>
      </c>
      <c r="V139" s="1">
        <v>514</v>
      </c>
      <c r="W139" s="24">
        <v>0.38546806767231706</v>
      </c>
      <c r="X139" s="24">
        <v>0.30455089670511409</v>
      </c>
      <c r="Y139" s="24">
        <v>0.36561309426918509</v>
      </c>
      <c r="Z139" s="24">
        <v>0.28469592330198218</v>
      </c>
      <c r="AB139" s="1">
        <v>269</v>
      </c>
      <c r="AC139" s="38" t="s">
        <v>69</v>
      </c>
      <c r="AD139" s="1">
        <v>428</v>
      </c>
      <c r="AE139" s="1">
        <v>514</v>
      </c>
      <c r="AF139" s="24">
        <v>0.47765155336911636</v>
      </c>
      <c r="AG139" s="24">
        <v>0.37568748600612589</v>
      </c>
      <c r="AH139" s="24">
        <v>0.45111348336087576</v>
      </c>
      <c r="AI139" s="24">
        <v>0.34915115096585125</v>
      </c>
      <c r="AK139" s="1">
        <v>269</v>
      </c>
      <c r="AL139" s="38" t="s">
        <v>69</v>
      </c>
      <c r="AM139" s="1">
        <v>428</v>
      </c>
      <c r="AN139" s="1">
        <v>514</v>
      </c>
      <c r="AO139" s="24">
        <v>0.5603648978018565</v>
      </c>
      <c r="AP139" s="24">
        <v>0.43910451672079254</v>
      </c>
      <c r="AQ139" s="24">
        <v>0.53409921776428093</v>
      </c>
      <c r="AR139" s="24">
        <v>0.41283883668321691</v>
      </c>
      <c r="AT139" s="1">
        <v>269</v>
      </c>
      <c r="AU139" s="38" t="s">
        <v>69</v>
      </c>
      <c r="AV139" s="1">
        <v>428</v>
      </c>
      <c r="AW139" s="1">
        <v>514</v>
      </c>
      <c r="AX139" s="24">
        <v>0.63264361785963497</v>
      </c>
      <c r="AY139" s="24">
        <v>0.49510576732137201</v>
      </c>
      <c r="AZ139" s="24">
        <v>0.60381539013624796</v>
      </c>
      <c r="BA139" s="24">
        <v>0.46627580463001905</v>
      </c>
      <c r="BC139" s="1">
        <v>269</v>
      </c>
      <c r="BD139" s="38" t="s">
        <v>69</v>
      </c>
      <c r="BE139" s="1">
        <v>428</v>
      </c>
      <c r="BF139" s="1">
        <v>514</v>
      </c>
      <c r="BG139" s="24">
        <v>0.7206709209887554</v>
      </c>
      <c r="BH139" s="24">
        <v>0.56430172814731216</v>
      </c>
      <c r="BI139" s="24">
        <v>0.68336563978339504</v>
      </c>
      <c r="BJ139" s="24">
        <v>0.52699297700601999</v>
      </c>
      <c r="BK139" s="4"/>
      <c r="BL139" s="1">
        <v>269</v>
      </c>
      <c r="BM139" s="38" t="s">
        <v>69</v>
      </c>
      <c r="BN139" s="1">
        <v>428</v>
      </c>
      <c r="BO139" s="1">
        <v>514</v>
      </c>
      <c r="BP139" s="24">
        <v>0.75114895140491778</v>
      </c>
      <c r="BQ139" s="24">
        <v>0.59199513497801259</v>
      </c>
      <c r="BR139" s="24">
        <v>0.68023213579385355</v>
      </c>
      <c r="BS139" s="24">
        <v>0.52107658439898241</v>
      </c>
      <c r="BU139" s="25">
        <v>269</v>
      </c>
      <c r="BV139" s="25">
        <v>428</v>
      </c>
      <c r="BW139" s="25">
        <v>514</v>
      </c>
      <c r="BX139" s="25" t="s">
        <v>69</v>
      </c>
      <c r="BY139" s="25">
        <v>54.4</v>
      </c>
      <c r="BZ139" s="25">
        <v>54.4</v>
      </c>
      <c r="CA139" s="25">
        <v>4.7</v>
      </c>
      <c r="CB139" s="25">
        <v>4.7</v>
      </c>
      <c r="CC139" s="31">
        <f t="shared" si="32"/>
        <v>0.17207141869257578</v>
      </c>
      <c r="CD139" s="31">
        <f t="shared" si="33"/>
        <v>0.23805774991371439</v>
      </c>
      <c r="CE139" s="31">
        <f t="shared" si="34"/>
        <v>0.30455089670511409</v>
      </c>
      <c r="CF139" s="31">
        <f t="shared" si="35"/>
        <v>0.37568748600612589</v>
      </c>
      <c r="CG139" s="31">
        <f t="shared" si="36"/>
        <v>0.43910451672079254</v>
      </c>
      <c r="CH139" s="31">
        <f t="shared" si="37"/>
        <v>0.49510576732137201</v>
      </c>
      <c r="CI139" s="31">
        <f t="shared" si="38"/>
        <v>0.56430172814731216</v>
      </c>
      <c r="CJ139" s="31">
        <f t="shared" si="39"/>
        <v>0.59199513497801259</v>
      </c>
      <c r="CK139" s="35"/>
      <c r="CL139" s="36">
        <f t="shared" si="40"/>
        <v>0.16770450432210363</v>
      </c>
      <c r="CM139" s="36">
        <f t="shared" si="41"/>
        <v>0.22589909440784683</v>
      </c>
      <c r="CN139" s="36">
        <f t="shared" si="42"/>
        <v>0.28469592330198218</v>
      </c>
      <c r="CO139" s="36">
        <f t="shared" si="43"/>
        <v>0.34915115096585125</v>
      </c>
      <c r="CP139" s="36">
        <f t="shared" si="44"/>
        <v>0.41283883668321691</v>
      </c>
      <c r="CQ139" s="36">
        <f t="shared" si="45"/>
        <v>0.46627580463001905</v>
      </c>
      <c r="CR139" s="36">
        <f t="shared" si="46"/>
        <v>0.52699297700601999</v>
      </c>
      <c r="CS139" s="36">
        <f t="shared" si="47"/>
        <v>0.52107658439898241</v>
      </c>
    </row>
    <row r="140" spans="1:97" x14ac:dyDescent="0.15">
      <c r="A140" s="1">
        <v>270</v>
      </c>
      <c r="B140" s="38" t="s">
        <v>62</v>
      </c>
      <c r="C140" s="1">
        <v>388</v>
      </c>
      <c r="D140" s="1">
        <v>474</v>
      </c>
      <c r="E140" s="24">
        <v>0.23808499976881212</v>
      </c>
      <c r="F140" s="24">
        <v>0.20540175340731753</v>
      </c>
      <c r="G140" s="24">
        <v>0.23570803639706706</v>
      </c>
      <c r="H140" s="24">
        <v>0.20305606586941122</v>
      </c>
      <c r="J140" s="1">
        <v>270</v>
      </c>
      <c r="K140" s="38" t="s">
        <v>62</v>
      </c>
      <c r="L140" s="1">
        <v>388</v>
      </c>
      <c r="M140" s="1">
        <v>474</v>
      </c>
      <c r="N140" s="24">
        <v>0.47794856313978745</v>
      </c>
      <c r="O140" s="24">
        <v>0.41710142840649772</v>
      </c>
      <c r="P140" s="24">
        <v>0.47300698139326486</v>
      </c>
      <c r="Q140" s="24">
        <v>0.41217548457689446</v>
      </c>
      <c r="S140" s="1">
        <v>270</v>
      </c>
      <c r="T140" s="38" t="s">
        <v>62</v>
      </c>
      <c r="U140" s="1">
        <v>388</v>
      </c>
      <c r="V140" s="1">
        <v>474</v>
      </c>
      <c r="W140" s="24">
        <v>0.77015999371674715</v>
      </c>
      <c r="X140" s="24">
        <v>0.67950698933512799</v>
      </c>
      <c r="Y140" s="24">
        <v>0.76124638107270326</v>
      </c>
      <c r="Z140" s="24">
        <v>0.67059337669108399</v>
      </c>
      <c r="AB140" s="1">
        <v>270</v>
      </c>
      <c r="AC140" s="38" t="s">
        <v>62</v>
      </c>
      <c r="AD140" s="1">
        <v>388</v>
      </c>
      <c r="AE140" s="1">
        <v>474</v>
      </c>
      <c r="AF140" s="24">
        <v>1.0937984290727258</v>
      </c>
      <c r="AG140" s="24">
        <v>0.97235436627685634</v>
      </c>
      <c r="AH140" s="24">
        <v>1.0808502338634831</v>
      </c>
      <c r="AI140" s="24">
        <v>0.959421808984533</v>
      </c>
      <c r="AK140" s="1">
        <v>270</v>
      </c>
      <c r="AL140" s="38" t="s">
        <v>62</v>
      </c>
      <c r="AM140" s="1">
        <v>388</v>
      </c>
      <c r="AN140" s="1">
        <v>474</v>
      </c>
      <c r="AO140" s="24">
        <v>1.4352204936197781</v>
      </c>
      <c r="AP140" s="24">
        <v>1.2778404977431839</v>
      </c>
      <c r="AQ140" s="24">
        <v>1.4192072666943374</v>
      </c>
      <c r="AR140" s="24">
        <v>1.2618272708177436</v>
      </c>
      <c r="AT140" s="1">
        <v>270</v>
      </c>
      <c r="AU140" s="38" t="s">
        <v>62</v>
      </c>
      <c r="AV140" s="1">
        <v>388</v>
      </c>
      <c r="AW140" s="1">
        <v>474</v>
      </c>
      <c r="AX140" s="24">
        <v>1.8213787162404542</v>
      </c>
      <c r="AY140" s="24">
        <v>1.624497342225518</v>
      </c>
      <c r="AZ140" s="24">
        <v>1.8014403721682508</v>
      </c>
      <c r="BA140" s="24">
        <v>1.604543360236395</v>
      </c>
      <c r="BC140" s="1">
        <v>270</v>
      </c>
      <c r="BD140" s="38" t="s">
        <v>62</v>
      </c>
      <c r="BE140" s="1">
        <v>388</v>
      </c>
      <c r="BF140" s="1">
        <v>474</v>
      </c>
      <c r="BG140" s="24">
        <v>2.0622444358617913</v>
      </c>
      <c r="BH140" s="24">
        <v>1.8632519430627392</v>
      </c>
      <c r="BI140" s="24">
        <v>2.0653720192456664</v>
      </c>
      <c r="BJ140" s="24">
        <v>1.8663638885296949</v>
      </c>
      <c r="BK140" s="4"/>
      <c r="BL140" s="1">
        <v>270</v>
      </c>
      <c r="BM140" s="38" t="s">
        <v>62</v>
      </c>
      <c r="BN140" s="1">
        <v>388</v>
      </c>
      <c r="BO140" s="1">
        <v>474</v>
      </c>
      <c r="BP140" s="24">
        <v>2.4808839274682892</v>
      </c>
      <c r="BQ140" s="24">
        <v>2.2836585192811265</v>
      </c>
      <c r="BR140" s="24">
        <v>2.4814625303943059</v>
      </c>
      <c r="BS140" s="24">
        <v>2.2840807430379497</v>
      </c>
      <c r="BU140" s="25">
        <v>270</v>
      </c>
      <c r="BV140" s="25">
        <v>388</v>
      </c>
      <c r="BW140" s="25">
        <v>474</v>
      </c>
      <c r="BX140" s="25" t="s">
        <v>62</v>
      </c>
      <c r="BY140" s="25">
        <v>30</v>
      </c>
      <c r="BZ140" s="25">
        <v>30</v>
      </c>
      <c r="CA140" s="25">
        <v>1.6</v>
      </c>
      <c r="CB140" s="25">
        <v>1.6</v>
      </c>
      <c r="CC140" s="31">
        <f t="shared" si="32"/>
        <v>0.20540175340731753</v>
      </c>
      <c r="CD140" s="31">
        <f t="shared" si="33"/>
        <v>0.41710142840649772</v>
      </c>
      <c r="CE140" s="31">
        <f t="shared" si="34"/>
        <v>0.67950698933512799</v>
      </c>
      <c r="CF140" s="31">
        <f t="shared" si="35"/>
        <v>0.97235436627685634</v>
      </c>
      <c r="CG140" s="31">
        <f t="shared" si="36"/>
        <v>1.2778404977431839</v>
      </c>
      <c r="CH140" s="31">
        <f t="shared" si="37"/>
        <v>1.624497342225518</v>
      </c>
      <c r="CI140" s="31">
        <f t="shared" si="38"/>
        <v>1.8632519430627392</v>
      </c>
      <c r="CJ140" s="31">
        <f t="shared" si="39"/>
        <v>2.2836585192811265</v>
      </c>
      <c r="CK140" s="35"/>
      <c r="CL140" s="36">
        <f t="shared" si="40"/>
        <v>0.20305606586941122</v>
      </c>
      <c r="CM140" s="36">
        <f t="shared" si="41"/>
        <v>0.41217548457689446</v>
      </c>
      <c r="CN140" s="36">
        <f t="shared" si="42"/>
        <v>0.67059337669108399</v>
      </c>
      <c r="CO140" s="36">
        <f t="shared" si="43"/>
        <v>0.959421808984533</v>
      </c>
      <c r="CP140" s="36">
        <f t="shared" si="44"/>
        <v>1.2618272708177436</v>
      </c>
      <c r="CQ140" s="36">
        <f t="shared" si="45"/>
        <v>1.604543360236395</v>
      </c>
      <c r="CR140" s="36">
        <f t="shared" si="46"/>
        <v>1.8663638885296949</v>
      </c>
      <c r="CS140" s="36">
        <f t="shared" si="47"/>
        <v>2.2840807430379497</v>
      </c>
    </row>
    <row r="141" spans="1:97" x14ac:dyDescent="0.15">
      <c r="A141" s="1">
        <v>271</v>
      </c>
      <c r="B141" s="38" t="s">
        <v>68</v>
      </c>
      <c r="C141" s="1">
        <v>430</v>
      </c>
      <c r="D141" s="1">
        <v>516</v>
      </c>
      <c r="E141" s="24">
        <v>0.14155189748875957</v>
      </c>
      <c r="F141" s="24">
        <v>0.12978917519868352</v>
      </c>
      <c r="G141" s="24">
        <v>0.13185713766580981</v>
      </c>
      <c r="H141" s="24">
        <v>0.12009441537573373</v>
      </c>
      <c r="J141" s="1">
        <v>271</v>
      </c>
      <c r="K141" s="38" t="s">
        <v>68</v>
      </c>
      <c r="L141" s="1">
        <v>430</v>
      </c>
      <c r="M141" s="1">
        <v>516</v>
      </c>
      <c r="N141" s="24">
        <v>0.2355499177721686</v>
      </c>
      <c r="O141" s="24">
        <v>0.21578569850493196</v>
      </c>
      <c r="P141" s="24">
        <v>0.21646632376647465</v>
      </c>
      <c r="Q141" s="24">
        <v>0.19670210449923797</v>
      </c>
      <c r="S141" s="1">
        <v>271</v>
      </c>
      <c r="T141" s="38" t="s">
        <v>68</v>
      </c>
      <c r="U141" s="1">
        <v>430</v>
      </c>
      <c r="V141" s="1">
        <v>516</v>
      </c>
      <c r="W141" s="24">
        <v>0.3362420116768427</v>
      </c>
      <c r="X141" s="24">
        <v>0.30855929851312136</v>
      </c>
      <c r="Y141" s="24">
        <v>0.30782412836999162</v>
      </c>
      <c r="Z141" s="24">
        <v>0.28013904368967957</v>
      </c>
      <c r="AB141" s="1">
        <v>271</v>
      </c>
      <c r="AC141" s="38" t="s">
        <v>68</v>
      </c>
      <c r="AD141" s="1">
        <v>430</v>
      </c>
      <c r="AE141" s="1">
        <v>516</v>
      </c>
      <c r="AF141" s="24">
        <v>0.44151483755520726</v>
      </c>
      <c r="AG141" s="24">
        <v>0.40585197106364201</v>
      </c>
      <c r="AH141" s="24">
        <v>0.40436503016124736</v>
      </c>
      <c r="AI141" s="24">
        <v>0.36870453518627277</v>
      </c>
      <c r="AK141" s="1">
        <v>271</v>
      </c>
      <c r="AL141" s="38" t="s">
        <v>68</v>
      </c>
      <c r="AM141" s="1">
        <v>430</v>
      </c>
      <c r="AN141" s="1">
        <v>516</v>
      </c>
      <c r="AO141" s="24">
        <v>0.54197339613383755</v>
      </c>
      <c r="AP141" s="24">
        <v>0.49869321835281172</v>
      </c>
      <c r="AQ141" s="24">
        <v>0.4999358930463601</v>
      </c>
      <c r="AR141" s="24">
        <v>0.45665571526533433</v>
      </c>
      <c r="AT141" s="1">
        <v>271</v>
      </c>
      <c r="AU141" s="38" t="s">
        <v>68</v>
      </c>
      <c r="AV141" s="1">
        <v>430</v>
      </c>
      <c r="AW141" s="1">
        <v>516</v>
      </c>
      <c r="AX141" s="24">
        <v>0.61537219082882877</v>
      </c>
      <c r="AY141" s="24">
        <v>0.56703119664316137</v>
      </c>
      <c r="AZ141" s="24">
        <v>0.56386996502770348</v>
      </c>
      <c r="BA141" s="24">
        <v>0.5155265993254452</v>
      </c>
      <c r="BC141" s="1">
        <v>271</v>
      </c>
      <c r="BD141" s="38" t="s">
        <v>68</v>
      </c>
      <c r="BE141" s="1">
        <v>430</v>
      </c>
      <c r="BF141" s="1">
        <v>516</v>
      </c>
      <c r="BG141" s="24">
        <v>0.64309342737640196</v>
      </c>
      <c r="BH141" s="24">
        <v>0.59390343025124925</v>
      </c>
      <c r="BI141" s="24">
        <v>0.58054942032878587</v>
      </c>
      <c r="BJ141" s="24">
        <v>0.53135942320363316</v>
      </c>
      <c r="BK141" s="4"/>
      <c r="BL141" s="1">
        <v>271</v>
      </c>
      <c r="BM141" s="38" t="s">
        <v>68</v>
      </c>
      <c r="BN141" s="1">
        <v>430</v>
      </c>
      <c r="BO141" s="1">
        <v>516</v>
      </c>
      <c r="BP141" s="24">
        <v>0.66750036354001552</v>
      </c>
      <c r="BQ141" s="24">
        <v>0.61715780935176268</v>
      </c>
      <c r="BR141" s="24">
        <v>0.56851800407566189</v>
      </c>
      <c r="BS141" s="24">
        <v>0.51817544988740893</v>
      </c>
      <c r="BU141" s="25">
        <v>271</v>
      </c>
      <c r="BV141" s="25">
        <v>430</v>
      </c>
      <c r="BW141" s="25">
        <v>516</v>
      </c>
      <c r="BX141" s="25" t="s">
        <v>68</v>
      </c>
      <c r="BY141" s="25">
        <v>52.2</v>
      </c>
      <c r="BZ141" s="25">
        <v>52.2</v>
      </c>
      <c r="CA141" s="25">
        <v>3.6</v>
      </c>
      <c r="CB141" s="25">
        <v>3.6</v>
      </c>
      <c r="CC141" s="31">
        <f t="shared" si="32"/>
        <v>0.12978917519868352</v>
      </c>
      <c r="CD141" s="31">
        <f t="shared" si="33"/>
        <v>0.21578569850493196</v>
      </c>
      <c r="CE141" s="31">
        <f t="shared" si="34"/>
        <v>0.30855929851312136</v>
      </c>
      <c r="CF141" s="31">
        <f t="shared" si="35"/>
        <v>0.40585197106364201</v>
      </c>
      <c r="CG141" s="31">
        <f t="shared" si="36"/>
        <v>0.49869321835281172</v>
      </c>
      <c r="CH141" s="31">
        <f t="shared" si="37"/>
        <v>0.56703119664316137</v>
      </c>
      <c r="CI141" s="31">
        <f t="shared" si="38"/>
        <v>0.59390343025124925</v>
      </c>
      <c r="CJ141" s="31">
        <f t="shared" si="39"/>
        <v>0.61715780935176268</v>
      </c>
      <c r="CK141" s="35"/>
      <c r="CL141" s="36">
        <f t="shared" si="40"/>
        <v>0.12009441537573373</v>
      </c>
      <c r="CM141" s="36">
        <f t="shared" si="41"/>
        <v>0.19670210449923797</v>
      </c>
      <c r="CN141" s="36">
        <f t="shared" si="42"/>
        <v>0.28013904368967957</v>
      </c>
      <c r="CO141" s="36">
        <f t="shared" si="43"/>
        <v>0.36870453518627277</v>
      </c>
      <c r="CP141" s="36">
        <f t="shared" si="44"/>
        <v>0.45665571526533433</v>
      </c>
      <c r="CQ141" s="36">
        <f t="shared" si="45"/>
        <v>0.5155265993254452</v>
      </c>
      <c r="CR141" s="36">
        <f t="shared" si="46"/>
        <v>0.53135942320363316</v>
      </c>
      <c r="CS141" s="36">
        <f t="shared" si="47"/>
        <v>0.51817544988740893</v>
      </c>
    </row>
    <row r="142" spans="1:97" x14ac:dyDescent="0.15">
      <c r="A142" s="1">
        <v>273</v>
      </c>
      <c r="B142" s="38" t="s">
        <v>66</v>
      </c>
      <c r="C142" s="1">
        <v>404</v>
      </c>
      <c r="D142" s="1">
        <v>490</v>
      </c>
      <c r="E142" s="24">
        <v>0.22486918306614417</v>
      </c>
      <c r="F142" s="24">
        <v>0.18441840493838979</v>
      </c>
      <c r="G142" s="24">
        <v>0.21815832697357912</v>
      </c>
      <c r="H142" s="24">
        <v>0.17770928381379078</v>
      </c>
      <c r="J142" s="1">
        <v>273</v>
      </c>
      <c r="K142" s="38" t="s">
        <v>66</v>
      </c>
      <c r="L142" s="1">
        <v>404</v>
      </c>
      <c r="M142" s="1">
        <v>490</v>
      </c>
      <c r="N142" s="24">
        <v>0.30424610343744607</v>
      </c>
      <c r="O142" s="24">
        <v>0.24452330114314252</v>
      </c>
      <c r="P142" s="24">
        <v>0.28864006658309693</v>
      </c>
      <c r="Q142" s="24">
        <v>0.22891899925675935</v>
      </c>
      <c r="S142" s="1">
        <v>273</v>
      </c>
      <c r="T142" s="38" t="s">
        <v>66</v>
      </c>
      <c r="U142" s="1">
        <v>404</v>
      </c>
      <c r="V142" s="1">
        <v>490</v>
      </c>
      <c r="W142" s="24">
        <v>0.38655717960399416</v>
      </c>
      <c r="X142" s="24">
        <v>0.30718413012654899</v>
      </c>
      <c r="Y142" s="24">
        <v>0.36149903727076854</v>
      </c>
      <c r="Z142" s="24">
        <v>0.28212598779332337</v>
      </c>
      <c r="AB142" s="1">
        <v>273</v>
      </c>
      <c r="AC142" s="38" t="s">
        <v>66</v>
      </c>
      <c r="AD142" s="1">
        <v>404</v>
      </c>
      <c r="AE142" s="1">
        <v>490</v>
      </c>
      <c r="AF142" s="24">
        <v>0.48943952804807289</v>
      </c>
      <c r="AG142" s="24">
        <v>0.38652643320766944</v>
      </c>
      <c r="AH142" s="24">
        <v>0.45586789790558746</v>
      </c>
      <c r="AI142" s="24">
        <v>0.35295653803315008</v>
      </c>
      <c r="AK142" s="1">
        <v>273</v>
      </c>
      <c r="AL142" s="38" t="s">
        <v>66</v>
      </c>
      <c r="AM142" s="1">
        <v>404</v>
      </c>
      <c r="AN142" s="1">
        <v>490</v>
      </c>
      <c r="AO142" s="24">
        <v>0.61414655169696331</v>
      </c>
      <c r="AP142" s="24">
        <v>0.48264465471248363</v>
      </c>
      <c r="AQ142" s="24">
        <v>0.57543247650319485</v>
      </c>
      <c r="AR142" s="24">
        <v>0.44393231448668119</v>
      </c>
      <c r="AT142" s="1">
        <v>273</v>
      </c>
      <c r="AU142" s="38" t="s">
        <v>66</v>
      </c>
      <c r="AV142" s="1">
        <v>404</v>
      </c>
      <c r="AW142" s="1">
        <v>490</v>
      </c>
      <c r="AX142" s="24">
        <v>0.70488124451010259</v>
      </c>
      <c r="AY142" s="24">
        <v>0.55337516687741339</v>
      </c>
      <c r="AZ142" s="24">
        <v>0.65914575395785158</v>
      </c>
      <c r="BA142" s="24">
        <v>0.50764141129312834</v>
      </c>
      <c r="BC142" s="1">
        <v>273</v>
      </c>
      <c r="BD142" s="38" t="s">
        <v>66</v>
      </c>
      <c r="BE142" s="1">
        <v>404</v>
      </c>
      <c r="BF142" s="1">
        <v>490</v>
      </c>
      <c r="BG142" s="24">
        <v>0.80615422719377094</v>
      </c>
      <c r="BH142" s="24">
        <v>0.63409571903560957</v>
      </c>
      <c r="BI142" s="24">
        <v>0.74212002950390776</v>
      </c>
      <c r="BJ142" s="24">
        <v>0.57006152134574661</v>
      </c>
      <c r="BK142" s="4"/>
      <c r="BL142" s="1">
        <v>273</v>
      </c>
      <c r="BM142" s="38" t="s">
        <v>66</v>
      </c>
      <c r="BN142" s="1">
        <v>404</v>
      </c>
      <c r="BO142" s="1">
        <v>490</v>
      </c>
      <c r="BP142" s="24">
        <v>0.84441844873949257</v>
      </c>
      <c r="BQ142" s="24">
        <v>0.66910687564504401</v>
      </c>
      <c r="BR142" s="24">
        <v>0.73687125446184998</v>
      </c>
      <c r="BS142" s="24">
        <v>0.56155968136740142</v>
      </c>
      <c r="BU142" s="25">
        <v>273</v>
      </c>
      <c r="BV142" s="25">
        <v>404</v>
      </c>
      <c r="BW142" s="25">
        <v>490</v>
      </c>
      <c r="BX142" s="25" t="s">
        <v>66</v>
      </c>
      <c r="BY142" s="25">
        <v>54.4</v>
      </c>
      <c r="BZ142" s="25">
        <v>54.4</v>
      </c>
      <c r="CA142" s="25">
        <v>4.7</v>
      </c>
      <c r="CB142" s="25">
        <v>4.7</v>
      </c>
      <c r="CC142" s="31">
        <f t="shared" si="32"/>
        <v>0.18441840493838979</v>
      </c>
      <c r="CD142" s="31">
        <f t="shared" si="33"/>
        <v>0.24452330114314252</v>
      </c>
      <c r="CE142" s="31">
        <f t="shared" si="34"/>
        <v>0.30718413012654899</v>
      </c>
      <c r="CF142" s="31">
        <f t="shared" si="35"/>
        <v>0.38652643320766944</v>
      </c>
      <c r="CG142" s="31">
        <f t="shared" si="36"/>
        <v>0.48264465471248363</v>
      </c>
      <c r="CH142" s="31">
        <f t="shared" si="37"/>
        <v>0.55337516687741339</v>
      </c>
      <c r="CI142" s="31">
        <f t="shared" si="38"/>
        <v>0.63409571903560957</v>
      </c>
      <c r="CJ142" s="31">
        <f t="shared" si="39"/>
        <v>0.66910687564504401</v>
      </c>
      <c r="CK142" s="35"/>
      <c r="CL142" s="36">
        <f t="shared" si="40"/>
        <v>0.17770928381379078</v>
      </c>
      <c r="CM142" s="36">
        <f t="shared" si="41"/>
        <v>0.22891899925675935</v>
      </c>
      <c r="CN142" s="36">
        <f t="shared" si="42"/>
        <v>0.28212598779332337</v>
      </c>
      <c r="CO142" s="36">
        <f t="shared" si="43"/>
        <v>0.35295653803315008</v>
      </c>
      <c r="CP142" s="36">
        <f t="shared" si="44"/>
        <v>0.44393231448668119</v>
      </c>
      <c r="CQ142" s="36">
        <f t="shared" si="45"/>
        <v>0.50764141129312834</v>
      </c>
      <c r="CR142" s="36">
        <f t="shared" si="46"/>
        <v>0.57006152134574661</v>
      </c>
      <c r="CS142" s="36">
        <f t="shared" si="47"/>
        <v>0.56155968136740142</v>
      </c>
    </row>
    <row r="143" spans="1:97" x14ac:dyDescent="0.15">
      <c r="A143" s="1">
        <v>276</v>
      </c>
      <c r="B143" s="38" t="s">
        <v>65</v>
      </c>
      <c r="C143" s="1">
        <v>405</v>
      </c>
      <c r="D143" s="1">
        <v>491</v>
      </c>
      <c r="E143" s="24">
        <v>0.14586193662861854</v>
      </c>
      <c r="F143" s="24">
        <v>0.12711907769170538</v>
      </c>
      <c r="G143" s="24">
        <v>0.13557010665418839</v>
      </c>
      <c r="H143" s="24">
        <v>0.11682724771727523</v>
      </c>
      <c r="J143" s="1">
        <v>276</v>
      </c>
      <c r="K143" s="38" t="s">
        <v>65</v>
      </c>
      <c r="L143" s="1">
        <v>405</v>
      </c>
      <c r="M143" s="1">
        <v>491</v>
      </c>
      <c r="N143" s="24">
        <v>0.25097734419858547</v>
      </c>
      <c r="O143" s="24">
        <v>0.21715067376509511</v>
      </c>
      <c r="P143" s="24">
        <v>0.22985237424432692</v>
      </c>
      <c r="Q143" s="24">
        <v>0.19602743877880263</v>
      </c>
      <c r="S143" s="1">
        <v>276</v>
      </c>
      <c r="T143" s="38" t="s">
        <v>65</v>
      </c>
      <c r="U143" s="1">
        <v>405</v>
      </c>
      <c r="V143" s="1">
        <v>491</v>
      </c>
      <c r="W143" s="24">
        <v>0.36350240244196674</v>
      </c>
      <c r="X143" s="24">
        <v>0.31466652413443813</v>
      </c>
      <c r="Y143" s="24">
        <v>0.33162930593821488</v>
      </c>
      <c r="Z143" s="24">
        <v>0.28279342763068627</v>
      </c>
      <c r="AB143" s="1">
        <v>276</v>
      </c>
      <c r="AC143" s="38" t="s">
        <v>65</v>
      </c>
      <c r="AD143" s="1">
        <v>405</v>
      </c>
      <c r="AE143" s="1">
        <v>491</v>
      </c>
      <c r="AF143" s="24">
        <v>0.4985799186237142</v>
      </c>
      <c r="AG143" s="24">
        <v>0.43087626368571896</v>
      </c>
      <c r="AH143" s="24">
        <v>0.45659022391010012</v>
      </c>
      <c r="AI143" s="24">
        <v>0.38888656897210488</v>
      </c>
      <c r="AK143" s="1">
        <v>276</v>
      </c>
      <c r="AL143" s="38" t="s">
        <v>65</v>
      </c>
      <c r="AM143" s="1">
        <v>405</v>
      </c>
      <c r="AN143" s="1">
        <v>491</v>
      </c>
      <c r="AO143" s="24">
        <v>0.65779484065867855</v>
      </c>
      <c r="AP143" s="24">
        <v>0.56588144272284135</v>
      </c>
      <c r="AQ143" s="24">
        <v>0.60938229453485881</v>
      </c>
      <c r="AR143" s="24">
        <v>0.51746716163105566</v>
      </c>
      <c r="AT143" s="1">
        <v>276</v>
      </c>
      <c r="AU143" s="38" t="s">
        <v>65</v>
      </c>
      <c r="AV143" s="1">
        <v>405</v>
      </c>
      <c r="AW143" s="1">
        <v>491</v>
      </c>
      <c r="AX143" s="24">
        <v>0.78335594307977008</v>
      </c>
      <c r="AY143" s="24">
        <v>0.67263722736024301</v>
      </c>
      <c r="AZ143" s="24">
        <v>0.72512868317217571</v>
      </c>
      <c r="BA143" s="24">
        <v>0.61440823248468246</v>
      </c>
      <c r="BC143" s="1">
        <v>276</v>
      </c>
      <c r="BD143" s="38" t="s">
        <v>65</v>
      </c>
      <c r="BE143" s="1">
        <v>405</v>
      </c>
      <c r="BF143" s="1">
        <v>491</v>
      </c>
      <c r="BG143" s="24">
        <v>0.87757399322270158</v>
      </c>
      <c r="BH143" s="24">
        <v>0.75143141228525745</v>
      </c>
      <c r="BI143" s="24">
        <v>0.80598401004082176</v>
      </c>
      <c r="BJ143" s="24">
        <v>0.67983969413541157</v>
      </c>
      <c r="BK143" s="4"/>
      <c r="BL143" s="1">
        <v>276</v>
      </c>
      <c r="BM143" s="38" t="s">
        <v>65</v>
      </c>
      <c r="BN143" s="1">
        <v>405</v>
      </c>
      <c r="BO143" s="1">
        <v>491</v>
      </c>
      <c r="BP143" s="24">
        <v>0.99636949550058485</v>
      </c>
      <c r="BQ143" s="24">
        <v>0.84779030882657103</v>
      </c>
      <c r="BR143" s="24">
        <v>0.87636523122691912</v>
      </c>
      <c r="BS143" s="24">
        <v>0.72778604455290541</v>
      </c>
      <c r="BU143" s="25">
        <v>276</v>
      </c>
      <c r="BV143" s="25">
        <v>405</v>
      </c>
      <c r="BW143" s="25">
        <v>491</v>
      </c>
      <c r="BX143" s="25" t="s">
        <v>65</v>
      </c>
      <c r="BY143" s="25">
        <v>54.4</v>
      </c>
      <c r="BZ143" s="25">
        <v>54.4</v>
      </c>
      <c r="CA143" s="25">
        <v>4.7</v>
      </c>
      <c r="CB143" s="25">
        <v>4.7</v>
      </c>
      <c r="CC143" s="31">
        <f t="shared" si="32"/>
        <v>0.12711907769170538</v>
      </c>
      <c r="CD143" s="31">
        <f t="shared" si="33"/>
        <v>0.21715067376509511</v>
      </c>
      <c r="CE143" s="31">
        <f t="shared" si="34"/>
        <v>0.31466652413443813</v>
      </c>
      <c r="CF143" s="31">
        <f t="shared" si="35"/>
        <v>0.43087626368571896</v>
      </c>
      <c r="CG143" s="31">
        <f t="shared" si="36"/>
        <v>0.56588144272284135</v>
      </c>
      <c r="CH143" s="31">
        <f t="shared" si="37"/>
        <v>0.67263722736024301</v>
      </c>
      <c r="CI143" s="31">
        <f t="shared" si="38"/>
        <v>0.75143141228525745</v>
      </c>
      <c r="CJ143" s="31">
        <f t="shared" si="39"/>
        <v>0.84779030882657103</v>
      </c>
      <c r="CK143" s="35"/>
      <c r="CL143" s="36">
        <f t="shared" si="40"/>
        <v>0.11682724771727523</v>
      </c>
      <c r="CM143" s="36">
        <f t="shared" si="41"/>
        <v>0.19602743877880263</v>
      </c>
      <c r="CN143" s="36">
        <f t="shared" si="42"/>
        <v>0.28279342763068627</v>
      </c>
      <c r="CO143" s="36">
        <f t="shared" si="43"/>
        <v>0.38888656897210488</v>
      </c>
      <c r="CP143" s="36">
        <f t="shared" si="44"/>
        <v>0.51746716163105566</v>
      </c>
      <c r="CQ143" s="36">
        <f t="shared" si="45"/>
        <v>0.61440823248468246</v>
      </c>
      <c r="CR143" s="36">
        <f t="shared" si="46"/>
        <v>0.67983969413541157</v>
      </c>
      <c r="CS143" s="36">
        <f t="shared" si="47"/>
        <v>0.72778604455290541</v>
      </c>
    </row>
    <row r="144" spans="1:97" x14ac:dyDescent="0.15">
      <c r="A144" s="1">
        <v>280</v>
      </c>
      <c r="B144" s="38" t="s">
        <v>77</v>
      </c>
      <c r="C144" s="1">
        <v>463</v>
      </c>
      <c r="D144" s="1">
        <v>549</v>
      </c>
      <c r="E144" s="24">
        <v>0.24334037471725045</v>
      </c>
      <c r="F144" s="24">
        <v>0.19496946782461516</v>
      </c>
      <c r="G144" s="24">
        <v>0.23603442461234056</v>
      </c>
      <c r="H144" s="24">
        <v>0.1876635177197053</v>
      </c>
      <c r="J144" s="1">
        <v>280</v>
      </c>
      <c r="K144" s="38" t="s">
        <v>77</v>
      </c>
      <c r="L144" s="1">
        <v>463</v>
      </c>
      <c r="M144" s="1">
        <v>549</v>
      </c>
      <c r="N144" s="24">
        <v>0.3137692442948713</v>
      </c>
      <c r="O144" s="24">
        <v>0.24702329167411904</v>
      </c>
      <c r="P144" s="24">
        <v>0.30000227348450326</v>
      </c>
      <c r="Q144" s="24">
        <v>0.233256320863751</v>
      </c>
      <c r="S144" s="1">
        <v>280</v>
      </c>
      <c r="T144" s="38" t="s">
        <v>77</v>
      </c>
      <c r="U144" s="1">
        <v>463</v>
      </c>
      <c r="V144" s="1">
        <v>549</v>
      </c>
      <c r="W144" s="24">
        <v>0.38748795032564848</v>
      </c>
      <c r="X144" s="24">
        <v>0.3024016513360997</v>
      </c>
      <c r="Y144" s="24">
        <v>0.36733629740032714</v>
      </c>
      <c r="Z144" s="24">
        <v>0.28224999841077836</v>
      </c>
      <c r="AB144" s="1">
        <v>280</v>
      </c>
      <c r="AC144" s="38" t="s">
        <v>77</v>
      </c>
      <c r="AD144" s="1">
        <v>463</v>
      </c>
      <c r="AE144" s="1">
        <v>549</v>
      </c>
      <c r="AF144" s="24">
        <v>0.47858018559142668</v>
      </c>
      <c r="AG144" s="24">
        <v>0.37226134863372617</v>
      </c>
      <c r="AH144" s="24">
        <v>0.45586945491622594</v>
      </c>
      <c r="AI144" s="24">
        <v>0.34955235292649145</v>
      </c>
      <c r="AK144" s="1">
        <v>280</v>
      </c>
      <c r="AL144" s="38" t="s">
        <v>77</v>
      </c>
      <c r="AM144" s="1">
        <v>463</v>
      </c>
      <c r="AN144" s="1">
        <v>549</v>
      </c>
      <c r="AO144" s="24">
        <v>0.57825089151172815</v>
      </c>
      <c r="AP144" s="24">
        <v>0.44809532966887983</v>
      </c>
      <c r="AQ144" s="24">
        <v>0.56154835490285437</v>
      </c>
      <c r="AR144" s="24">
        <v>0.43139279306000611</v>
      </c>
      <c r="AT144" s="1">
        <v>280</v>
      </c>
      <c r="AU144" s="38" t="s">
        <v>77</v>
      </c>
      <c r="AV144" s="1">
        <v>463</v>
      </c>
      <c r="AW144" s="1">
        <v>549</v>
      </c>
      <c r="AX144" s="24">
        <v>0.66470176146267135</v>
      </c>
      <c r="AY144" s="24">
        <v>0.51377342816266669</v>
      </c>
      <c r="AZ144" s="24">
        <v>0.65290397929373589</v>
      </c>
      <c r="BA144" s="24">
        <v>0.50197391102576538</v>
      </c>
      <c r="BC144" s="1">
        <v>280</v>
      </c>
      <c r="BD144" s="38" t="s">
        <v>77</v>
      </c>
      <c r="BE144" s="1">
        <v>463</v>
      </c>
      <c r="BF144" s="1">
        <v>549</v>
      </c>
      <c r="BG144" s="24">
        <v>0.67886059247414909</v>
      </c>
      <c r="BH144" s="24">
        <v>0.52449875756939102</v>
      </c>
      <c r="BI144" s="24">
        <v>0.66856529256378694</v>
      </c>
      <c r="BJ144" s="24">
        <v>0.51420172269106279</v>
      </c>
      <c r="BK144" s="4"/>
      <c r="BL144" s="1">
        <v>280</v>
      </c>
      <c r="BM144" s="38" t="s">
        <v>77</v>
      </c>
      <c r="BN144" s="1">
        <v>463</v>
      </c>
      <c r="BO144" s="1">
        <v>549</v>
      </c>
      <c r="BP144" s="24">
        <v>0.68877851451602123</v>
      </c>
      <c r="BQ144" s="24">
        <v>0.53281356921066081</v>
      </c>
      <c r="BR144" s="24">
        <v>0.67288273801134679</v>
      </c>
      <c r="BS144" s="24">
        <v>0.51691779270598626</v>
      </c>
      <c r="BU144" s="25">
        <v>280</v>
      </c>
      <c r="BV144" s="25">
        <v>463</v>
      </c>
      <c r="BW144" s="25">
        <v>549</v>
      </c>
      <c r="BX144" s="25" t="s">
        <v>77</v>
      </c>
      <c r="BY144" s="25">
        <v>54.4</v>
      </c>
      <c r="BZ144" s="25">
        <v>54.4</v>
      </c>
      <c r="CA144" s="25">
        <v>4.7</v>
      </c>
      <c r="CB144" s="25">
        <v>4.7</v>
      </c>
      <c r="CC144" s="31">
        <f t="shared" si="32"/>
        <v>0.19496946782461516</v>
      </c>
      <c r="CD144" s="31">
        <f t="shared" si="33"/>
        <v>0.24702329167411904</v>
      </c>
      <c r="CE144" s="31">
        <f t="shared" si="34"/>
        <v>0.3024016513360997</v>
      </c>
      <c r="CF144" s="31">
        <f t="shared" si="35"/>
        <v>0.37226134863372617</v>
      </c>
      <c r="CG144" s="31">
        <f t="shared" si="36"/>
        <v>0.44809532966887983</v>
      </c>
      <c r="CH144" s="31">
        <f t="shared" si="37"/>
        <v>0.51377342816266669</v>
      </c>
      <c r="CI144" s="31">
        <f t="shared" si="38"/>
        <v>0.52449875756939102</v>
      </c>
      <c r="CJ144" s="31">
        <f t="shared" si="39"/>
        <v>0.53281356921066081</v>
      </c>
      <c r="CK144" s="35"/>
      <c r="CL144" s="36">
        <f t="shared" si="40"/>
        <v>0.1876635177197053</v>
      </c>
      <c r="CM144" s="36">
        <f t="shared" si="41"/>
        <v>0.233256320863751</v>
      </c>
      <c r="CN144" s="36">
        <f t="shared" si="42"/>
        <v>0.28224999841077836</v>
      </c>
      <c r="CO144" s="36">
        <f t="shared" si="43"/>
        <v>0.34955235292649145</v>
      </c>
      <c r="CP144" s="36">
        <f t="shared" si="44"/>
        <v>0.43139279306000611</v>
      </c>
      <c r="CQ144" s="36">
        <f t="shared" si="45"/>
        <v>0.50197391102576538</v>
      </c>
      <c r="CR144" s="36">
        <f t="shared" si="46"/>
        <v>0.51420172269106279</v>
      </c>
      <c r="CS144" s="36">
        <f t="shared" si="47"/>
        <v>0.51691779270598626</v>
      </c>
    </row>
    <row r="145" spans="1:97" x14ac:dyDescent="0.15">
      <c r="A145" s="1">
        <v>281</v>
      </c>
      <c r="B145" s="38" t="s">
        <v>70</v>
      </c>
      <c r="C145" s="1">
        <v>523</v>
      </c>
      <c r="D145" s="1">
        <v>609</v>
      </c>
      <c r="E145" s="24">
        <v>0.21409856430567564</v>
      </c>
      <c r="F145" s="24">
        <v>0.17085101781669715</v>
      </c>
      <c r="G145" s="24">
        <v>0.21150999210037391</v>
      </c>
      <c r="H145" s="24">
        <v>0.16826244561139542</v>
      </c>
      <c r="J145" s="1">
        <v>281</v>
      </c>
      <c r="K145" s="38" t="s">
        <v>70</v>
      </c>
      <c r="L145" s="1">
        <v>523</v>
      </c>
      <c r="M145" s="1">
        <v>609</v>
      </c>
      <c r="N145" s="24">
        <v>0.3077598270122941</v>
      </c>
      <c r="O145" s="24">
        <v>0.24089069166595442</v>
      </c>
      <c r="P145" s="24">
        <v>0.30183491140833607</v>
      </c>
      <c r="Q145" s="24">
        <v>0.23496404109403041</v>
      </c>
      <c r="S145" s="1">
        <v>281</v>
      </c>
      <c r="T145" s="38" t="s">
        <v>70</v>
      </c>
      <c r="U145" s="1">
        <v>523</v>
      </c>
      <c r="V145" s="1">
        <v>609</v>
      </c>
      <c r="W145" s="24">
        <v>0.40432155150875504</v>
      </c>
      <c r="X145" s="24">
        <v>0.31392972047911732</v>
      </c>
      <c r="Y145" s="24">
        <v>0.39508978696156311</v>
      </c>
      <c r="Z145" s="24">
        <v>0.30469795593192539</v>
      </c>
      <c r="AB145" s="1">
        <v>281</v>
      </c>
      <c r="AC145" s="38" t="s">
        <v>70</v>
      </c>
      <c r="AD145" s="1">
        <v>523</v>
      </c>
      <c r="AE145" s="1">
        <v>609</v>
      </c>
      <c r="AF145" s="24">
        <v>0.49904608290576968</v>
      </c>
      <c r="AG145" s="24">
        <v>0.38649350604615956</v>
      </c>
      <c r="AH145" s="24">
        <v>0.48887223075302888</v>
      </c>
      <c r="AI145" s="24">
        <v>0.37631965389341882</v>
      </c>
      <c r="AK145" s="1">
        <v>281</v>
      </c>
      <c r="AL145" s="38" t="s">
        <v>70</v>
      </c>
      <c r="AM145" s="1">
        <v>523</v>
      </c>
      <c r="AN145" s="1">
        <v>609</v>
      </c>
      <c r="AO145" s="24">
        <v>0.59478584977432603</v>
      </c>
      <c r="AP145" s="24">
        <v>0.45906798063241799</v>
      </c>
      <c r="AQ145" s="24">
        <v>0.59262581465663122</v>
      </c>
      <c r="AR145" s="24">
        <v>0.45690621054675712</v>
      </c>
      <c r="AT145" s="1">
        <v>281</v>
      </c>
      <c r="AU145" s="38" t="s">
        <v>70</v>
      </c>
      <c r="AV145" s="1">
        <v>523</v>
      </c>
      <c r="AW145" s="1">
        <v>609</v>
      </c>
      <c r="AX145" s="24">
        <v>0.6933458300881935</v>
      </c>
      <c r="AY145" s="24">
        <v>0.53410700023095348</v>
      </c>
      <c r="AZ145" s="24">
        <v>0.69646703745906335</v>
      </c>
      <c r="BA145" s="24">
        <v>0.53722647263385725</v>
      </c>
      <c r="BC145" s="1">
        <v>281</v>
      </c>
      <c r="BD145" s="38" t="s">
        <v>70</v>
      </c>
      <c r="BE145" s="1">
        <v>523</v>
      </c>
      <c r="BF145" s="1">
        <v>609</v>
      </c>
      <c r="BG145" s="24">
        <v>0.77591630458162553</v>
      </c>
      <c r="BH145" s="24">
        <v>0.59747311430851102</v>
      </c>
      <c r="BI145" s="24">
        <v>0.78014095157888408</v>
      </c>
      <c r="BJ145" s="24">
        <v>0.60169776130576946</v>
      </c>
      <c r="BK145" s="4"/>
      <c r="BL145" s="1">
        <v>281</v>
      </c>
      <c r="BM145" s="38" t="s">
        <v>70</v>
      </c>
      <c r="BN145" s="1">
        <v>523</v>
      </c>
      <c r="BO145" s="1">
        <v>609</v>
      </c>
      <c r="BP145" s="24">
        <v>0.79229790383829468</v>
      </c>
      <c r="BQ145" s="24">
        <v>0.61151424177901925</v>
      </c>
      <c r="BR145" s="24">
        <v>0.7845321872223896</v>
      </c>
      <c r="BS145" s="24">
        <v>0.60374852516311417</v>
      </c>
      <c r="BU145" s="25">
        <v>281</v>
      </c>
      <c r="BV145" s="25">
        <v>523</v>
      </c>
      <c r="BW145" s="25">
        <v>609</v>
      </c>
      <c r="BX145" s="25" t="s">
        <v>70</v>
      </c>
      <c r="BY145" s="25">
        <v>54.4</v>
      </c>
      <c r="BZ145" s="25">
        <v>54.4</v>
      </c>
      <c r="CA145" s="25">
        <v>4.7</v>
      </c>
      <c r="CB145" s="25">
        <v>4.7</v>
      </c>
      <c r="CC145" s="31">
        <f t="shared" si="32"/>
        <v>0.17085101781669715</v>
      </c>
      <c r="CD145" s="31">
        <f t="shared" si="33"/>
        <v>0.24089069166595442</v>
      </c>
      <c r="CE145" s="31">
        <f t="shared" si="34"/>
        <v>0.31392972047911732</v>
      </c>
      <c r="CF145" s="31">
        <f t="shared" si="35"/>
        <v>0.38649350604615956</v>
      </c>
      <c r="CG145" s="31">
        <f t="shared" si="36"/>
        <v>0.45906798063241799</v>
      </c>
      <c r="CH145" s="31">
        <f t="shared" si="37"/>
        <v>0.53410700023095348</v>
      </c>
      <c r="CI145" s="31">
        <f t="shared" si="38"/>
        <v>0.59747311430851102</v>
      </c>
      <c r="CJ145" s="31">
        <f t="shared" si="39"/>
        <v>0.61151424177901925</v>
      </c>
      <c r="CK145" s="35"/>
      <c r="CL145" s="36">
        <f t="shared" si="40"/>
        <v>0.16826244561139542</v>
      </c>
      <c r="CM145" s="36">
        <f t="shared" si="41"/>
        <v>0.23496404109403041</v>
      </c>
      <c r="CN145" s="36">
        <f t="shared" si="42"/>
        <v>0.30469795593192539</v>
      </c>
      <c r="CO145" s="36">
        <f t="shared" si="43"/>
        <v>0.37631965389341882</v>
      </c>
      <c r="CP145" s="36">
        <f t="shared" si="44"/>
        <v>0.45690621054675712</v>
      </c>
      <c r="CQ145" s="36">
        <f t="shared" si="45"/>
        <v>0.53722647263385725</v>
      </c>
      <c r="CR145" s="36">
        <f t="shared" si="46"/>
        <v>0.60169776130576946</v>
      </c>
      <c r="CS145" s="36">
        <f t="shared" si="47"/>
        <v>0.60374852516311417</v>
      </c>
    </row>
    <row r="146" spans="1:97" x14ac:dyDescent="0.15">
      <c r="A146" s="1">
        <v>282</v>
      </c>
      <c r="B146" s="38" t="s">
        <v>72</v>
      </c>
      <c r="C146" s="1">
        <v>492</v>
      </c>
      <c r="D146" s="1">
        <v>578</v>
      </c>
      <c r="E146" s="24">
        <v>0.2222521827682401</v>
      </c>
      <c r="F146" s="24">
        <v>0.18489319924785225</v>
      </c>
      <c r="G146" s="24">
        <v>0.22068839107630256</v>
      </c>
      <c r="H146" s="24">
        <v>0.18334504547283409</v>
      </c>
      <c r="J146" s="1">
        <v>282</v>
      </c>
      <c r="K146" s="38" t="s">
        <v>72</v>
      </c>
      <c r="L146" s="1">
        <v>492</v>
      </c>
      <c r="M146" s="1">
        <v>578</v>
      </c>
      <c r="N146" s="24">
        <v>0.40125157754249802</v>
      </c>
      <c r="O146" s="24">
        <v>0.33810566902206013</v>
      </c>
      <c r="P146" s="24">
        <v>0.39587213412223288</v>
      </c>
      <c r="Q146" s="24">
        <v>0.3327105876848756</v>
      </c>
      <c r="S146" s="1">
        <v>282</v>
      </c>
      <c r="T146" s="38" t="s">
        <v>72</v>
      </c>
      <c r="U146" s="1">
        <v>492</v>
      </c>
      <c r="V146" s="1">
        <v>578</v>
      </c>
      <c r="W146" s="24">
        <v>0.60284413112460655</v>
      </c>
      <c r="X146" s="24">
        <v>0.51413022844098988</v>
      </c>
      <c r="Y146" s="24">
        <v>0.59364903597601382</v>
      </c>
      <c r="Z146" s="24">
        <v>0.50493513329239714</v>
      </c>
      <c r="AB146" s="1">
        <v>282</v>
      </c>
      <c r="AC146" s="38" t="s">
        <v>72</v>
      </c>
      <c r="AD146" s="1">
        <v>492</v>
      </c>
      <c r="AE146" s="1">
        <v>578</v>
      </c>
      <c r="AF146" s="24">
        <v>0.83145077580114568</v>
      </c>
      <c r="AG146" s="24">
        <v>0.71505776017023459</v>
      </c>
      <c r="AH146" s="24">
        <v>0.81889352851488728</v>
      </c>
      <c r="AI146" s="24">
        <v>0.70250051288397608</v>
      </c>
      <c r="AK146" s="1">
        <v>282</v>
      </c>
      <c r="AL146" s="38" t="s">
        <v>72</v>
      </c>
      <c r="AM146" s="1">
        <v>492</v>
      </c>
      <c r="AN146" s="1">
        <v>578</v>
      </c>
      <c r="AO146" s="24">
        <v>1.0664756842259662</v>
      </c>
      <c r="AP146" s="24">
        <v>0.91915086892853037</v>
      </c>
      <c r="AQ146" s="24">
        <v>1.052511024416964</v>
      </c>
      <c r="AR146" s="24">
        <v>0.90518620911952818</v>
      </c>
      <c r="AT146" s="1">
        <v>282</v>
      </c>
      <c r="AU146" s="38" t="s">
        <v>72</v>
      </c>
      <c r="AV146" s="1">
        <v>492</v>
      </c>
      <c r="AW146" s="1">
        <v>578</v>
      </c>
      <c r="AX146" s="24">
        <v>1.3215125012537075</v>
      </c>
      <c r="AY146" s="24">
        <v>1.1404097854104207</v>
      </c>
      <c r="AZ146" s="24">
        <v>1.3053272572421539</v>
      </c>
      <c r="BA146" s="24">
        <v>1.1242245413988674</v>
      </c>
      <c r="BC146" s="1">
        <v>282</v>
      </c>
      <c r="BD146" s="38" t="s">
        <v>72</v>
      </c>
      <c r="BE146" s="1">
        <v>492</v>
      </c>
      <c r="BF146" s="1">
        <v>578</v>
      </c>
      <c r="BG146" s="24">
        <v>1.5868300196447569</v>
      </c>
      <c r="BH146" s="24">
        <v>1.3719024895048613</v>
      </c>
      <c r="BI146" s="24">
        <v>1.5801995428709417</v>
      </c>
      <c r="BJ146" s="24">
        <v>1.365272012731046</v>
      </c>
      <c r="BK146" s="4"/>
      <c r="BL146" s="1">
        <v>282</v>
      </c>
      <c r="BM146" s="38" t="s">
        <v>72</v>
      </c>
      <c r="BN146" s="1">
        <v>492</v>
      </c>
      <c r="BO146" s="1">
        <v>578</v>
      </c>
      <c r="BP146" s="24">
        <v>1.8379152564040482</v>
      </c>
      <c r="BQ146" s="24">
        <v>1.6234568637717337</v>
      </c>
      <c r="BR146" s="24">
        <v>1.8385564109977426</v>
      </c>
      <c r="BS146" s="24">
        <v>1.6240823804485087</v>
      </c>
      <c r="BU146" s="25">
        <v>282</v>
      </c>
      <c r="BV146" s="25">
        <v>492</v>
      </c>
      <c r="BW146" s="25">
        <v>578</v>
      </c>
      <c r="BX146" s="25" t="s">
        <v>72</v>
      </c>
      <c r="BY146" s="25">
        <v>30</v>
      </c>
      <c r="BZ146" s="25">
        <v>30</v>
      </c>
      <c r="CA146" s="25">
        <v>1.6</v>
      </c>
      <c r="CB146" s="25">
        <v>1.6</v>
      </c>
      <c r="CC146" s="31">
        <f t="shared" si="32"/>
        <v>0.18489319924785225</v>
      </c>
      <c r="CD146" s="31">
        <f t="shared" si="33"/>
        <v>0.33810566902206013</v>
      </c>
      <c r="CE146" s="31">
        <f t="shared" si="34"/>
        <v>0.51413022844098988</v>
      </c>
      <c r="CF146" s="31">
        <f t="shared" si="35"/>
        <v>0.71505776017023459</v>
      </c>
      <c r="CG146" s="31">
        <f t="shared" si="36"/>
        <v>0.91915086892853037</v>
      </c>
      <c r="CH146" s="31">
        <f t="shared" si="37"/>
        <v>1.1404097854104207</v>
      </c>
      <c r="CI146" s="31">
        <f t="shared" si="38"/>
        <v>1.3719024895048613</v>
      </c>
      <c r="CJ146" s="31">
        <f t="shared" si="39"/>
        <v>1.6234568637717337</v>
      </c>
      <c r="CK146" s="35"/>
      <c r="CL146" s="36">
        <f t="shared" si="40"/>
        <v>0.18334504547283409</v>
      </c>
      <c r="CM146" s="36">
        <f t="shared" si="41"/>
        <v>0.3327105876848756</v>
      </c>
      <c r="CN146" s="36">
        <f t="shared" si="42"/>
        <v>0.50493513329239714</v>
      </c>
      <c r="CO146" s="36">
        <f t="shared" si="43"/>
        <v>0.70250051288397608</v>
      </c>
      <c r="CP146" s="36">
        <f t="shared" si="44"/>
        <v>0.90518620911952818</v>
      </c>
      <c r="CQ146" s="36">
        <f t="shared" si="45"/>
        <v>1.1242245413988674</v>
      </c>
      <c r="CR146" s="36">
        <f t="shared" si="46"/>
        <v>1.365272012731046</v>
      </c>
      <c r="CS146" s="36">
        <f t="shared" si="47"/>
        <v>1.6240823804485087</v>
      </c>
    </row>
    <row r="147" spans="1:97" x14ac:dyDescent="0.15">
      <c r="A147" s="1">
        <v>283</v>
      </c>
      <c r="B147" s="38" t="s">
        <v>71</v>
      </c>
      <c r="C147" s="1">
        <v>524</v>
      </c>
      <c r="D147" s="1">
        <v>610</v>
      </c>
      <c r="E147" s="24">
        <v>0.21770278476423482</v>
      </c>
      <c r="F147" s="24">
        <v>0.18527229538584974</v>
      </c>
      <c r="G147" s="24">
        <v>0.21562533623074559</v>
      </c>
      <c r="H147" s="24">
        <v>0.18319721836895125</v>
      </c>
      <c r="J147" s="1">
        <v>283</v>
      </c>
      <c r="K147" s="38" t="s">
        <v>71</v>
      </c>
      <c r="L147" s="1">
        <v>524</v>
      </c>
      <c r="M147" s="1">
        <v>610</v>
      </c>
      <c r="N147" s="24">
        <v>0.3734620013312927</v>
      </c>
      <c r="O147" s="24">
        <v>0.31725468661413692</v>
      </c>
      <c r="P147" s="24">
        <v>0.36709210776856199</v>
      </c>
      <c r="Q147" s="24">
        <v>0.31088242153481549</v>
      </c>
      <c r="S147" s="1">
        <v>283</v>
      </c>
      <c r="T147" s="38" t="s">
        <v>71</v>
      </c>
      <c r="U147" s="1">
        <v>524</v>
      </c>
      <c r="V147" s="1">
        <v>610</v>
      </c>
      <c r="W147" s="24">
        <v>0.53970329050576304</v>
      </c>
      <c r="X147" s="24">
        <v>0.45995155907572932</v>
      </c>
      <c r="Y147" s="24">
        <v>0.52901723674788359</v>
      </c>
      <c r="Z147" s="24">
        <v>0.44926550531784976</v>
      </c>
      <c r="AB147" s="1">
        <v>283</v>
      </c>
      <c r="AC147" s="38" t="s">
        <v>71</v>
      </c>
      <c r="AD147" s="1">
        <v>524</v>
      </c>
      <c r="AE147" s="1">
        <v>610</v>
      </c>
      <c r="AF147" s="24">
        <v>0.7064147597316015</v>
      </c>
      <c r="AG147" s="24">
        <v>0.60425219651906392</v>
      </c>
      <c r="AH147" s="24">
        <v>0.69403307161134198</v>
      </c>
      <c r="AI147" s="24">
        <v>0.59186813688221374</v>
      </c>
      <c r="AK147" s="1">
        <v>283</v>
      </c>
      <c r="AL147" s="38" t="s">
        <v>71</v>
      </c>
      <c r="AM147" s="1">
        <v>524</v>
      </c>
      <c r="AN147" s="1">
        <v>610</v>
      </c>
      <c r="AO147" s="24">
        <v>0.86805563414120357</v>
      </c>
      <c r="AP147" s="24">
        <v>0.74247671611168808</v>
      </c>
      <c r="AQ147" s="24">
        <v>0.86141538768712844</v>
      </c>
      <c r="AR147" s="24">
        <v>0.73583646965761285</v>
      </c>
      <c r="AT147" s="1">
        <v>283</v>
      </c>
      <c r="AU147" s="38" t="s">
        <v>71</v>
      </c>
      <c r="AV147" s="1">
        <v>524</v>
      </c>
      <c r="AW147" s="1">
        <v>610</v>
      </c>
      <c r="AX147" s="24">
        <v>1.0441032965030064</v>
      </c>
      <c r="AY147" s="24">
        <v>0.89158869303585297</v>
      </c>
      <c r="AZ147" s="24">
        <v>1.0420329625192895</v>
      </c>
      <c r="BA147" s="24">
        <v>0.88951835905213583</v>
      </c>
      <c r="BC147" s="1">
        <v>283</v>
      </c>
      <c r="BD147" s="38" t="s">
        <v>71</v>
      </c>
      <c r="BE147" s="1">
        <v>524</v>
      </c>
      <c r="BF147" s="1">
        <v>610</v>
      </c>
      <c r="BG147" s="24">
        <v>1.1992191763147146</v>
      </c>
      <c r="BH147" s="24">
        <v>1.0213127447104957</v>
      </c>
      <c r="BI147" s="24">
        <v>1.2003930770271314</v>
      </c>
      <c r="BJ147" s="24">
        <v>1.0224890169395033</v>
      </c>
      <c r="BK147" s="4"/>
      <c r="BL147" s="1">
        <v>283</v>
      </c>
      <c r="BM147" s="38" t="s">
        <v>71</v>
      </c>
      <c r="BN147" s="1">
        <v>524</v>
      </c>
      <c r="BO147" s="1">
        <v>610</v>
      </c>
      <c r="BP147" s="24">
        <v>1.3221991088386704</v>
      </c>
      <c r="BQ147" s="24">
        <v>1.117475567626351</v>
      </c>
      <c r="BR147" s="24">
        <v>1.3327594722172409</v>
      </c>
      <c r="BS147" s="24">
        <v>1.1280359310049213</v>
      </c>
      <c r="BU147" s="25">
        <v>283</v>
      </c>
      <c r="BV147" s="25">
        <v>524</v>
      </c>
      <c r="BW147" s="25">
        <v>610</v>
      </c>
      <c r="BX147" s="25" t="s">
        <v>71</v>
      </c>
      <c r="BY147" s="25">
        <v>52.2</v>
      </c>
      <c r="BZ147" s="25">
        <v>52.2</v>
      </c>
      <c r="CA147" s="25">
        <v>3.6</v>
      </c>
      <c r="CB147" s="25">
        <v>3.6</v>
      </c>
      <c r="CC147" s="31">
        <f t="shared" si="32"/>
        <v>0.18527229538584974</v>
      </c>
      <c r="CD147" s="31">
        <f t="shared" si="33"/>
        <v>0.31725468661413692</v>
      </c>
      <c r="CE147" s="31">
        <f t="shared" si="34"/>
        <v>0.45995155907572932</v>
      </c>
      <c r="CF147" s="31">
        <f t="shared" si="35"/>
        <v>0.60425219651906392</v>
      </c>
      <c r="CG147" s="31">
        <f t="shared" si="36"/>
        <v>0.74247671611168808</v>
      </c>
      <c r="CH147" s="31">
        <f t="shared" si="37"/>
        <v>0.89158869303585297</v>
      </c>
      <c r="CI147" s="31">
        <f t="shared" si="38"/>
        <v>1.0213127447104957</v>
      </c>
      <c r="CJ147" s="31">
        <f t="shared" si="39"/>
        <v>1.117475567626351</v>
      </c>
      <c r="CK147" s="35"/>
      <c r="CL147" s="36">
        <f t="shared" si="40"/>
        <v>0.18319721836895125</v>
      </c>
      <c r="CM147" s="36">
        <f t="shared" si="41"/>
        <v>0.31088242153481549</v>
      </c>
      <c r="CN147" s="36">
        <f t="shared" si="42"/>
        <v>0.44926550531784976</v>
      </c>
      <c r="CO147" s="36">
        <f t="shared" si="43"/>
        <v>0.59186813688221374</v>
      </c>
      <c r="CP147" s="36">
        <f t="shared" si="44"/>
        <v>0.73583646965761285</v>
      </c>
      <c r="CQ147" s="36">
        <f t="shared" si="45"/>
        <v>0.88951835905213583</v>
      </c>
      <c r="CR147" s="36">
        <f t="shared" si="46"/>
        <v>1.0224890169395033</v>
      </c>
      <c r="CS147" s="36">
        <f t="shared" si="47"/>
        <v>1.1280359310049213</v>
      </c>
    </row>
    <row r="148" spans="1:97" x14ac:dyDescent="0.15">
      <c r="A148" s="1">
        <v>286</v>
      </c>
      <c r="B148" s="38" t="s">
        <v>72</v>
      </c>
      <c r="C148" s="1">
        <v>525</v>
      </c>
      <c r="D148" s="1">
        <v>611</v>
      </c>
      <c r="E148" s="24">
        <v>0.22722696441538631</v>
      </c>
      <c r="F148" s="24">
        <v>0.1916507034238073</v>
      </c>
      <c r="G148" s="24">
        <v>0.22580391397572319</v>
      </c>
      <c r="H148" s="24">
        <v>0.19024329090106351</v>
      </c>
      <c r="J148" s="1">
        <v>286</v>
      </c>
      <c r="K148" s="38" t="s">
        <v>72</v>
      </c>
      <c r="L148" s="1">
        <v>525</v>
      </c>
      <c r="M148" s="1">
        <v>611</v>
      </c>
      <c r="N148" s="24">
        <v>0.44516679729040232</v>
      </c>
      <c r="O148" s="24">
        <v>0.37903404663836376</v>
      </c>
      <c r="P148" s="24">
        <v>0.44127295597747784</v>
      </c>
      <c r="Q148" s="24">
        <v>0.3751245674085199</v>
      </c>
      <c r="S148" s="1">
        <v>286</v>
      </c>
      <c r="T148" s="38" t="s">
        <v>72</v>
      </c>
      <c r="U148" s="1">
        <v>525</v>
      </c>
      <c r="V148" s="1">
        <v>611</v>
      </c>
      <c r="W148" s="24">
        <v>0.69434983830279506</v>
      </c>
      <c r="X148" s="24">
        <v>0.59762932215645814</v>
      </c>
      <c r="Y148" s="24">
        <v>0.68698437943376933</v>
      </c>
      <c r="Z148" s="24">
        <v>0.59026386328743241</v>
      </c>
      <c r="AB148" s="1">
        <v>286</v>
      </c>
      <c r="AC148" s="38" t="s">
        <v>72</v>
      </c>
      <c r="AD148" s="1">
        <v>525</v>
      </c>
      <c r="AE148" s="1">
        <v>611</v>
      </c>
      <c r="AF148" s="24">
        <v>0.95547266168864331</v>
      </c>
      <c r="AG148" s="24">
        <v>0.82883681047554125</v>
      </c>
      <c r="AH148" s="24">
        <v>0.94529237777413</v>
      </c>
      <c r="AI148" s="24">
        <v>0.81865652656102794</v>
      </c>
      <c r="AK148" s="1">
        <v>286</v>
      </c>
      <c r="AL148" s="38" t="s">
        <v>72</v>
      </c>
      <c r="AM148" s="1">
        <v>525</v>
      </c>
      <c r="AN148" s="1">
        <v>611</v>
      </c>
      <c r="AO148" s="24">
        <v>1.2060285927058101</v>
      </c>
      <c r="AP148" s="24">
        <v>1.0481794593216347</v>
      </c>
      <c r="AQ148" s="24">
        <v>1.1949256716930536</v>
      </c>
      <c r="AR148" s="24">
        <v>1.0370609003919586</v>
      </c>
      <c r="AT148" s="1">
        <v>286</v>
      </c>
      <c r="AU148" s="38" t="s">
        <v>72</v>
      </c>
      <c r="AV148" s="1">
        <v>525</v>
      </c>
      <c r="AW148" s="1">
        <v>611</v>
      </c>
      <c r="AX148" s="24">
        <v>1.4874802913612393</v>
      </c>
      <c r="AY148" s="24">
        <v>1.2933668286410325</v>
      </c>
      <c r="AZ148" s="24">
        <v>1.4746259236535129</v>
      </c>
      <c r="BA148" s="24">
        <v>1.2804968230163865</v>
      </c>
      <c r="BC148" s="1">
        <v>286</v>
      </c>
      <c r="BD148" s="38" t="s">
        <v>72</v>
      </c>
      <c r="BE148" s="1">
        <v>525</v>
      </c>
      <c r="BF148" s="1">
        <v>611</v>
      </c>
      <c r="BG148" s="24">
        <v>1.669618018593793</v>
      </c>
      <c r="BH148" s="24">
        <v>1.4637761181840543</v>
      </c>
      <c r="BI148" s="24">
        <v>1.6708377761135043</v>
      </c>
      <c r="BJ148" s="24">
        <v>1.4649958757037658</v>
      </c>
      <c r="BK148" s="4"/>
      <c r="BL148" s="1">
        <v>286</v>
      </c>
      <c r="BM148" s="38" t="s">
        <v>72</v>
      </c>
      <c r="BN148" s="1">
        <v>525</v>
      </c>
      <c r="BO148" s="1">
        <v>611</v>
      </c>
      <c r="BP148" s="24">
        <v>1.9210859377744656</v>
      </c>
      <c r="BQ148" s="24">
        <v>1.7168860186412616</v>
      </c>
      <c r="BR148" s="24">
        <v>1.9222118677926605</v>
      </c>
      <c r="BS148" s="24">
        <v>1.7180119486594565</v>
      </c>
      <c r="BU148" s="25">
        <v>286</v>
      </c>
      <c r="BV148" s="25">
        <v>525</v>
      </c>
      <c r="BW148" s="25">
        <v>611</v>
      </c>
      <c r="BX148" s="25" t="s">
        <v>72</v>
      </c>
      <c r="BY148" s="25">
        <v>30</v>
      </c>
      <c r="BZ148" s="25">
        <v>30</v>
      </c>
      <c r="CA148" s="25">
        <v>1.6</v>
      </c>
      <c r="CB148" s="25">
        <v>1.6</v>
      </c>
      <c r="CC148" s="31">
        <f t="shared" si="32"/>
        <v>0.1916507034238073</v>
      </c>
      <c r="CD148" s="31">
        <f t="shared" si="33"/>
        <v>0.37903404663836376</v>
      </c>
      <c r="CE148" s="31">
        <f t="shared" si="34"/>
        <v>0.59762932215645814</v>
      </c>
      <c r="CF148" s="31">
        <f t="shared" si="35"/>
        <v>0.82883681047554125</v>
      </c>
      <c r="CG148" s="31">
        <f t="shared" si="36"/>
        <v>1.0481794593216347</v>
      </c>
      <c r="CH148" s="31">
        <f t="shared" si="37"/>
        <v>1.2933668286410325</v>
      </c>
      <c r="CI148" s="31">
        <f t="shared" si="38"/>
        <v>1.4637761181840543</v>
      </c>
      <c r="CJ148" s="31">
        <f t="shared" si="39"/>
        <v>1.7168860186412616</v>
      </c>
      <c r="CK148" s="35"/>
      <c r="CL148" s="36">
        <f t="shared" si="40"/>
        <v>0.19024329090106351</v>
      </c>
      <c r="CM148" s="36">
        <f t="shared" si="41"/>
        <v>0.3751245674085199</v>
      </c>
      <c r="CN148" s="36">
        <f t="shared" si="42"/>
        <v>0.59026386328743241</v>
      </c>
      <c r="CO148" s="36">
        <f t="shared" si="43"/>
        <v>0.81865652656102794</v>
      </c>
      <c r="CP148" s="36">
        <f t="shared" si="44"/>
        <v>1.0370609003919586</v>
      </c>
      <c r="CQ148" s="36">
        <f t="shared" si="45"/>
        <v>1.2804968230163865</v>
      </c>
      <c r="CR148" s="36">
        <f t="shared" si="46"/>
        <v>1.4649958757037658</v>
      </c>
      <c r="CS148" s="36">
        <f t="shared" si="47"/>
        <v>1.7180119486594565</v>
      </c>
    </row>
    <row r="149" spans="1:97" x14ac:dyDescent="0.15">
      <c r="A149" s="1">
        <v>292</v>
      </c>
      <c r="B149" s="38" t="s">
        <v>79</v>
      </c>
      <c r="C149" s="1">
        <v>481</v>
      </c>
      <c r="D149" s="1">
        <v>567</v>
      </c>
      <c r="E149" s="24">
        <v>0.22731504436213257</v>
      </c>
      <c r="F149" s="24">
        <v>0.18328676228844512</v>
      </c>
      <c r="G149" s="24">
        <v>0.22751977058212292</v>
      </c>
      <c r="H149" s="24">
        <v>0.18349148850843547</v>
      </c>
      <c r="J149" s="1">
        <v>292</v>
      </c>
      <c r="K149" s="38" t="s">
        <v>79</v>
      </c>
      <c r="L149" s="1">
        <v>481</v>
      </c>
      <c r="M149" s="1">
        <v>567</v>
      </c>
      <c r="N149" s="24">
        <v>0.3226983763366072</v>
      </c>
      <c r="O149" s="24">
        <v>0.25579627659891313</v>
      </c>
      <c r="P149" s="24">
        <v>0.31985823377623257</v>
      </c>
      <c r="Q149" s="24">
        <v>0.25295439907057249</v>
      </c>
      <c r="S149" s="1">
        <v>292</v>
      </c>
      <c r="T149" s="38" t="s">
        <v>79</v>
      </c>
      <c r="U149" s="1">
        <v>481</v>
      </c>
      <c r="V149" s="1">
        <v>567</v>
      </c>
      <c r="W149" s="24">
        <v>0.41808577534931185</v>
      </c>
      <c r="X149" s="24">
        <v>0.3284469204169268</v>
      </c>
      <c r="Y149" s="24">
        <v>0.41221811368823247</v>
      </c>
      <c r="Z149" s="24">
        <v>0.32257925875584742</v>
      </c>
      <c r="AB149" s="1">
        <v>292</v>
      </c>
      <c r="AC149" s="38" t="s">
        <v>79</v>
      </c>
      <c r="AD149" s="1">
        <v>481</v>
      </c>
      <c r="AE149" s="1">
        <v>567</v>
      </c>
      <c r="AF149" s="24">
        <v>0.51159239331695805</v>
      </c>
      <c r="AG149" s="24">
        <v>0.40015713582746476</v>
      </c>
      <c r="AH149" s="24">
        <v>0.50517648177861629</v>
      </c>
      <c r="AI149" s="24">
        <v>0.3937394893211571</v>
      </c>
      <c r="AK149" s="1">
        <v>292</v>
      </c>
      <c r="AL149" s="38" t="s">
        <v>79</v>
      </c>
      <c r="AM149" s="1">
        <v>481</v>
      </c>
      <c r="AN149" s="1">
        <v>567</v>
      </c>
      <c r="AO149" s="24">
        <v>0.58958776796936707</v>
      </c>
      <c r="AP149" s="24">
        <v>0.45913552660432944</v>
      </c>
      <c r="AQ149" s="24">
        <v>0.59193170969145992</v>
      </c>
      <c r="AR149" s="24">
        <v>0.4614812032943883</v>
      </c>
      <c r="AT149" s="1">
        <v>292</v>
      </c>
      <c r="AU149" s="38" t="s">
        <v>79</v>
      </c>
      <c r="AV149" s="1">
        <v>481</v>
      </c>
      <c r="AW149" s="1">
        <v>567</v>
      </c>
      <c r="AX149" s="24">
        <v>0.66134820462031096</v>
      </c>
      <c r="AY149" s="24">
        <v>0.5137666245267587</v>
      </c>
      <c r="AZ149" s="24">
        <v>0.66943836024586179</v>
      </c>
      <c r="BA149" s="24">
        <v>0.52185851512027548</v>
      </c>
      <c r="BC149" s="1">
        <v>292</v>
      </c>
      <c r="BD149" s="38" t="s">
        <v>79</v>
      </c>
      <c r="BE149" s="1">
        <v>481</v>
      </c>
      <c r="BF149" s="1">
        <v>567</v>
      </c>
      <c r="BG149" s="24">
        <v>0.75010567571028652</v>
      </c>
      <c r="BH149" s="24">
        <v>0.58205667852159737</v>
      </c>
      <c r="BI149" s="24">
        <v>0.76167270713974133</v>
      </c>
      <c r="BJ149" s="24">
        <v>0.59362370995105218</v>
      </c>
      <c r="BK149" s="4"/>
      <c r="BL149" s="1">
        <v>292</v>
      </c>
      <c r="BM149" s="38" t="s">
        <v>79</v>
      </c>
      <c r="BN149" s="1">
        <v>481</v>
      </c>
      <c r="BO149" s="1">
        <v>567</v>
      </c>
      <c r="BP149" s="24">
        <v>0.7663238834880477</v>
      </c>
      <c r="BQ149" s="24">
        <v>0.59576265268456174</v>
      </c>
      <c r="BR149" s="24">
        <v>0.77044096247141303</v>
      </c>
      <c r="BS149" s="24">
        <v>0.59987973166792696</v>
      </c>
      <c r="BU149" s="25">
        <v>292</v>
      </c>
      <c r="BV149" s="25">
        <v>481</v>
      </c>
      <c r="BW149" s="25">
        <v>567</v>
      </c>
      <c r="BX149" s="25" t="s">
        <v>79</v>
      </c>
      <c r="BY149" s="25">
        <v>54.4</v>
      </c>
      <c r="BZ149" s="25">
        <v>54.4</v>
      </c>
      <c r="CA149" s="25">
        <v>4.7</v>
      </c>
      <c r="CB149" s="25">
        <v>4.7</v>
      </c>
      <c r="CC149" s="31">
        <f t="shared" si="32"/>
        <v>0.18328676228844512</v>
      </c>
      <c r="CD149" s="31">
        <f t="shared" si="33"/>
        <v>0.25579627659891313</v>
      </c>
      <c r="CE149" s="31">
        <f t="shared" si="34"/>
        <v>0.3284469204169268</v>
      </c>
      <c r="CF149" s="31">
        <f t="shared" si="35"/>
        <v>0.40015713582746476</v>
      </c>
      <c r="CG149" s="31">
        <f t="shared" si="36"/>
        <v>0.45913552660432944</v>
      </c>
      <c r="CH149" s="31">
        <f t="shared" si="37"/>
        <v>0.5137666245267587</v>
      </c>
      <c r="CI149" s="31">
        <f t="shared" si="38"/>
        <v>0.58205667852159737</v>
      </c>
      <c r="CJ149" s="31">
        <f t="shared" si="39"/>
        <v>0.59576265268456174</v>
      </c>
      <c r="CK149" s="35"/>
      <c r="CL149" s="36">
        <f t="shared" si="40"/>
        <v>0.18349148850843547</v>
      </c>
      <c r="CM149" s="36">
        <f t="shared" si="41"/>
        <v>0.25295439907057249</v>
      </c>
      <c r="CN149" s="36">
        <f t="shared" si="42"/>
        <v>0.32257925875584742</v>
      </c>
      <c r="CO149" s="36">
        <f t="shared" si="43"/>
        <v>0.3937394893211571</v>
      </c>
      <c r="CP149" s="36">
        <f t="shared" si="44"/>
        <v>0.4614812032943883</v>
      </c>
      <c r="CQ149" s="36">
        <f t="shared" si="45"/>
        <v>0.52185851512027548</v>
      </c>
      <c r="CR149" s="36">
        <f t="shared" si="46"/>
        <v>0.59362370995105218</v>
      </c>
      <c r="CS149" s="36">
        <f t="shared" si="47"/>
        <v>0.59987973166792696</v>
      </c>
    </row>
    <row r="150" spans="1:97" x14ac:dyDescent="0.15">
      <c r="A150" s="1">
        <v>295</v>
      </c>
      <c r="B150" s="38" t="s">
        <v>77</v>
      </c>
      <c r="C150" s="1">
        <v>536</v>
      </c>
      <c r="D150" s="1">
        <v>622</v>
      </c>
      <c r="E150" s="24">
        <v>0.26923658619356261</v>
      </c>
      <c r="F150" s="24">
        <v>0.2167052261184115</v>
      </c>
      <c r="G150" s="24">
        <v>0.2462951047788812</v>
      </c>
      <c r="H150" s="24">
        <v>0.19376547967169616</v>
      </c>
      <c r="J150" s="1">
        <v>295</v>
      </c>
      <c r="K150" s="38" t="s">
        <v>77</v>
      </c>
      <c r="L150" s="1">
        <v>536</v>
      </c>
      <c r="M150" s="1">
        <v>622</v>
      </c>
      <c r="N150" s="24">
        <v>0.34586523298205846</v>
      </c>
      <c r="O150" s="24">
        <v>0.27389529181562022</v>
      </c>
      <c r="P150" s="24">
        <v>0.31258334248989839</v>
      </c>
      <c r="Q150" s="24">
        <v>0.24061513629142614</v>
      </c>
      <c r="S150" s="1">
        <v>295</v>
      </c>
      <c r="T150" s="38" t="s">
        <v>77</v>
      </c>
      <c r="U150" s="1">
        <v>536</v>
      </c>
      <c r="V150" s="1">
        <v>622</v>
      </c>
      <c r="W150" s="24">
        <v>0.42598202093085519</v>
      </c>
      <c r="X150" s="24">
        <v>0.33460993300041625</v>
      </c>
      <c r="Y150" s="24">
        <v>0.38246208447121161</v>
      </c>
      <c r="Z150" s="24">
        <v>0.29108999654077267</v>
      </c>
      <c r="AB150" s="1">
        <v>295</v>
      </c>
      <c r="AC150" s="38" t="s">
        <v>77</v>
      </c>
      <c r="AD150" s="1">
        <v>536</v>
      </c>
      <c r="AE150" s="1">
        <v>622</v>
      </c>
      <c r="AF150" s="24">
        <v>0.52400814751048985</v>
      </c>
      <c r="AG150" s="24">
        <v>0.4102063937153454</v>
      </c>
      <c r="AH150" s="24">
        <v>0.47413475835928132</v>
      </c>
      <c r="AI150" s="24">
        <v>0.36033300456413692</v>
      </c>
      <c r="AK150" s="1">
        <v>295</v>
      </c>
      <c r="AL150" s="38" t="s">
        <v>77</v>
      </c>
      <c r="AM150" s="1">
        <v>536</v>
      </c>
      <c r="AN150" s="1">
        <v>622</v>
      </c>
      <c r="AO150" s="24">
        <v>0.63587638149222303</v>
      </c>
      <c r="AP150" s="24">
        <v>0.49608307259813422</v>
      </c>
      <c r="AQ150" s="24">
        <v>0.58538707871307749</v>
      </c>
      <c r="AR150" s="24">
        <v>0.44559376981898863</v>
      </c>
      <c r="AT150" s="1">
        <v>295</v>
      </c>
      <c r="AU150" s="38" t="s">
        <v>77</v>
      </c>
      <c r="AV150" s="1">
        <v>536</v>
      </c>
      <c r="AW150" s="1">
        <v>622</v>
      </c>
      <c r="AX150" s="24">
        <v>0.73822142148913139</v>
      </c>
      <c r="AY150" s="24">
        <v>0.57544499194917675</v>
      </c>
      <c r="AZ150" s="24">
        <v>0.67969227715544944</v>
      </c>
      <c r="BA150" s="24">
        <v>0.51691584761549481</v>
      </c>
      <c r="BC150" s="1">
        <v>295</v>
      </c>
      <c r="BD150" s="38" t="s">
        <v>77</v>
      </c>
      <c r="BE150" s="1">
        <v>536</v>
      </c>
      <c r="BF150" s="1">
        <v>622</v>
      </c>
      <c r="BG150" s="24">
        <v>0.74644937432051295</v>
      </c>
      <c r="BH150" s="24">
        <v>0.58142095636066438</v>
      </c>
      <c r="BI150" s="24">
        <v>0.6907794571948318</v>
      </c>
      <c r="BJ150" s="24">
        <v>0.52574930426701738</v>
      </c>
      <c r="BK150" s="4"/>
      <c r="BL150" s="1">
        <v>295</v>
      </c>
      <c r="BM150" s="38" t="s">
        <v>77</v>
      </c>
      <c r="BN150" s="1">
        <v>536</v>
      </c>
      <c r="BO150" s="1">
        <v>622</v>
      </c>
      <c r="BP150" s="24">
        <v>0.76177660142356651</v>
      </c>
      <c r="BQ150" s="24">
        <v>0.59429320379179995</v>
      </c>
      <c r="BR150" s="24">
        <v>0.69687665471865956</v>
      </c>
      <c r="BS150" s="24">
        <v>0.529393257086893</v>
      </c>
      <c r="BU150" s="25">
        <v>295</v>
      </c>
      <c r="BV150" s="25">
        <v>536</v>
      </c>
      <c r="BW150" s="25">
        <v>622</v>
      </c>
      <c r="BX150" s="25" t="s">
        <v>77</v>
      </c>
      <c r="BY150" s="25">
        <v>54.4</v>
      </c>
      <c r="BZ150" s="25">
        <v>54.4</v>
      </c>
      <c r="CA150" s="25">
        <v>4.7</v>
      </c>
      <c r="CB150" s="25">
        <v>4.7</v>
      </c>
      <c r="CC150" s="31">
        <f t="shared" si="32"/>
        <v>0.2167052261184115</v>
      </c>
      <c r="CD150" s="31">
        <f t="shared" si="33"/>
        <v>0.27389529181562022</v>
      </c>
      <c r="CE150" s="31">
        <f t="shared" si="34"/>
        <v>0.33460993300041625</v>
      </c>
      <c r="CF150" s="31">
        <f t="shared" si="35"/>
        <v>0.4102063937153454</v>
      </c>
      <c r="CG150" s="31">
        <f t="shared" si="36"/>
        <v>0.49608307259813422</v>
      </c>
      <c r="CH150" s="31">
        <f t="shared" si="37"/>
        <v>0.57544499194917675</v>
      </c>
      <c r="CI150" s="31">
        <f t="shared" si="38"/>
        <v>0.58142095636066438</v>
      </c>
      <c r="CJ150" s="31">
        <f t="shared" si="39"/>
        <v>0.59429320379179995</v>
      </c>
      <c r="CK150" s="35"/>
      <c r="CL150" s="36">
        <f t="shared" si="40"/>
        <v>0.19376547967169616</v>
      </c>
      <c r="CM150" s="36">
        <f t="shared" si="41"/>
        <v>0.24061513629142614</v>
      </c>
      <c r="CN150" s="36">
        <f t="shared" si="42"/>
        <v>0.29108999654077267</v>
      </c>
      <c r="CO150" s="36">
        <f t="shared" si="43"/>
        <v>0.36033300456413692</v>
      </c>
      <c r="CP150" s="36">
        <f t="shared" si="44"/>
        <v>0.44559376981898863</v>
      </c>
      <c r="CQ150" s="36">
        <f t="shared" si="45"/>
        <v>0.51691584761549481</v>
      </c>
      <c r="CR150" s="36">
        <f t="shared" si="46"/>
        <v>0.52574930426701738</v>
      </c>
      <c r="CS150" s="36">
        <f t="shared" si="47"/>
        <v>0.529393257086893</v>
      </c>
    </row>
    <row r="151" spans="1:97" x14ac:dyDescent="0.15">
      <c r="A151" s="1">
        <v>297</v>
      </c>
      <c r="B151" s="38" t="s">
        <v>74</v>
      </c>
      <c r="C151" s="1">
        <v>537</v>
      </c>
      <c r="D151" s="1">
        <v>623</v>
      </c>
      <c r="E151" s="24">
        <v>0.14805220400519378</v>
      </c>
      <c r="F151" s="24">
        <v>0.13383860836151537</v>
      </c>
      <c r="G151" s="24">
        <v>0.14498642086597732</v>
      </c>
      <c r="H151" s="24">
        <v>0.13077282522229894</v>
      </c>
      <c r="J151" s="1">
        <v>297</v>
      </c>
      <c r="K151" s="38" t="s">
        <v>74</v>
      </c>
      <c r="L151" s="1">
        <v>537</v>
      </c>
      <c r="M151" s="1">
        <v>623</v>
      </c>
      <c r="N151" s="24">
        <v>0.24757778344678644</v>
      </c>
      <c r="O151" s="24">
        <v>0.22151593275365811</v>
      </c>
      <c r="P151" s="24">
        <v>0.23914014478947015</v>
      </c>
      <c r="Q151" s="24">
        <v>0.21307829409634182</v>
      </c>
      <c r="S151" s="1">
        <v>297</v>
      </c>
      <c r="T151" s="38" t="s">
        <v>74</v>
      </c>
      <c r="U151" s="1">
        <v>537</v>
      </c>
      <c r="V151" s="1">
        <v>623</v>
      </c>
      <c r="W151" s="24">
        <v>0.34833714090653767</v>
      </c>
      <c r="X151" s="24">
        <v>0.31033543883115333</v>
      </c>
      <c r="Y151" s="24">
        <v>0.33464618316181172</v>
      </c>
      <c r="Z151" s="24">
        <v>0.29664448108642749</v>
      </c>
      <c r="AB151" s="1">
        <v>297</v>
      </c>
      <c r="AC151" s="38" t="s">
        <v>74</v>
      </c>
      <c r="AD151" s="1">
        <v>537</v>
      </c>
      <c r="AE151" s="1">
        <v>623</v>
      </c>
      <c r="AF151" s="24">
        <v>0.48118060530997203</v>
      </c>
      <c r="AG151" s="24">
        <v>0.42353418385746427</v>
      </c>
      <c r="AH151" s="24">
        <v>0.46549608032181888</v>
      </c>
      <c r="AI151" s="24">
        <v>0.4078442708497344</v>
      </c>
      <c r="AK151" s="1">
        <v>297</v>
      </c>
      <c r="AL151" s="38" t="s">
        <v>74</v>
      </c>
      <c r="AM151" s="1">
        <v>537</v>
      </c>
      <c r="AN151" s="1">
        <v>623</v>
      </c>
      <c r="AO151" s="24">
        <v>0.69110396828899978</v>
      </c>
      <c r="AP151" s="24">
        <v>0.60634503232588188</v>
      </c>
      <c r="AQ151" s="24">
        <v>0.67670179196013225</v>
      </c>
      <c r="AR151" s="24">
        <v>0.59193746797743751</v>
      </c>
      <c r="AT151" s="1">
        <v>297</v>
      </c>
      <c r="AU151" s="38" t="s">
        <v>74</v>
      </c>
      <c r="AV151" s="1">
        <v>537</v>
      </c>
      <c r="AW151" s="1">
        <v>623</v>
      </c>
      <c r="AX151" s="24">
        <v>0.9102729182303948</v>
      </c>
      <c r="AY151" s="24">
        <v>0.79627858804339546</v>
      </c>
      <c r="AZ151" s="24">
        <v>0.89606471060629322</v>
      </c>
      <c r="BA151" s="24">
        <v>0.78207576843887072</v>
      </c>
      <c r="BC151" s="1">
        <v>297</v>
      </c>
      <c r="BD151" s="38" t="s">
        <v>74</v>
      </c>
      <c r="BE151" s="1">
        <v>537</v>
      </c>
      <c r="BF151" s="1">
        <v>623</v>
      </c>
      <c r="BG151" s="24">
        <v>1.0498637813658036</v>
      </c>
      <c r="BH151" s="24">
        <v>0.91512018778843085</v>
      </c>
      <c r="BI151" s="24">
        <v>1.0439100197334061</v>
      </c>
      <c r="BJ151" s="24">
        <v>0.90916642615603327</v>
      </c>
      <c r="BK151" s="4"/>
      <c r="BL151" s="1">
        <v>297</v>
      </c>
      <c r="BM151" s="38" t="s">
        <v>74</v>
      </c>
      <c r="BN151" s="1">
        <v>537</v>
      </c>
      <c r="BO151" s="1">
        <v>623</v>
      </c>
      <c r="BP151" s="24">
        <v>1.0759828567170708</v>
      </c>
      <c r="BQ151" s="24">
        <v>0.93987609418675988</v>
      </c>
      <c r="BR151" s="24">
        <v>1.0627498806363755</v>
      </c>
      <c r="BS151" s="24">
        <v>0.92663773008648787</v>
      </c>
      <c r="BU151" s="25">
        <v>297</v>
      </c>
      <c r="BV151" s="25">
        <v>537</v>
      </c>
      <c r="BW151" s="25">
        <v>623</v>
      </c>
      <c r="BX151" s="25" t="s">
        <v>74</v>
      </c>
      <c r="BY151" s="25">
        <v>41.2</v>
      </c>
      <c r="BZ151" s="25">
        <v>41.2</v>
      </c>
      <c r="CA151" s="25">
        <v>2.5</v>
      </c>
      <c r="CB151" s="25">
        <v>2.5</v>
      </c>
      <c r="CC151" s="31">
        <f t="shared" si="32"/>
        <v>0.13383860836151537</v>
      </c>
      <c r="CD151" s="31">
        <f t="shared" si="33"/>
        <v>0.22151593275365811</v>
      </c>
      <c r="CE151" s="31">
        <f t="shared" si="34"/>
        <v>0.31033543883115333</v>
      </c>
      <c r="CF151" s="31">
        <f t="shared" si="35"/>
        <v>0.42353418385746427</v>
      </c>
      <c r="CG151" s="31">
        <f t="shared" si="36"/>
        <v>0.60634503232588188</v>
      </c>
      <c r="CH151" s="31">
        <f t="shared" si="37"/>
        <v>0.79627858804339546</v>
      </c>
      <c r="CI151" s="31">
        <f t="shared" si="38"/>
        <v>0.91512018778843085</v>
      </c>
      <c r="CJ151" s="31">
        <f t="shared" si="39"/>
        <v>0.93987609418675988</v>
      </c>
      <c r="CK151" s="35"/>
      <c r="CL151" s="36">
        <f t="shared" si="40"/>
        <v>0.13077282522229894</v>
      </c>
      <c r="CM151" s="36">
        <f t="shared" si="41"/>
        <v>0.21307829409634182</v>
      </c>
      <c r="CN151" s="36">
        <f t="shared" si="42"/>
        <v>0.29664448108642749</v>
      </c>
      <c r="CO151" s="36">
        <f t="shared" si="43"/>
        <v>0.4078442708497344</v>
      </c>
      <c r="CP151" s="36">
        <f t="shared" si="44"/>
        <v>0.59193746797743751</v>
      </c>
      <c r="CQ151" s="36">
        <f t="shared" si="45"/>
        <v>0.78207576843887072</v>
      </c>
      <c r="CR151" s="36">
        <f t="shared" si="46"/>
        <v>0.90916642615603327</v>
      </c>
      <c r="CS151" s="36">
        <f t="shared" si="47"/>
        <v>0.92663773008648787</v>
      </c>
    </row>
    <row r="152" spans="1:97" x14ac:dyDescent="0.15">
      <c r="A152" s="1">
        <v>298</v>
      </c>
      <c r="B152" s="38" t="s">
        <v>78</v>
      </c>
      <c r="C152" s="1">
        <v>482</v>
      </c>
      <c r="D152" s="1">
        <v>568</v>
      </c>
      <c r="E152" s="24">
        <v>0.13735879494711725</v>
      </c>
      <c r="F152" s="24">
        <v>0.1252213730357041</v>
      </c>
      <c r="G152" s="24">
        <v>0.13430665309483342</v>
      </c>
      <c r="H152" s="24">
        <v>0.12217160270001098</v>
      </c>
      <c r="J152" s="1">
        <v>298</v>
      </c>
      <c r="K152" s="38" t="s">
        <v>78</v>
      </c>
      <c r="L152" s="1">
        <v>482</v>
      </c>
      <c r="M152" s="1">
        <v>568</v>
      </c>
      <c r="N152" s="24">
        <v>0.22630704402836047</v>
      </c>
      <c r="O152" s="24">
        <v>0.20607800750933855</v>
      </c>
      <c r="P152" s="24">
        <v>0.21910474814227962</v>
      </c>
      <c r="Q152" s="24">
        <v>0.19887571162325771</v>
      </c>
      <c r="S152" s="1">
        <v>298</v>
      </c>
      <c r="T152" s="38" t="s">
        <v>78</v>
      </c>
      <c r="U152" s="1">
        <v>482</v>
      </c>
      <c r="V152" s="1">
        <v>568</v>
      </c>
      <c r="W152" s="24">
        <v>0.32104861566595844</v>
      </c>
      <c r="X152" s="24">
        <v>0.29282045368636667</v>
      </c>
      <c r="Y152" s="24">
        <v>0.30969616574608061</v>
      </c>
      <c r="Z152" s="24">
        <v>0.28147274679967033</v>
      </c>
      <c r="AB152" s="1">
        <v>298</v>
      </c>
      <c r="AC152" s="38" t="s">
        <v>78</v>
      </c>
      <c r="AD152" s="1">
        <v>482</v>
      </c>
      <c r="AE152" s="1">
        <v>568</v>
      </c>
      <c r="AF152" s="24">
        <v>0.41629425138961573</v>
      </c>
      <c r="AG152" s="24">
        <v>0.38046775025328938</v>
      </c>
      <c r="AH152" s="24">
        <v>0.40330071198894513</v>
      </c>
      <c r="AI152" s="24">
        <v>0.36747421085261867</v>
      </c>
      <c r="AK152" s="1">
        <v>298</v>
      </c>
      <c r="AL152" s="38" t="s">
        <v>78</v>
      </c>
      <c r="AM152" s="1">
        <v>482</v>
      </c>
      <c r="AN152" s="1">
        <v>568</v>
      </c>
      <c r="AO152" s="24">
        <v>0.50031340997183982</v>
      </c>
      <c r="AP152" s="24">
        <v>0.4579652382109754</v>
      </c>
      <c r="AQ152" s="24">
        <v>0.49399806129069623</v>
      </c>
      <c r="AR152" s="24">
        <v>0.45165226104642248</v>
      </c>
      <c r="AT152" s="1">
        <v>298</v>
      </c>
      <c r="AU152" s="38" t="s">
        <v>78</v>
      </c>
      <c r="AV152" s="1">
        <v>482</v>
      </c>
      <c r="AW152" s="1">
        <v>568</v>
      </c>
      <c r="AX152" s="24">
        <v>0.56211910987664426</v>
      </c>
      <c r="AY152" s="24">
        <v>0.51540260455563447</v>
      </c>
      <c r="AZ152" s="24">
        <v>0.560893035799231</v>
      </c>
      <c r="BA152" s="24">
        <v>0.51417415896163066</v>
      </c>
      <c r="BC152" s="1">
        <v>298</v>
      </c>
      <c r="BD152" s="38" t="s">
        <v>78</v>
      </c>
      <c r="BE152" s="1">
        <v>482</v>
      </c>
      <c r="BF152" s="1">
        <v>568</v>
      </c>
      <c r="BG152" s="24">
        <v>0.58633704054691427</v>
      </c>
      <c r="BH152" s="24">
        <v>0.53882844868459701</v>
      </c>
      <c r="BI152" s="24">
        <v>0.58677102808301995</v>
      </c>
      <c r="BJ152" s="24">
        <v>0.53926243622070269</v>
      </c>
      <c r="BK152" s="4"/>
      <c r="BL152" s="1">
        <v>298</v>
      </c>
      <c r="BM152" s="38" t="s">
        <v>78</v>
      </c>
      <c r="BN152" s="1">
        <v>482</v>
      </c>
      <c r="BO152" s="1">
        <v>568</v>
      </c>
      <c r="BP152" s="24">
        <v>0.59744597658218657</v>
      </c>
      <c r="BQ152" s="24">
        <v>0.54920458609333023</v>
      </c>
      <c r="BR152" s="24">
        <v>0.59107845453604657</v>
      </c>
      <c r="BS152" s="24">
        <v>0.54283943556378111</v>
      </c>
      <c r="BU152" s="25">
        <v>298</v>
      </c>
      <c r="BV152" s="25">
        <v>482</v>
      </c>
      <c r="BW152" s="25">
        <v>568</v>
      </c>
      <c r="BX152" s="25" t="s">
        <v>78</v>
      </c>
      <c r="BY152" s="25">
        <v>52.2</v>
      </c>
      <c r="BZ152" s="25">
        <v>52.2</v>
      </c>
      <c r="CA152" s="25">
        <v>3.6</v>
      </c>
      <c r="CB152" s="25">
        <v>3.6</v>
      </c>
      <c r="CC152" s="31">
        <f t="shared" si="32"/>
        <v>0.1252213730357041</v>
      </c>
      <c r="CD152" s="31">
        <f t="shared" si="33"/>
        <v>0.20607800750933855</v>
      </c>
      <c r="CE152" s="31">
        <f t="shared" si="34"/>
        <v>0.29282045368636667</v>
      </c>
      <c r="CF152" s="31">
        <f t="shared" si="35"/>
        <v>0.38046775025328938</v>
      </c>
      <c r="CG152" s="31">
        <f t="shared" si="36"/>
        <v>0.4579652382109754</v>
      </c>
      <c r="CH152" s="31">
        <f t="shared" si="37"/>
        <v>0.51540260455563447</v>
      </c>
      <c r="CI152" s="31">
        <f t="shared" si="38"/>
        <v>0.53882844868459701</v>
      </c>
      <c r="CJ152" s="31">
        <f t="shared" si="39"/>
        <v>0.54920458609333023</v>
      </c>
      <c r="CK152" s="35"/>
      <c r="CL152" s="36">
        <f t="shared" si="40"/>
        <v>0.12217160270001098</v>
      </c>
      <c r="CM152" s="36">
        <f t="shared" si="41"/>
        <v>0.19887571162325771</v>
      </c>
      <c r="CN152" s="36">
        <f t="shared" si="42"/>
        <v>0.28147274679967033</v>
      </c>
      <c r="CO152" s="36">
        <f t="shared" si="43"/>
        <v>0.36747421085261867</v>
      </c>
      <c r="CP152" s="36">
        <f t="shared" si="44"/>
        <v>0.45165226104642248</v>
      </c>
      <c r="CQ152" s="36">
        <f t="shared" si="45"/>
        <v>0.51417415896163066</v>
      </c>
      <c r="CR152" s="36">
        <f t="shared" si="46"/>
        <v>0.53926243622070269</v>
      </c>
      <c r="CS152" s="36">
        <f t="shared" si="47"/>
        <v>0.54283943556378111</v>
      </c>
    </row>
    <row r="153" spans="1:97" x14ac:dyDescent="0.15">
      <c r="A153" s="1">
        <v>299</v>
      </c>
      <c r="B153" s="38" t="s">
        <v>76</v>
      </c>
      <c r="C153" s="1">
        <v>504</v>
      </c>
      <c r="D153" s="1">
        <v>590</v>
      </c>
      <c r="E153" s="24">
        <v>0.22879826241685014</v>
      </c>
      <c r="F153" s="24">
        <v>0.18736202248439643</v>
      </c>
      <c r="G153" s="24">
        <v>0.22169356859599856</v>
      </c>
      <c r="H153" s="24">
        <v>0.18025038879168082</v>
      </c>
      <c r="J153" s="1">
        <v>299</v>
      </c>
      <c r="K153" s="38" t="s">
        <v>76</v>
      </c>
      <c r="L153" s="1">
        <v>504</v>
      </c>
      <c r="M153" s="1">
        <v>590</v>
      </c>
      <c r="N153" s="24">
        <v>0.31284097963116364</v>
      </c>
      <c r="O153" s="24">
        <v>0.25124441193355851</v>
      </c>
      <c r="P153" s="24">
        <v>0.29928220497671798</v>
      </c>
      <c r="Q153" s="24">
        <v>0.23768737224707889</v>
      </c>
      <c r="S153" s="1">
        <v>299</v>
      </c>
      <c r="T153" s="38" t="s">
        <v>76</v>
      </c>
      <c r="U153" s="1">
        <v>504</v>
      </c>
      <c r="V153" s="1">
        <v>590</v>
      </c>
      <c r="W153" s="24">
        <v>0.39721167237941651</v>
      </c>
      <c r="X153" s="24">
        <v>0.31556234493055313</v>
      </c>
      <c r="Y153" s="24">
        <v>0.37707910410172141</v>
      </c>
      <c r="Z153" s="24">
        <v>0.29542977665285802</v>
      </c>
      <c r="AB153" s="1">
        <v>299</v>
      </c>
      <c r="AC153" s="38" t="s">
        <v>76</v>
      </c>
      <c r="AD153" s="1">
        <v>504</v>
      </c>
      <c r="AE153" s="1">
        <v>590</v>
      </c>
      <c r="AF153" s="24">
        <v>0.49529742327258169</v>
      </c>
      <c r="AG153" s="24">
        <v>0.39103625832258077</v>
      </c>
      <c r="AH153" s="24">
        <v>0.47139303463675919</v>
      </c>
      <c r="AI153" s="24">
        <v>0.36713186968675832</v>
      </c>
      <c r="AK153" s="1">
        <v>299</v>
      </c>
      <c r="AL153" s="38" t="s">
        <v>76</v>
      </c>
      <c r="AM153" s="1">
        <v>504</v>
      </c>
      <c r="AN153" s="1">
        <v>590</v>
      </c>
      <c r="AO153" s="24">
        <v>0.60454853220910798</v>
      </c>
      <c r="AP153" s="24">
        <v>0.47439470533422579</v>
      </c>
      <c r="AQ153" s="24">
        <v>0.5861162325381124</v>
      </c>
      <c r="AR153" s="24">
        <v>0.45596240566323021</v>
      </c>
      <c r="AT153" s="1">
        <v>299</v>
      </c>
      <c r="AU153" s="38" t="s">
        <v>76</v>
      </c>
      <c r="AV153" s="1">
        <v>504</v>
      </c>
      <c r="AW153" s="1">
        <v>590</v>
      </c>
      <c r="AX153" s="24">
        <v>0.68700435896027212</v>
      </c>
      <c r="AY153" s="24">
        <v>0.53786304266526808</v>
      </c>
      <c r="AZ153" s="24">
        <v>0.66959742535719435</v>
      </c>
      <c r="BA153" s="24">
        <v>0.5204561090621902</v>
      </c>
      <c r="BC153" s="1">
        <v>299</v>
      </c>
      <c r="BD153" s="38" t="s">
        <v>76</v>
      </c>
      <c r="BE153" s="1">
        <v>504</v>
      </c>
      <c r="BF153" s="1">
        <v>590</v>
      </c>
      <c r="BG153" s="24">
        <v>0.76586842539097955</v>
      </c>
      <c r="BH153" s="24">
        <v>0.59930803071713556</v>
      </c>
      <c r="BI153" s="24">
        <v>0.74778832421708608</v>
      </c>
      <c r="BJ153" s="24">
        <v>0.58122966451120794</v>
      </c>
      <c r="BK153" s="4"/>
      <c r="BL153" s="1">
        <v>299</v>
      </c>
      <c r="BM153" s="38" t="s">
        <v>76</v>
      </c>
      <c r="BN153" s="1">
        <v>504</v>
      </c>
      <c r="BO153" s="1">
        <v>590</v>
      </c>
      <c r="BP153" s="24">
        <v>0.78848409073039383</v>
      </c>
      <c r="BQ153" s="24">
        <v>0.61863246182500986</v>
      </c>
      <c r="BR153" s="24">
        <v>0.75824359908266659</v>
      </c>
      <c r="BS153" s="24">
        <v>0.58839197017728284</v>
      </c>
      <c r="BU153" s="25">
        <v>299</v>
      </c>
      <c r="BV153" s="25">
        <v>504</v>
      </c>
      <c r="BW153" s="25">
        <v>590</v>
      </c>
      <c r="BX153" s="25" t="s">
        <v>76</v>
      </c>
      <c r="BY153" s="25">
        <v>54.4</v>
      </c>
      <c r="BZ153" s="25">
        <v>54.4</v>
      </c>
      <c r="CA153" s="25">
        <v>4.7</v>
      </c>
      <c r="CB153" s="25">
        <v>4.7</v>
      </c>
      <c r="CC153" s="31">
        <f t="shared" si="32"/>
        <v>0.18736202248439643</v>
      </c>
      <c r="CD153" s="31">
        <f t="shared" si="33"/>
        <v>0.25124441193355851</v>
      </c>
      <c r="CE153" s="31">
        <f t="shared" si="34"/>
        <v>0.31556234493055313</v>
      </c>
      <c r="CF153" s="31">
        <f t="shared" si="35"/>
        <v>0.39103625832258077</v>
      </c>
      <c r="CG153" s="31">
        <f t="shared" si="36"/>
        <v>0.47439470533422579</v>
      </c>
      <c r="CH153" s="31">
        <f t="shared" si="37"/>
        <v>0.53786304266526808</v>
      </c>
      <c r="CI153" s="31">
        <f t="shared" si="38"/>
        <v>0.59930803071713556</v>
      </c>
      <c r="CJ153" s="31">
        <f t="shared" si="39"/>
        <v>0.61863246182500986</v>
      </c>
      <c r="CK153" s="35"/>
      <c r="CL153" s="36">
        <f t="shared" si="40"/>
        <v>0.18025038879168082</v>
      </c>
      <c r="CM153" s="36">
        <f t="shared" si="41"/>
        <v>0.23768737224707889</v>
      </c>
      <c r="CN153" s="36">
        <f t="shared" si="42"/>
        <v>0.29542977665285802</v>
      </c>
      <c r="CO153" s="36">
        <f t="shared" si="43"/>
        <v>0.36713186968675832</v>
      </c>
      <c r="CP153" s="36">
        <f t="shared" si="44"/>
        <v>0.45596240566323021</v>
      </c>
      <c r="CQ153" s="36">
        <f t="shared" si="45"/>
        <v>0.5204561090621902</v>
      </c>
      <c r="CR153" s="36">
        <f t="shared" si="46"/>
        <v>0.58122966451120794</v>
      </c>
      <c r="CS153" s="36">
        <f t="shared" si="47"/>
        <v>0.58839197017728284</v>
      </c>
    </row>
    <row r="154" spans="1:97" x14ac:dyDescent="0.15">
      <c r="A154" s="1">
        <v>300</v>
      </c>
      <c r="B154" s="38" t="s">
        <v>73</v>
      </c>
      <c r="C154" s="1">
        <v>538</v>
      </c>
      <c r="D154" s="1">
        <v>624</v>
      </c>
      <c r="E154" s="24">
        <v>9.5129251651579705E-2</v>
      </c>
      <c r="F154" s="24">
        <v>9.0969568924274685E-2</v>
      </c>
      <c r="G154" s="24">
        <v>8.9932416443021176E-2</v>
      </c>
      <c r="H154" s="24">
        <v>8.5769042781619162E-2</v>
      </c>
      <c r="J154" s="1">
        <v>300</v>
      </c>
      <c r="K154" s="38" t="s">
        <v>73</v>
      </c>
      <c r="L154" s="1">
        <v>538</v>
      </c>
      <c r="M154" s="1">
        <v>624</v>
      </c>
      <c r="N154" s="24">
        <v>0.16791541853136216</v>
      </c>
      <c r="O154" s="24">
        <v>0.16022535734028848</v>
      </c>
      <c r="P154" s="24">
        <v>0.15750882984490561</v>
      </c>
      <c r="Q154" s="24">
        <v>0.14982061412088044</v>
      </c>
      <c r="S154" s="1">
        <v>300</v>
      </c>
      <c r="T154" s="38" t="s">
        <v>73</v>
      </c>
      <c r="U154" s="1">
        <v>538</v>
      </c>
      <c r="V154" s="1">
        <v>624</v>
      </c>
      <c r="W154" s="24">
        <v>0.25111123414659609</v>
      </c>
      <c r="X154" s="24">
        <v>0.23988341262355978</v>
      </c>
      <c r="Y154" s="24">
        <v>0.23552811038911442</v>
      </c>
      <c r="Z154" s="24">
        <v>0.22429844339902966</v>
      </c>
      <c r="AB154" s="1">
        <v>300</v>
      </c>
      <c r="AC154" s="38" t="s">
        <v>73</v>
      </c>
      <c r="AD154" s="1">
        <v>538</v>
      </c>
      <c r="AE154" s="1">
        <v>624</v>
      </c>
      <c r="AF154" s="24">
        <v>0.35500722560056713</v>
      </c>
      <c r="AG154" s="24">
        <v>0.33875419730448225</v>
      </c>
      <c r="AH154" s="24">
        <v>0.33610226115579667</v>
      </c>
      <c r="AI154" s="24">
        <v>0.3198510783267603</v>
      </c>
      <c r="AK154" s="1">
        <v>300</v>
      </c>
      <c r="AL154" s="38" t="s">
        <v>73</v>
      </c>
      <c r="AM154" s="1">
        <v>538</v>
      </c>
      <c r="AN154" s="1">
        <v>624</v>
      </c>
      <c r="AO154" s="24">
        <v>0.45009269607723523</v>
      </c>
      <c r="AP154" s="24">
        <v>0.42687302967308627</v>
      </c>
      <c r="AQ154" s="24">
        <v>0.43662632302437598</v>
      </c>
      <c r="AR154" s="24">
        <v>0.41340850208727553</v>
      </c>
      <c r="AT154" s="1">
        <v>300</v>
      </c>
      <c r="AU154" s="38" t="s">
        <v>73</v>
      </c>
      <c r="AV154" s="1">
        <v>538</v>
      </c>
      <c r="AW154" s="1">
        <v>624</v>
      </c>
      <c r="AX154" s="24">
        <v>0.52616114071746534</v>
      </c>
      <c r="AY154" s="24">
        <v>0.49829089735111198</v>
      </c>
      <c r="AZ154" s="24">
        <v>0.51962449643170028</v>
      </c>
      <c r="BA154" s="24">
        <v>0.49175425306534698</v>
      </c>
      <c r="BC154" s="1">
        <v>300</v>
      </c>
      <c r="BD154" s="38" t="s">
        <v>73</v>
      </c>
      <c r="BE154" s="1">
        <v>538</v>
      </c>
      <c r="BF154" s="1">
        <v>624</v>
      </c>
      <c r="BG154" s="24">
        <v>0.5607356682607012</v>
      </c>
      <c r="BH154" s="24">
        <v>0.53252216802332808</v>
      </c>
      <c r="BI154" s="24">
        <v>0.55577136190025289</v>
      </c>
      <c r="BJ154" s="24">
        <v>0.52755786166287966</v>
      </c>
      <c r="BK154" s="4"/>
      <c r="BL154" s="1">
        <v>300</v>
      </c>
      <c r="BM154" s="38" t="s">
        <v>73</v>
      </c>
      <c r="BN154" s="1">
        <v>538</v>
      </c>
      <c r="BO154" s="1">
        <v>624</v>
      </c>
      <c r="BP154" s="24">
        <v>0.57276125035779413</v>
      </c>
      <c r="BQ154" s="24">
        <v>0.54368960794287136</v>
      </c>
      <c r="BR154" s="24">
        <v>0.56176595768286819</v>
      </c>
      <c r="BS154" s="24">
        <v>0.53269431526794531</v>
      </c>
      <c r="BU154" s="25">
        <v>300</v>
      </c>
      <c r="BV154" s="25">
        <v>538</v>
      </c>
      <c r="BW154" s="25">
        <v>624</v>
      </c>
      <c r="BX154" s="25" t="s">
        <v>73</v>
      </c>
      <c r="BY154" s="25">
        <v>50</v>
      </c>
      <c r="BZ154" s="25">
        <v>50</v>
      </c>
      <c r="CA154" s="25">
        <v>5.5</v>
      </c>
      <c r="CB154" s="25">
        <v>5.5</v>
      </c>
      <c r="CC154" s="31">
        <f t="shared" si="32"/>
        <v>9.0969568924274685E-2</v>
      </c>
      <c r="CD154" s="31">
        <f t="shared" si="33"/>
        <v>0.16022535734028848</v>
      </c>
      <c r="CE154" s="31">
        <f t="shared" si="34"/>
        <v>0.23988341262355978</v>
      </c>
      <c r="CF154" s="31">
        <f t="shared" si="35"/>
        <v>0.33875419730448225</v>
      </c>
      <c r="CG154" s="31">
        <f t="shared" si="36"/>
        <v>0.42687302967308627</v>
      </c>
      <c r="CH154" s="31">
        <f t="shared" si="37"/>
        <v>0.49829089735111198</v>
      </c>
      <c r="CI154" s="31">
        <f t="shared" si="38"/>
        <v>0.53252216802332808</v>
      </c>
      <c r="CJ154" s="31">
        <f t="shared" si="39"/>
        <v>0.54368960794287136</v>
      </c>
      <c r="CK154" s="35"/>
      <c r="CL154" s="36">
        <f t="shared" si="40"/>
        <v>8.5769042781619162E-2</v>
      </c>
      <c r="CM154" s="36">
        <f t="shared" si="41"/>
        <v>0.14982061412088044</v>
      </c>
      <c r="CN154" s="36">
        <f t="shared" si="42"/>
        <v>0.22429844339902966</v>
      </c>
      <c r="CO154" s="36">
        <f t="shared" si="43"/>
        <v>0.3198510783267603</v>
      </c>
      <c r="CP154" s="36">
        <f t="shared" si="44"/>
        <v>0.41340850208727553</v>
      </c>
      <c r="CQ154" s="36">
        <f t="shared" si="45"/>
        <v>0.49175425306534698</v>
      </c>
      <c r="CR154" s="36">
        <f t="shared" si="46"/>
        <v>0.52755786166287966</v>
      </c>
      <c r="CS154" s="36">
        <f t="shared" si="47"/>
        <v>0.53269431526794531</v>
      </c>
    </row>
    <row r="155" spans="1:97" x14ac:dyDescent="0.15">
      <c r="A155" s="1">
        <v>301</v>
      </c>
      <c r="B155" s="38" t="s">
        <v>74</v>
      </c>
      <c r="C155" s="1">
        <v>464</v>
      </c>
      <c r="D155" s="1">
        <v>550</v>
      </c>
      <c r="E155" s="24">
        <v>0.1515898199571194</v>
      </c>
      <c r="F155" s="24">
        <v>0.13704216709967748</v>
      </c>
      <c r="G155" s="24">
        <v>0.14632572483055614</v>
      </c>
      <c r="H155" s="24">
        <v>0.13178345999269109</v>
      </c>
      <c r="J155" s="1">
        <v>301</v>
      </c>
      <c r="K155" s="38" t="s">
        <v>74</v>
      </c>
      <c r="L155" s="1">
        <v>464</v>
      </c>
      <c r="M155" s="1">
        <v>550</v>
      </c>
      <c r="N155" s="24">
        <v>0.25206658545183752</v>
      </c>
      <c r="O155" s="24">
        <v>0.2256060213100238</v>
      </c>
      <c r="P155" s="24">
        <v>0.24085950473203047</v>
      </c>
      <c r="Q155" s="24">
        <v>0.21439355257063988</v>
      </c>
      <c r="S155" s="1">
        <v>301</v>
      </c>
      <c r="T155" s="38" t="s">
        <v>74</v>
      </c>
      <c r="U155" s="1">
        <v>464</v>
      </c>
      <c r="V155" s="1">
        <v>550</v>
      </c>
      <c r="W155" s="24">
        <v>0.35375366316348578</v>
      </c>
      <c r="X155" s="24">
        <v>0.31526703932618672</v>
      </c>
      <c r="Y155" s="24">
        <v>0.33668441714408726</v>
      </c>
      <c r="Z155" s="24">
        <v>0.29820318132636509</v>
      </c>
      <c r="AB155" s="1">
        <v>301</v>
      </c>
      <c r="AC155" s="38" t="s">
        <v>74</v>
      </c>
      <c r="AD155" s="1">
        <v>464</v>
      </c>
      <c r="AE155" s="1">
        <v>550</v>
      </c>
      <c r="AF155" s="24">
        <v>0.48639228457746486</v>
      </c>
      <c r="AG155" s="24">
        <v>0.42814779295192901</v>
      </c>
      <c r="AH155" s="24">
        <v>0.46673140114161094</v>
      </c>
      <c r="AI155" s="24">
        <v>0.4084815214964983</v>
      </c>
      <c r="AK155" s="1">
        <v>301</v>
      </c>
      <c r="AL155" s="38" t="s">
        <v>74</v>
      </c>
      <c r="AM155" s="1">
        <v>464</v>
      </c>
      <c r="AN155" s="1">
        <v>550</v>
      </c>
      <c r="AO155" s="24">
        <v>0.6927040475769306</v>
      </c>
      <c r="AP155" s="24">
        <v>0.60743863777359064</v>
      </c>
      <c r="AQ155" s="24">
        <v>0.67398606756702195</v>
      </c>
      <c r="AR155" s="24">
        <v>0.58871526974410515</v>
      </c>
      <c r="AT155" s="1">
        <v>301</v>
      </c>
      <c r="AU155" s="38" t="s">
        <v>74</v>
      </c>
      <c r="AV155" s="1">
        <v>464</v>
      </c>
      <c r="AW155" s="1">
        <v>550</v>
      </c>
      <c r="AX155" s="24">
        <v>0.90898007117795887</v>
      </c>
      <c r="AY155" s="24">
        <v>0.79466784783592659</v>
      </c>
      <c r="AZ155" s="24">
        <v>0.89263820780143255</v>
      </c>
      <c r="BA155" s="24">
        <v>0.77832598445940027</v>
      </c>
      <c r="BC155" s="1">
        <v>301</v>
      </c>
      <c r="BD155" s="38" t="s">
        <v>74</v>
      </c>
      <c r="BE155" s="1">
        <v>464</v>
      </c>
      <c r="BF155" s="1">
        <v>550</v>
      </c>
      <c r="BG155" s="24">
        <v>1.0518846927190681</v>
      </c>
      <c r="BH155" s="24">
        <v>0.91693635439777588</v>
      </c>
      <c r="BI155" s="24">
        <v>1.0388295212844083</v>
      </c>
      <c r="BJ155" s="24">
        <v>0.90388118296311604</v>
      </c>
      <c r="BK155" s="4"/>
      <c r="BL155" s="1">
        <v>301</v>
      </c>
      <c r="BM155" s="38" t="s">
        <v>74</v>
      </c>
      <c r="BN155" s="1">
        <v>464</v>
      </c>
      <c r="BO155" s="1">
        <v>550</v>
      </c>
      <c r="BP155" s="24">
        <v>1.0792334185543748</v>
      </c>
      <c r="BQ155" s="24">
        <v>0.9427171665362245</v>
      </c>
      <c r="BR155" s="24">
        <v>1.0637266982122571</v>
      </c>
      <c r="BS155" s="24">
        <v>0.92720505817453014</v>
      </c>
      <c r="BU155" s="25">
        <v>301</v>
      </c>
      <c r="BV155" s="25">
        <v>464</v>
      </c>
      <c r="BW155" s="25">
        <v>550</v>
      </c>
      <c r="BX155" s="25" t="s">
        <v>74</v>
      </c>
      <c r="BY155" s="25">
        <v>41.2</v>
      </c>
      <c r="BZ155" s="25">
        <v>41.2</v>
      </c>
      <c r="CA155" s="25">
        <v>2.5</v>
      </c>
      <c r="CB155" s="25">
        <v>2.5</v>
      </c>
      <c r="CC155" s="31">
        <f t="shared" si="32"/>
        <v>0.13704216709967748</v>
      </c>
      <c r="CD155" s="31">
        <f t="shared" si="33"/>
        <v>0.2256060213100238</v>
      </c>
      <c r="CE155" s="31">
        <f t="shared" si="34"/>
        <v>0.31526703932618672</v>
      </c>
      <c r="CF155" s="31">
        <f t="shared" si="35"/>
        <v>0.42814779295192901</v>
      </c>
      <c r="CG155" s="31">
        <f t="shared" si="36"/>
        <v>0.60743863777359064</v>
      </c>
      <c r="CH155" s="31">
        <f t="shared" si="37"/>
        <v>0.79466784783592659</v>
      </c>
      <c r="CI155" s="31">
        <f t="shared" si="38"/>
        <v>0.91693635439777588</v>
      </c>
      <c r="CJ155" s="31">
        <f t="shared" si="39"/>
        <v>0.9427171665362245</v>
      </c>
      <c r="CK155" s="35"/>
      <c r="CL155" s="36">
        <f t="shared" si="40"/>
        <v>0.13178345999269109</v>
      </c>
      <c r="CM155" s="36">
        <f t="shared" si="41"/>
        <v>0.21439355257063988</v>
      </c>
      <c r="CN155" s="36">
        <f t="shared" si="42"/>
        <v>0.29820318132636509</v>
      </c>
      <c r="CO155" s="36">
        <f t="shared" si="43"/>
        <v>0.4084815214964983</v>
      </c>
      <c r="CP155" s="36">
        <f t="shared" si="44"/>
        <v>0.58871526974410515</v>
      </c>
      <c r="CQ155" s="36">
        <f t="shared" si="45"/>
        <v>0.77832598445940027</v>
      </c>
      <c r="CR155" s="36">
        <f t="shared" si="46"/>
        <v>0.90388118296311604</v>
      </c>
      <c r="CS155" s="36">
        <f t="shared" si="47"/>
        <v>0.92720505817453014</v>
      </c>
    </row>
    <row r="156" spans="1:97" x14ac:dyDescent="0.15">
      <c r="A156" s="1">
        <v>302</v>
      </c>
      <c r="B156" s="38" t="s">
        <v>75</v>
      </c>
      <c r="C156" s="1">
        <v>506</v>
      </c>
      <c r="D156" s="1">
        <v>592</v>
      </c>
      <c r="E156" s="24">
        <v>0.14067591336644983</v>
      </c>
      <c r="F156" s="24">
        <v>0.12097708708025968</v>
      </c>
      <c r="G156" s="24">
        <v>0.13674274098748268</v>
      </c>
      <c r="H156" s="24">
        <v>0.11704391470129254</v>
      </c>
      <c r="J156" s="1">
        <v>302</v>
      </c>
      <c r="K156" s="38" t="s">
        <v>75</v>
      </c>
      <c r="L156" s="1">
        <v>506</v>
      </c>
      <c r="M156" s="1">
        <v>592</v>
      </c>
      <c r="N156" s="24">
        <v>0.23866832118955497</v>
      </c>
      <c r="O156" s="24">
        <v>0.20406091517135569</v>
      </c>
      <c r="P156" s="24">
        <v>0.22956841420778054</v>
      </c>
      <c r="Q156" s="24">
        <v>0.19496100818958123</v>
      </c>
      <c r="S156" s="1">
        <v>302</v>
      </c>
      <c r="T156" s="38" t="s">
        <v>75</v>
      </c>
      <c r="U156" s="1">
        <v>506</v>
      </c>
      <c r="V156" s="1">
        <v>592</v>
      </c>
      <c r="W156" s="24">
        <v>0.34333456727649925</v>
      </c>
      <c r="X156" s="24">
        <v>0.29389492011679563</v>
      </c>
      <c r="Y156" s="24">
        <v>0.32910956492310189</v>
      </c>
      <c r="Z156" s="24">
        <v>0.27966818279543232</v>
      </c>
      <c r="AB156" s="1">
        <v>302</v>
      </c>
      <c r="AC156" s="38" t="s">
        <v>75</v>
      </c>
      <c r="AD156" s="1">
        <v>506</v>
      </c>
      <c r="AE156" s="1">
        <v>592</v>
      </c>
      <c r="AF156" s="24">
        <v>0.46464112763626519</v>
      </c>
      <c r="AG156" s="24">
        <v>0.39763839975654203</v>
      </c>
      <c r="AH156" s="24">
        <v>0.44822139080585277</v>
      </c>
      <c r="AI156" s="24">
        <v>0.38121866292612949</v>
      </c>
      <c r="AK156" s="1">
        <v>302</v>
      </c>
      <c r="AL156" s="38" t="s">
        <v>75</v>
      </c>
      <c r="AM156" s="1">
        <v>506</v>
      </c>
      <c r="AN156" s="1">
        <v>592</v>
      </c>
      <c r="AO156" s="24">
        <v>0.59899069511064851</v>
      </c>
      <c r="AP156" s="24">
        <v>0.5112221356456329</v>
      </c>
      <c r="AQ156" s="24">
        <v>0.58903024401772819</v>
      </c>
      <c r="AR156" s="24">
        <v>0.50126168455271258</v>
      </c>
      <c r="AT156" s="1">
        <v>302</v>
      </c>
      <c r="AU156" s="38" t="s">
        <v>75</v>
      </c>
      <c r="AV156" s="1">
        <v>506</v>
      </c>
      <c r="AW156" s="1">
        <v>592</v>
      </c>
      <c r="AX156" s="24">
        <v>0.70955626146322981</v>
      </c>
      <c r="AY156" s="24">
        <v>0.60532459096865132</v>
      </c>
      <c r="AZ156" s="24">
        <v>0.70328608723403385</v>
      </c>
      <c r="BA156" s="24">
        <v>0.59905615170742132</v>
      </c>
      <c r="BC156" s="1">
        <v>302</v>
      </c>
      <c r="BD156" s="38" t="s">
        <v>75</v>
      </c>
      <c r="BE156" s="1">
        <v>506</v>
      </c>
      <c r="BF156" s="1">
        <v>592</v>
      </c>
      <c r="BG156" s="24">
        <v>0.79883544253274597</v>
      </c>
      <c r="BH156" s="24">
        <v>0.67984439955123588</v>
      </c>
      <c r="BI156" s="24">
        <v>0.79444944351464764</v>
      </c>
      <c r="BJ156" s="24">
        <v>0.67545840053313766</v>
      </c>
      <c r="BK156" s="4"/>
      <c r="BL156" s="1">
        <v>302</v>
      </c>
      <c r="BM156" s="38" t="s">
        <v>75</v>
      </c>
      <c r="BN156" s="1">
        <v>506</v>
      </c>
      <c r="BO156" s="1">
        <v>592</v>
      </c>
      <c r="BP156" s="24">
        <v>0.90136196586500117</v>
      </c>
      <c r="BQ156" s="24">
        <v>0.75972612099099934</v>
      </c>
      <c r="BR156" s="24">
        <v>0.89789202993296136</v>
      </c>
      <c r="BS156" s="24">
        <v>0.75625792002692549</v>
      </c>
      <c r="BU156" s="25">
        <v>302</v>
      </c>
      <c r="BV156" s="25">
        <v>506</v>
      </c>
      <c r="BW156" s="25">
        <v>592</v>
      </c>
      <c r="BX156" s="25" t="s">
        <v>75</v>
      </c>
      <c r="BY156" s="25">
        <v>54.4</v>
      </c>
      <c r="BZ156" s="25">
        <v>54.4</v>
      </c>
      <c r="CA156" s="25">
        <v>4.7</v>
      </c>
      <c r="CB156" s="25">
        <v>4.7</v>
      </c>
      <c r="CC156" s="31">
        <f t="shared" si="32"/>
        <v>0.12097708708025968</v>
      </c>
      <c r="CD156" s="31">
        <f t="shared" si="33"/>
        <v>0.20406091517135569</v>
      </c>
      <c r="CE156" s="31">
        <f t="shared" si="34"/>
        <v>0.29389492011679563</v>
      </c>
      <c r="CF156" s="31">
        <f t="shared" si="35"/>
        <v>0.39763839975654203</v>
      </c>
      <c r="CG156" s="31">
        <f t="shared" si="36"/>
        <v>0.5112221356456329</v>
      </c>
      <c r="CH156" s="31">
        <f t="shared" si="37"/>
        <v>0.60532459096865132</v>
      </c>
      <c r="CI156" s="31">
        <f t="shared" si="38"/>
        <v>0.67984439955123588</v>
      </c>
      <c r="CJ156" s="31">
        <f t="shared" si="39"/>
        <v>0.75972612099099934</v>
      </c>
      <c r="CK156" s="35"/>
      <c r="CL156" s="36">
        <f t="shared" si="40"/>
        <v>0.11704391470129254</v>
      </c>
      <c r="CM156" s="36">
        <f t="shared" si="41"/>
        <v>0.19496100818958123</v>
      </c>
      <c r="CN156" s="36">
        <f t="shared" si="42"/>
        <v>0.27966818279543232</v>
      </c>
      <c r="CO156" s="36">
        <f t="shared" si="43"/>
        <v>0.38121866292612949</v>
      </c>
      <c r="CP156" s="36">
        <f t="shared" si="44"/>
        <v>0.50126168455271258</v>
      </c>
      <c r="CQ156" s="36">
        <f t="shared" si="45"/>
        <v>0.59905615170742132</v>
      </c>
      <c r="CR156" s="36">
        <f t="shared" si="46"/>
        <v>0.67545840053313766</v>
      </c>
      <c r="CS156" s="36">
        <f t="shared" si="47"/>
        <v>0.75625792002692549</v>
      </c>
    </row>
    <row r="157" spans="1:97" x14ac:dyDescent="0.15">
      <c r="A157" s="1">
        <v>303</v>
      </c>
      <c r="B157" s="38" t="s">
        <v>70</v>
      </c>
      <c r="C157" s="1">
        <v>472</v>
      </c>
      <c r="D157" s="1">
        <v>558</v>
      </c>
      <c r="E157" s="24">
        <v>0.21171298235178543</v>
      </c>
      <c r="F157" s="24">
        <v>0.16881069448804495</v>
      </c>
      <c r="G157" s="24">
        <v>0.21065118195658128</v>
      </c>
      <c r="H157" s="24">
        <v>0.16774889409284074</v>
      </c>
      <c r="J157" s="1">
        <v>303</v>
      </c>
      <c r="K157" s="38" t="s">
        <v>70</v>
      </c>
      <c r="L157" s="1">
        <v>472</v>
      </c>
      <c r="M157" s="1">
        <v>558</v>
      </c>
      <c r="N157" s="24">
        <v>0.30505147009957428</v>
      </c>
      <c r="O157" s="24">
        <v>0.23855882280186097</v>
      </c>
      <c r="P157" s="24">
        <v>0.30099338002705373</v>
      </c>
      <c r="Q157" s="24">
        <v>0.23450246769730637</v>
      </c>
      <c r="S157" s="1">
        <v>303</v>
      </c>
      <c r="T157" s="38" t="s">
        <v>70</v>
      </c>
      <c r="U157" s="1">
        <v>472</v>
      </c>
      <c r="V157" s="1">
        <v>558</v>
      </c>
      <c r="W157" s="24">
        <v>0.40130027951690828</v>
      </c>
      <c r="X157" s="24">
        <v>0.31132310583114936</v>
      </c>
      <c r="Y157" s="24">
        <v>0.39427539422249364</v>
      </c>
      <c r="Z157" s="24">
        <v>0.30429822053673472</v>
      </c>
      <c r="AB157" s="1">
        <v>303</v>
      </c>
      <c r="AC157" s="38" t="s">
        <v>70</v>
      </c>
      <c r="AD157" s="1">
        <v>472</v>
      </c>
      <c r="AE157" s="1">
        <v>558</v>
      </c>
      <c r="AF157" s="24">
        <v>0.49560494573257791</v>
      </c>
      <c r="AG157" s="24">
        <v>0.38352428015972523</v>
      </c>
      <c r="AH157" s="24">
        <v>0.48797282165005629</v>
      </c>
      <c r="AI157" s="24">
        <v>0.37589215607720355</v>
      </c>
      <c r="AK157" s="1">
        <v>303</v>
      </c>
      <c r="AL157" s="38" t="s">
        <v>70</v>
      </c>
      <c r="AM157" s="1">
        <v>472</v>
      </c>
      <c r="AN157" s="1">
        <v>558</v>
      </c>
      <c r="AO157" s="24">
        <v>0.59099551629582159</v>
      </c>
      <c r="AP157" s="24">
        <v>0.45577731792812731</v>
      </c>
      <c r="AQ157" s="24">
        <v>0.59179186659222482</v>
      </c>
      <c r="AR157" s="24">
        <v>0.45657713816046258</v>
      </c>
      <c r="AT157" s="1">
        <v>303</v>
      </c>
      <c r="AU157" s="38" t="s">
        <v>70</v>
      </c>
      <c r="AV157" s="1">
        <v>472</v>
      </c>
      <c r="AW157" s="1">
        <v>558</v>
      </c>
      <c r="AX157" s="24">
        <v>0.68639298712872299</v>
      </c>
      <c r="AY157" s="24">
        <v>0.52811185958872586</v>
      </c>
      <c r="AZ157" s="24">
        <v>0.69487177557866231</v>
      </c>
      <c r="BA157" s="24">
        <v>0.53658891307069922</v>
      </c>
      <c r="BC157" s="1">
        <v>303</v>
      </c>
      <c r="BD157" s="38" t="s">
        <v>70</v>
      </c>
      <c r="BE157" s="1">
        <v>472</v>
      </c>
      <c r="BF157" s="1">
        <v>558</v>
      </c>
      <c r="BG157" s="24">
        <v>0.76620776484569963</v>
      </c>
      <c r="BH157" s="24">
        <v>0.58912478945794466</v>
      </c>
      <c r="BI157" s="24">
        <v>0.77772795214007184</v>
      </c>
      <c r="BJ157" s="24">
        <v>0.60064671172028294</v>
      </c>
      <c r="BK157" s="4"/>
      <c r="BL157" s="1">
        <v>303</v>
      </c>
      <c r="BM157" s="38" t="s">
        <v>70</v>
      </c>
      <c r="BN157" s="1">
        <v>472</v>
      </c>
      <c r="BO157" s="1">
        <v>558</v>
      </c>
      <c r="BP157" s="24">
        <v>0.77637560673531014</v>
      </c>
      <c r="BQ157" s="24">
        <v>0.59789598213490913</v>
      </c>
      <c r="BR157" s="24">
        <v>0.78031571898614138</v>
      </c>
      <c r="BS157" s="24">
        <v>0.60183782935370644</v>
      </c>
      <c r="BU157" s="25">
        <v>303</v>
      </c>
      <c r="BV157" s="25">
        <v>472</v>
      </c>
      <c r="BW157" s="25">
        <v>558</v>
      </c>
      <c r="BX157" s="25" t="s">
        <v>70</v>
      </c>
      <c r="BY157" s="25">
        <v>54.4</v>
      </c>
      <c r="BZ157" s="25">
        <v>54.4</v>
      </c>
      <c r="CA157" s="25">
        <v>4.7</v>
      </c>
      <c r="CB157" s="25">
        <v>4.7</v>
      </c>
      <c r="CC157" s="31">
        <f t="shared" si="32"/>
        <v>0.16881069448804495</v>
      </c>
      <c r="CD157" s="31">
        <f t="shared" si="33"/>
        <v>0.23855882280186097</v>
      </c>
      <c r="CE157" s="31">
        <f t="shared" si="34"/>
        <v>0.31132310583114936</v>
      </c>
      <c r="CF157" s="31">
        <f t="shared" si="35"/>
        <v>0.38352428015972523</v>
      </c>
      <c r="CG157" s="31">
        <f t="shared" si="36"/>
        <v>0.45577731792812731</v>
      </c>
      <c r="CH157" s="31">
        <f t="shared" si="37"/>
        <v>0.52811185958872586</v>
      </c>
      <c r="CI157" s="31">
        <f t="shared" si="38"/>
        <v>0.58912478945794466</v>
      </c>
      <c r="CJ157" s="31">
        <f t="shared" si="39"/>
        <v>0.59789598213490913</v>
      </c>
      <c r="CK157" s="35"/>
      <c r="CL157" s="36">
        <f t="shared" si="40"/>
        <v>0.16774889409284074</v>
      </c>
      <c r="CM157" s="36">
        <f t="shared" si="41"/>
        <v>0.23450246769730637</v>
      </c>
      <c r="CN157" s="36">
        <f t="shared" si="42"/>
        <v>0.30429822053673472</v>
      </c>
      <c r="CO157" s="36">
        <f t="shared" si="43"/>
        <v>0.37589215607720355</v>
      </c>
      <c r="CP157" s="36">
        <f t="shared" si="44"/>
        <v>0.45657713816046258</v>
      </c>
      <c r="CQ157" s="36">
        <f t="shared" si="45"/>
        <v>0.53658891307069922</v>
      </c>
      <c r="CR157" s="36">
        <f t="shared" si="46"/>
        <v>0.60064671172028294</v>
      </c>
      <c r="CS157" s="36">
        <f t="shared" si="47"/>
        <v>0.60183782935370644</v>
      </c>
    </row>
    <row r="158" spans="1:97" x14ac:dyDescent="0.15">
      <c r="A158" s="1">
        <v>305</v>
      </c>
      <c r="B158" s="38" t="s">
        <v>72</v>
      </c>
      <c r="C158" s="1">
        <v>507</v>
      </c>
      <c r="D158" s="1">
        <v>593</v>
      </c>
      <c r="E158" s="24">
        <v>0.22133020876794329</v>
      </c>
      <c r="F158" s="24">
        <v>0.1840650527490717</v>
      </c>
      <c r="G158" s="24">
        <v>0.21982896874368327</v>
      </c>
      <c r="H158" s="24">
        <v>0.18256381272481165</v>
      </c>
      <c r="J158" s="1">
        <v>305</v>
      </c>
      <c r="K158" s="38" t="s">
        <v>72</v>
      </c>
      <c r="L158" s="1">
        <v>507</v>
      </c>
      <c r="M158" s="1">
        <v>593</v>
      </c>
      <c r="N158" s="24">
        <v>0.40039708450836342</v>
      </c>
      <c r="O158" s="24">
        <v>0.33731372765560297</v>
      </c>
      <c r="P158" s="24">
        <v>0.39511146858961449</v>
      </c>
      <c r="Q158" s="24">
        <v>0.33202811173685409</v>
      </c>
      <c r="S158" s="1">
        <v>305</v>
      </c>
      <c r="T158" s="38" t="s">
        <v>72</v>
      </c>
      <c r="U158" s="1">
        <v>507</v>
      </c>
      <c r="V158" s="1">
        <v>593</v>
      </c>
      <c r="W158" s="24">
        <v>0.60228480793304073</v>
      </c>
      <c r="X158" s="24">
        <v>0.51363345691710149</v>
      </c>
      <c r="Y158" s="24">
        <v>0.59321481611980298</v>
      </c>
      <c r="Z158" s="24">
        <v>0.50456346510386374</v>
      </c>
      <c r="AB158" s="1">
        <v>305</v>
      </c>
      <c r="AC158" s="38" t="s">
        <v>72</v>
      </c>
      <c r="AD158" s="1">
        <v>507</v>
      </c>
      <c r="AE158" s="1">
        <v>593</v>
      </c>
      <c r="AF158" s="24">
        <v>0.83150999065695697</v>
      </c>
      <c r="AG158" s="24">
        <v>0.71514825085988454</v>
      </c>
      <c r="AH158" s="24">
        <v>0.81909348462297282</v>
      </c>
      <c r="AI158" s="24">
        <v>0.70274738274281989</v>
      </c>
      <c r="AK158" s="1">
        <v>305</v>
      </c>
      <c r="AL158" s="38" t="s">
        <v>72</v>
      </c>
      <c r="AM158" s="1">
        <v>507</v>
      </c>
      <c r="AN158" s="1">
        <v>593</v>
      </c>
      <c r="AO158" s="24">
        <v>1.0663690986686538</v>
      </c>
      <c r="AP158" s="24">
        <v>0.91923193837425066</v>
      </c>
      <c r="AQ158" s="24">
        <v>1.052670283447281</v>
      </c>
      <c r="AR158" s="24">
        <v>0.90553312315287782</v>
      </c>
      <c r="AT158" s="1">
        <v>305</v>
      </c>
      <c r="AU158" s="38" t="s">
        <v>72</v>
      </c>
      <c r="AV158" s="1">
        <v>507</v>
      </c>
      <c r="AW158" s="1">
        <v>593</v>
      </c>
      <c r="AX158" s="24">
        <v>1.3210187113902001</v>
      </c>
      <c r="AY158" s="24">
        <v>1.1403382193037368</v>
      </c>
      <c r="AZ158" s="24">
        <v>1.3052087773847116</v>
      </c>
      <c r="BA158" s="24">
        <v>1.1245282852982481</v>
      </c>
      <c r="BC158" s="1">
        <v>305</v>
      </c>
      <c r="BD158" s="38" t="s">
        <v>72</v>
      </c>
      <c r="BE158" s="1">
        <v>507</v>
      </c>
      <c r="BF158" s="1">
        <v>593</v>
      </c>
      <c r="BG158" s="24">
        <v>1.5872657325027917</v>
      </c>
      <c r="BH158" s="24">
        <v>1.3726978744520419</v>
      </c>
      <c r="BI158" s="24">
        <v>1.580729083230493</v>
      </c>
      <c r="BJ158" s="24">
        <v>1.3661612251797428</v>
      </c>
      <c r="BK158" s="4"/>
      <c r="BL158" s="1">
        <v>305</v>
      </c>
      <c r="BM158" s="38" t="s">
        <v>72</v>
      </c>
      <c r="BN158" s="1">
        <v>507</v>
      </c>
      <c r="BO158" s="1">
        <v>593</v>
      </c>
      <c r="BP158" s="24">
        <v>1.8388889265828423</v>
      </c>
      <c r="BQ158" s="24">
        <v>1.6248214818735125</v>
      </c>
      <c r="BR158" s="24">
        <v>1.8399835807671985</v>
      </c>
      <c r="BS158" s="24">
        <v>1.6259004981409493</v>
      </c>
      <c r="BU158" s="25">
        <v>305</v>
      </c>
      <c r="BV158" s="25">
        <v>507</v>
      </c>
      <c r="BW158" s="25">
        <v>593</v>
      </c>
      <c r="BX158" s="25" t="s">
        <v>72</v>
      </c>
      <c r="BY158" s="25">
        <v>30</v>
      </c>
      <c r="BZ158" s="25">
        <v>30</v>
      </c>
      <c r="CA158" s="25">
        <v>1.6</v>
      </c>
      <c r="CB158" s="25">
        <v>1.6</v>
      </c>
      <c r="CC158" s="31">
        <f t="shared" si="32"/>
        <v>0.1840650527490717</v>
      </c>
      <c r="CD158" s="31">
        <f t="shared" si="33"/>
        <v>0.33731372765560297</v>
      </c>
      <c r="CE158" s="31">
        <f t="shared" si="34"/>
        <v>0.51363345691710149</v>
      </c>
      <c r="CF158" s="31">
        <f t="shared" si="35"/>
        <v>0.71514825085988454</v>
      </c>
      <c r="CG158" s="31">
        <f t="shared" si="36"/>
        <v>0.91923193837425066</v>
      </c>
      <c r="CH158" s="31">
        <f t="shared" si="37"/>
        <v>1.1403382193037368</v>
      </c>
      <c r="CI158" s="31">
        <f t="shared" si="38"/>
        <v>1.3726978744520419</v>
      </c>
      <c r="CJ158" s="31">
        <f t="shared" si="39"/>
        <v>1.6248214818735125</v>
      </c>
      <c r="CK158" s="35"/>
      <c r="CL158" s="36">
        <f t="shared" si="40"/>
        <v>0.18256381272481165</v>
      </c>
      <c r="CM158" s="36">
        <f t="shared" si="41"/>
        <v>0.33202811173685409</v>
      </c>
      <c r="CN158" s="36">
        <f t="shared" si="42"/>
        <v>0.50456346510386374</v>
      </c>
      <c r="CO158" s="36">
        <f t="shared" si="43"/>
        <v>0.70274738274281989</v>
      </c>
      <c r="CP158" s="36">
        <f t="shared" si="44"/>
        <v>0.90553312315287782</v>
      </c>
      <c r="CQ158" s="36">
        <f t="shared" si="45"/>
        <v>1.1245282852982481</v>
      </c>
      <c r="CR158" s="36">
        <f t="shared" si="46"/>
        <v>1.3661612251797428</v>
      </c>
      <c r="CS158" s="36">
        <f t="shared" si="47"/>
        <v>1.6259004981409493</v>
      </c>
    </row>
    <row r="159" spans="1:97" x14ac:dyDescent="0.15">
      <c r="A159" s="1">
        <v>307</v>
      </c>
      <c r="B159" s="38" t="s">
        <v>71</v>
      </c>
      <c r="C159" s="1">
        <v>473</v>
      </c>
      <c r="D159" s="1">
        <v>559</v>
      </c>
      <c r="E159" s="24">
        <v>0.21772401703227284</v>
      </c>
      <c r="F159" s="24">
        <v>0.18537178770138221</v>
      </c>
      <c r="G159" s="24">
        <v>0.21510586271609461</v>
      </c>
      <c r="H159" s="24">
        <v>0.18275126186861324</v>
      </c>
      <c r="J159" s="1">
        <v>307</v>
      </c>
      <c r="K159" s="38" t="s">
        <v>71</v>
      </c>
      <c r="L159" s="1">
        <v>473</v>
      </c>
      <c r="M159" s="1">
        <v>559</v>
      </c>
      <c r="N159" s="24">
        <v>0.37392207753294604</v>
      </c>
      <c r="O159" s="24">
        <v>0.31767919006692918</v>
      </c>
      <c r="P159" s="24">
        <v>0.36668183738141336</v>
      </c>
      <c r="Q159" s="24">
        <v>0.3104389499153965</v>
      </c>
      <c r="S159" s="1">
        <v>307</v>
      </c>
      <c r="T159" s="38" t="s">
        <v>71</v>
      </c>
      <c r="U159" s="1">
        <v>473</v>
      </c>
      <c r="V159" s="1">
        <v>559</v>
      </c>
      <c r="W159" s="24">
        <v>0.540539888924364</v>
      </c>
      <c r="X159" s="24">
        <v>0.46064586649888578</v>
      </c>
      <c r="Y159" s="24">
        <v>0.52866807687111383</v>
      </c>
      <c r="Z159" s="24">
        <v>0.44877642596222639</v>
      </c>
      <c r="AB159" s="1">
        <v>307</v>
      </c>
      <c r="AC159" s="38" t="s">
        <v>71</v>
      </c>
      <c r="AD159" s="1">
        <v>473</v>
      </c>
      <c r="AE159" s="1">
        <v>559</v>
      </c>
      <c r="AF159" s="24">
        <v>0.70788179814367269</v>
      </c>
      <c r="AG159" s="24">
        <v>0.60545836810615372</v>
      </c>
      <c r="AH159" s="24">
        <v>0.6940677140026057</v>
      </c>
      <c r="AI159" s="24">
        <v>0.59164428396508661</v>
      </c>
      <c r="AK159" s="1">
        <v>307</v>
      </c>
      <c r="AL159" s="38" t="s">
        <v>71</v>
      </c>
      <c r="AM159" s="1">
        <v>473</v>
      </c>
      <c r="AN159" s="1">
        <v>559</v>
      </c>
      <c r="AO159" s="24">
        <v>0.87044464501555019</v>
      </c>
      <c r="AP159" s="24">
        <v>0.74438193760152349</v>
      </c>
      <c r="AQ159" s="24">
        <v>0.86190007073910979</v>
      </c>
      <c r="AR159" s="24">
        <v>0.73583736332508309</v>
      </c>
      <c r="AT159" s="1">
        <v>307</v>
      </c>
      <c r="AU159" s="38" t="s">
        <v>71</v>
      </c>
      <c r="AV159" s="1">
        <v>473</v>
      </c>
      <c r="AW159" s="1">
        <v>559</v>
      </c>
      <c r="AX159" s="24">
        <v>1.0477349617801974</v>
      </c>
      <c r="AY159" s="24">
        <v>0.89438558447310312</v>
      </c>
      <c r="AZ159" s="24">
        <v>1.0435326343814042</v>
      </c>
      <c r="BA159" s="24">
        <v>0.89018325707430979</v>
      </c>
      <c r="BC159" s="1">
        <v>307</v>
      </c>
      <c r="BD159" s="38" t="s">
        <v>71</v>
      </c>
      <c r="BE159" s="1">
        <v>473</v>
      </c>
      <c r="BF159" s="1">
        <v>559</v>
      </c>
      <c r="BG159" s="24">
        <v>1.2024257589170102</v>
      </c>
      <c r="BH159" s="24">
        <v>1.0236466092073986</v>
      </c>
      <c r="BI159" s="24">
        <v>1.2017285330393324</v>
      </c>
      <c r="BJ159" s="24">
        <v>1.022949383329721</v>
      </c>
      <c r="BK159" s="4"/>
      <c r="BL159" s="1">
        <v>307</v>
      </c>
      <c r="BM159" s="38" t="s">
        <v>71</v>
      </c>
      <c r="BN159" s="1">
        <v>473</v>
      </c>
      <c r="BO159" s="1">
        <v>559</v>
      </c>
      <c r="BP159" s="24">
        <v>1.3279769560567254</v>
      </c>
      <c r="BQ159" s="24">
        <v>1.1219822819517682</v>
      </c>
      <c r="BR159" s="24">
        <v>1.3354258896682432</v>
      </c>
      <c r="BS159" s="24">
        <v>1.1294288440466955</v>
      </c>
      <c r="BU159" s="25">
        <v>307</v>
      </c>
      <c r="BV159" s="25">
        <v>473</v>
      </c>
      <c r="BW159" s="25">
        <v>559</v>
      </c>
      <c r="BX159" s="25" t="s">
        <v>71</v>
      </c>
      <c r="BY159" s="25">
        <v>52.2</v>
      </c>
      <c r="BZ159" s="25">
        <v>52.2</v>
      </c>
      <c r="CA159" s="25">
        <v>3.6</v>
      </c>
      <c r="CB159" s="25">
        <v>3.6</v>
      </c>
      <c r="CC159" s="31">
        <f t="shared" si="32"/>
        <v>0.18537178770138221</v>
      </c>
      <c r="CD159" s="31">
        <f t="shared" si="33"/>
        <v>0.31767919006692918</v>
      </c>
      <c r="CE159" s="31">
        <f t="shared" si="34"/>
        <v>0.46064586649888578</v>
      </c>
      <c r="CF159" s="31">
        <f t="shared" si="35"/>
        <v>0.60545836810615372</v>
      </c>
      <c r="CG159" s="31">
        <f t="shared" si="36"/>
        <v>0.74438193760152349</v>
      </c>
      <c r="CH159" s="31">
        <f t="shared" si="37"/>
        <v>0.89438558447310312</v>
      </c>
      <c r="CI159" s="31">
        <f t="shared" si="38"/>
        <v>1.0236466092073986</v>
      </c>
      <c r="CJ159" s="31">
        <f t="shared" si="39"/>
        <v>1.1219822819517682</v>
      </c>
      <c r="CK159" s="35"/>
      <c r="CL159" s="36">
        <f t="shared" si="40"/>
        <v>0.18275126186861324</v>
      </c>
      <c r="CM159" s="36">
        <f t="shared" si="41"/>
        <v>0.3104389499153965</v>
      </c>
      <c r="CN159" s="36">
        <f t="shared" si="42"/>
        <v>0.44877642596222639</v>
      </c>
      <c r="CO159" s="36">
        <f t="shared" si="43"/>
        <v>0.59164428396508661</v>
      </c>
      <c r="CP159" s="36">
        <f t="shared" si="44"/>
        <v>0.73583736332508309</v>
      </c>
      <c r="CQ159" s="36">
        <f t="shared" si="45"/>
        <v>0.89018325707430979</v>
      </c>
      <c r="CR159" s="36">
        <f t="shared" si="46"/>
        <v>1.022949383329721</v>
      </c>
      <c r="CS159" s="36">
        <f t="shared" si="47"/>
        <v>1.1294288440466955</v>
      </c>
    </row>
    <row r="160" spans="1:97" x14ac:dyDescent="0.15">
      <c r="A160" s="1">
        <v>311</v>
      </c>
      <c r="B160" s="38" t="s">
        <v>73</v>
      </c>
      <c r="C160" s="1">
        <v>465</v>
      </c>
      <c r="D160" s="1">
        <v>551</v>
      </c>
      <c r="E160" s="24">
        <v>9.5441162438233931E-2</v>
      </c>
      <c r="F160" s="24">
        <v>9.1255643172250003E-2</v>
      </c>
      <c r="G160" s="24">
        <v>9.0142826542008239E-2</v>
      </c>
      <c r="H160" s="24">
        <v>8.5955461808975814E-2</v>
      </c>
      <c r="J160" s="1">
        <v>311</v>
      </c>
      <c r="K160" s="38" t="s">
        <v>73</v>
      </c>
      <c r="L160" s="1">
        <v>465</v>
      </c>
      <c r="M160" s="1">
        <v>551</v>
      </c>
      <c r="N160" s="24">
        <v>0.16891023810106831</v>
      </c>
      <c r="O160" s="24">
        <v>0.16113713089281242</v>
      </c>
      <c r="P160" s="24">
        <v>0.15814193787310699</v>
      </c>
      <c r="Q160" s="24">
        <v>0.15036883066485113</v>
      </c>
      <c r="S160" s="1">
        <v>311</v>
      </c>
      <c r="T160" s="38" t="s">
        <v>73</v>
      </c>
      <c r="U160" s="1">
        <v>465</v>
      </c>
      <c r="V160" s="1">
        <v>551</v>
      </c>
      <c r="W160" s="24">
        <v>0.25300579067391193</v>
      </c>
      <c r="X160" s="24">
        <v>0.24163217725404462</v>
      </c>
      <c r="Y160" s="24">
        <v>0.23679705358699088</v>
      </c>
      <c r="Z160" s="24">
        <v>0.22542528563417208</v>
      </c>
      <c r="AB160" s="1">
        <v>311</v>
      </c>
      <c r="AC160" s="38" t="s">
        <v>73</v>
      </c>
      <c r="AD160" s="1">
        <v>465</v>
      </c>
      <c r="AE160" s="1">
        <v>551</v>
      </c>
      <c r="AF160" s="24">
        <v>0.36007113939466995</v>
      </c>
      <c r="AG160" s="24">
        <v>0.34349699983214715</v>
      </c>
      <c r="AH160" s="24">
        <v>0.34028219623367095</v>
      </c>
      <c r="AI160" s="24">
        <v>0.3237080566711481</v>
      </c>
      <c r="AK160" s="1">
        <v>311</v>
      </c>
      <c r="AL160" s="38" t="s">
        <v>73</v>
      </c>
      <c r="AM160" s="1">
        <v>465</v>
      </c>
      <c r="AN160" s="1">
        <v>551</v>
      </c>
      <c r="AO160" s="24">
        <v>0.4589293325726681</v>
      </c>
      <c r="AP160" s="24">
        <v>0.43505821630040081</v>
      </c>
      <c r="AQ160" s="24">
        <v>0.44392014906726807</v>
      </c>
      <c r="AR160" s="24">
        <v>0.42004903279500072</v>
      </c>
      <c r="AT160" s="1">
        <v>311</v>
      </c>
      <c r="AU160" s="38" t="s">
        <v>73</v>
      </c>
      <c r="AV160" s="1">
        <v>465</v>
      </c>
      <c r="AW160" s="1">
        <v>551</v>
      </c>
      <c r="AX160" s="24">
        <v>0.53733855226168614</v>
      </c>
      <c r="AY160" s="24">
        <v>0.50879655888968101</v>
      </c>
      <c r="AZ160" s="24">
        <v>0.52766461399348163</v>
      </c>
      <c r="BA160" s="24">
        <v>0.49912446608852507</v>
      </c>
      <c r="BC160" s="1">
        <v>311</v>
      </c>
      <c r="BD160" s="38" t="s">
        <v>73</v>
      </c>
      <c r="BE160" s="1">
        <v>465</v>
      </c>
      <c r="BF160" s="1">
        <v>551</v>
      </c>
      <c r="BG160" s="24">
        <v>0.57245788026941058</v>
      </c>
      <c r="BH160" s="24">
        <v>0.54362430310374343</v>
      </c>
      <c r="BI160" s="24">
        <v>0.5644485532789475</v>
      </c>
      <c r="BJ160" s="24">
        <v>0.53561497611328046</v>
      </c>
      <c r="BK160" s="4"/>
      <c r="BL160" s="1">
        <v>311</v>
      </c>
      <c r="BM160" s="38" t="s">
        <v>73</v>
      </c>
      <c r="BN160" s="1">
        <v>465</v>
      </c>
      <c r="BO160" s="1">
        <v>551</v>
      </c>
      <c r="BP160" s="24">
        <v>0.5864063002199551</v>
      </c>
      <c r="BQ160" s="24">
        <v>0.55659093458448938</v>
      </c>
      <c r="BR160" s="24">
        <v>0.57176067372310835</v>
      </c>
      <c r="BS160" s="24">
        <v>0.54194715355469103</v>
      </c>
      <c r="BU160" s="25">
        <v>311</v>
      </c>
      <c r="BV160" s="25">
        <v>465</v>
      </c>
      <c r="BW160" s="25">
        <v>551</v>
      </c>
      <c r="BX160" s="25" t="s">
        <v>73</v>
      </c>
      <c r="BY160" s="25">
        <v>50</v>
      </c>
      <c r="BZ160" s="25">
        <v>50</v>
      </c>
      <c r="CA160" s="25">
        <v>5.5</v>
      </c>
      <c r="CB160" s="25">
        <v>5.5</v>
      </c>
      <c r="CC160" s="31">
        <f t="shared" si="32"/>
        <v>9.1255643172250003E-2</v>
      </c>
      <c r="CD160" s="31">
        <f t="shared" si="33"/>
        <v>0.16113713089281242</v>
      </c>
      <c r="CE160" s="31">
        <f t="shared" si="34"/>
        <v>0.24163217725404462</v>
      </c>
      <c r="CF160" s="31">
        <f t="shared" si="35"/>
        <v>0.34349699983214715</v>
      </c>
      <c r="CG160" s="31">
        <f t="shared" si="36"/>
        <v>0.43505821630040081</v>
      </c>
      <c r="CH160" s="31">
        <f t="shared" si="37"/>
        <v>0.50879655888968101</v>
      </c>
      <c r="CI160" s="31">
        <f t="shared" si="38"/>
        <v>0.54362430310374343</v>
      </c>
      <c r="CJ160" s="31">
        <f t="shared" si="39"/>
        <v>0.55659093458448938</v>
      </c>
      <c r="CK160" s="35"/>
      <c r="CL160" s="36">
        <f t="shared" si="40"/>
        <v>8.5955461808975814E-2</v>
      </c>
      <c r="CM160" s="36">
        <f t="shared" si="41"/>
        <v>0.15036883066485113</v>
      </c>
      <c r="CN160" s="36">
        <f t="shared" si="42"/>
        <v>0.22542528563417208</v>
      </c>
      <c r="CO160" s="36">
        <f t="shared" si="43"/>
        <v>0.3237080566711481</v>
      </c>
      <c r="CP160" s="36">
        <f t="shared" si="44"/>
        <v>0.42004903279500072</v>
      </c>
      <c r="CQ160" s="36">
        <f t="shared" si="45"/>
        <v>0.49912446608852507</v>
      </c>
      <c r="CR160" s="36">
        <f t="shared" si="46"/>
        <v>0.53561497611328046</v>
      </c>
      <c r="CS160" s="36">
        <f t="shared" si="47"/>
        <v>0.54194715355469103</v>
      </c>
    </row>
    <row r="161" spans="1:97" x14ac:dyDescent="0.15">
      <c r="A161" s="1">
        <v>313</v>
      </c>
      <c r="B161" s="38" t="s">
        <v>79</v>
      </c>
      <c r="C161" s="1">
        <v>514</v>
      </c>
      <c r="D161" s="1">
        <v>600</v>
      </c>
      <c r="E161" s="24">
        <v>0.22988822896606032</v>
      </c>
      <c r="F161" s="24">
        <v>0.18548692877967865</v>
      </c>
      <c r="G161" s="24">
        <v>0.22861129254306967</v>
      </c>
      <c r="H161" s="24">
        <v>0.18421172732465396</v>
      </c>
      <c r="J161" s="1">
        <v>313</v>
      </c>
      <c r="K161" s="38" t="s">
        <v>79</v>
      </c>
      <c r="L161" s="1">
        <v>514</v>
      </c>
      <c r="M161" s="1">
        <v>600</v>
      </c>
      <c r="N161" s="24">
        <v>0.32571275910362246</v>
      </c>
      <c r="O161" s="24">
        <v>0.25838212227832152</v>
      </c>
      <c r="P161" s="24">
        <v>0.32098844133215021</v>
      </c>
      <c r="Q161" s="24">
        <v>0.25365433457091724</v>
      </c>
      <c r="S161" s="1">
        <v>313</v>
      </c>
      <c r="T161" s="38" t="s">
        <v>79</v>
      </c>
      <c r="U161" s="1">
        <v>514</v>
      </c>
      <c r="V161" s="1">
        <v>600</v>
      </c>
      <c r="W161" s="24">
        <v>0.42154183229065045</v>
      </c>
      <c r="X161" s="24">
        <v>0.33141545135981376</v>
      </c>
      <c r="Y161" s="24">
        <v>0.41338748285035676</v>
      </c>
      <c r="Z161" s="24">
        <v>0.32326110191952012</v>
      </c>
      <c r="AB161" s="1">
        <v>313</v>
      </c>
      <c r="AC161" s="38" t="s">
        <v>79</v>
      </c>
      <c r="AD161" s="1">
        <v>514</v>
      </c>
      <c r="AE161" s="1">
        <v>600</v>
      </c>
      <c r="AF161" s="24">
        <v>0.51553654452172315</v>
      </c>
      <c r="AG161" s="24">
        <v>0.40354089237920543</v>
      </c>
      <c r="AH161" s="24">
        <v>0.50643143263605062</v>
      </c>
      <c r="AI161" s="24">
        <v>0.39443231055760086</v>
      </c>
      <c r="AK161" s="1">
        <v>313</v>
      </c>
      <c r="AL161" s="38" t="s">
        <v>79</v>
      </c>
      <c r="AM161" s="1">
        <v>514</v>
      </c>
      <c r="AN161" s="1">
        <v>600</v>
      </c>
      <c r="AO161" s="24">
        <v>0.59544845562162285</v>
      </c>
      <c r="AP161" s="24">
        <v>0.46416689956882778</v>
      </c>
      <c r="AQ161" s="24">
        <v>0.59354172582696696</v>
      </c>
      <c r="AR161" s="24">
        <v>0.46225843480620588</v>
      </c>
      <c r="AT161" s="1">
        <v>313</v>
      </c>
      <c r="AU161" s="38" t="s">
        <v>79</v>
      </c>
      <c r="AV161" s="1">
        <v>514</v>
      </c>
      <c r="AW161" s="1">
        <v>600</v>
      </c>
      <c r="AX161" s="24">
        <v>0.66939588140555961</v>
      </c>
      <c r="AY161" s="24">
        <v>0.52065187277477409</v>
      </c>
      <c r="AZ161" s="24">
        <v>0.67183004146188563</v>
      </c>
      <c r="BA161" s="24">
        <v>0.5230860328311</v>
      </c>
      <c r="BC161" s="1">
        <v>313</v>
      </c>
      <c r="BD161" s="38" t="s">
        <v>79</v>
      </c>
      <c r="BE161" s="1">
        <v>514</v>
      </c>
      <c r="BF161" s="1">
        <v>600</v>
      </c>
      <c r="BG161" s="24">
        <v>0.75982731169563233</v>
      </c>
      <c r="BH161" s="24">
        <v>0.59032267638345237</v>
      </c>
      <c r="BI161" s="24">
        <v>0.76486739363692025</v>
      </c>
      <c r="BJ161" s="24">
        <v>0.59536275832474028</v>
      </c>
      <c r="BK161" s="4"/>
      <c r="BL161" s="1">
        <v>313</v>
      </c>
      <c r="BM161" s="38" t="s">
        <v>79</v>
      </c>
      <c r="BN161" s="1">
        <v>514</v>
      </c>
      <c r="BO161" s="1">
        <v>600</v>
      </c>
      <c r="BP161" s="24">
        <v>0.78255003715657667</v>
      </c>
      <c r="BQ161" s="24">
        <v>0.60954770642490064</v>
      </c>
      <c r="BR161" s="24">
        <v>0.7753637998413222</v>
      </c>
      <c r="BS161" s="24">
        <v>0.60236146910964605</v>
      </c>
      <c r="BU161" s="25">
        <v>313</v>
      </c>
      <c r="BV161" s="25">
        <v>514</v>
      </c>
      <c r="BW161" s="25">
        <v>600</v>
      </c>
      <c r="BX161" s="25" t="s">
        <v>79</v>
      </c>
      <c r="BY161" s="25">
        <v>54.4</v>
      </c>
      <c r="BZ161" s="25">
        <v>54.4</v>
      </c>
      <c r="CA161" s="25">
        <v>4.7</v>
      </c>
      <c r="CB161" s="25">
        <v>4.7</v>
      </c>
      <c r="CC161" s="31">
        <f t="shared" si="32"/>
        <v>0.18548692877967865</v>
      </c>
      <c r="CD161" s="31">
        <f t="shared" si="33"/>
        <v>0.25838212227832152</v>
      </c>
      <c r="CE161" s="31">
        <f t="shared" si="34"/>
        <v>0.33141545135981376</v>
      </c>
      <c r="CF161" s="31">
        <f t="shared" si="35"/>
        <v>0.40354089237920543</v>
      </c>
      <c r="CG161" s="31">
        <f t="shared" si="36"/>
        <v>0.46416689956882778</v>
      </c>
      <c r="CH161" s="31">
        <f t="shared" si="37"/>
        <v>0.52065187277477409</v>
      </c>
      <c r="CI161" s="31">
        <f t="shared" si="38"/>
        <v>0.59032267638345237</v>
      </c>
      <c r="CJ161" s="31">
        <f t="shared" si="39"/>
        <v>0.60954770642490064</v>
      </c>
      <c r="CK161" s="35"/>
      <c r="CL161" s="36">
        <f t="shared" si="40"/>
        <v>0.18421172732465396</v>
      </c>
      <c r="CM161" s="36">
        <f t="shared" si="41"/>
        <v>0.25365433457091724</v>
      </c>
      <c r="CN161" s="36">
        <f t="shared" si="42"/>
        <v>0.32326110191952012</v>
      </c>
      <c r="CO161" s="36">
        <f t="shared" si="43"/>
        <v>0.39443231055760086</v>
      </c>
      <c r="CP161" s="36">
        <f t="shared" si="44"/>
        <v>0.46225843480620588</v>
      </c>
      <c r="CQ161" s="36">
        <f t="shared" si="45"/>
        <v>0.5230860328311</v>
      </c>
      <c r="CR161" s="36">
        <f t="shared" si="46"/>
        <v>0.59536275832474028</v>
      </c>
      <c r="CS161" s="36">
        <f t="shared" si="47"/>
        <v>0.60236146910964605</v>
      </c>
    </row>
    <row r="162" spans="1:97" x14ac:dyDescent="0.15">
      <c r="A162" s="1">
        <v>314</v>
      </c>
      <c r="B162" s="38" t="s">
        <v>72</v>
      </c>
      <c r="C162" s="1">
        <v>474</v>
      </c>
      <c r="D162" s="1">
        <v>560</v>
      </c>
      <c r="E162" s="24">
        <v>0.22738818219104664</v>
      </c>
      <c r="F162" s="24">
        <v>0.19176500744870947</v>
      </c>
      <c r="G162" s="24">
        <v>0.22613714883749664</v>
      </c>
      <c r="H162" s="24">
        <v>0.19051397409515944</v>
      </c>
      <c r="J162" s="1">
        <v>314</v>
      </c>
      <c r="K162" s="38" t="s">
        <v>72</v>
      </c>
      <c r="L162" s="1">
        <v>474</v>
      </c>
      <c r="M162" s="1">
        <v>560</v>
      </c>
      <c r="N162" s="24">
        <v>0.44388809321499345</v>
      </c>
      <c r="O162" s="24">
        <v>0.37795863548290676</v>
      </c>
      <c r="P162" s="24">
        <v>0.43988478648363338</v>
      </c>
      <c r="Q162" s="24">
        <v>0.37397096666846608</v>
      </c>
      <c r="S162" s="1">
        <v>314</v>
      </c>
      <c r="T162" s="38" t="s">
        <v>72</v>
      </c>
      <c r="U162" s="1">
        <v>474</v>
      </c>
      <c r="V162" s="1">
        <v>560</v>
      </c>
      <c r="W162" s="24">
        <v>0.69249370104724917</v>
      </c>
      <c r="X162" s="24">
        <v>0.59605466740546109</v>
      </c>
      <c r="Y162" s="24">
        <v>0.68498750092594907</v>
      </c>
      <c r="Z162" s="24">
        <v>0.58853282936724149</v>
      </c>
      <c r="AB162" s="1">
        <v>314</v>
      </c>
      <c r="AC162" s="38" t="s">
        <v>72</v>
      </c>
      <c r="AD162" s="1">
        <v>474</v>
      </c>
      <c r="AE162" s="1">
        <v>560</v>
      </c>
      <c r="AF162" s="24">
        <v>0.95293887457091109</v>
      </c>
      <c r="AG162" s="24">
        <v>0.82658450586235777</v>
      </c>
      <c r="AH162" s="24">
        <v>0.94263348732104268</v>
      </c>
      <c r="AI162" s="24">
        <v>0.81629475652940875</v>
      </c>
      <c r="AK162" s="1">
        <v>314</v>
      </c>
      <c r="AL162" s="38" t="s">
        <v>72</v>
      </c>
      <c r="AM162" s="1">
        <v>474</v>
      </c>
      <c r="AN162" s="1">
        <v>560</v>
      </c>
      <c r="AO162" s="24">
        <v>1.2033768052384104</v>
      </c>
      <c r="AP162" s="24">
        <v>1.045730964774187</v>
      </c>
      <c r="AQ162" s="24">
        <v>1.1920862292226213</v>
      </c>
      <c r="AR162" s="24">
        <v>1.0344247508414783</v>
      </c>
      <c r="AT162" s="1">
        <v>314</v>
      </c>
      <c r="AU162" s="38" t="s">
        <v>72</v>
      </c>
      <c r="AV162" s="1">
        <v>474</v>
      </c>
      <c r="AW162" s="1">
        <v>560</v>
      </c>
      <c r="AX162" s="24">
        <v>1.4857871614739131</v>
      </c>
      <c r="AY162" s="24">
        <v>1.2915798712521898</v>
      </c>
      <c r="AZ162" s="24">
        <v>1.4726825870954763</v>
      </c>
      <c r="BA162" s="24">
        <v>1.2784596589568338</v>
      </c>
      <c r="BC162" s="1">
        <v>314</v>
      </c>
      <c r="BD162" s="38" t="s">
        <v>72</v>
      </c>
      <c r="BE162" s="1">
        <v>474</v>
      </c>
      <c r="BF162" s="1">
        <v>560</v>
      </c>
      <c r="BG162" s="24">
        <v>1.6688805638897002</v>
      </c>
      <c r="BH162" s="24">
        <v>1.4626946293077354</v>
      </c>
      <c r="BI162" s="24">
        <v>1.6697875630710239</v>
      </c>
      <c r="BJ162" s="24">
        <v>1.4636172664059788</v>
      </c>
      <c r="BK162" s="4"/>
      <c r="BL162" s="1">
        <v>314</v>
      </c>
      <c r="BM162" s="38" t="s">
        <v>72</v>
      </c>
      <c r="BN162" s="1">
        <v>474</v>
      </c>
      <c r="BO162" s="1">
        <v>560</v>
      </c>
      <c r="BP162" s="24">
        <v>1.9208445050451823</v>
      </c>
      <c r="BQ162" s="24">
        <v>1.7162692759059133</v>
      </c>
      <c r="BR162" s="24">
        <v>1.9215169354727153</v>
      </c>
      <c r="BS162" s="24">
        <v>1.7169417063334462</v>
      </c>
      <c r="BU162" s="25">
        <v>314</v>
      </c>
      <c r="BV162" s="25">
        <v>474</v>
      </c>
      <c r="BW162" s="25">
        <v>560</v>
      </c>
      <c r="BX162" s="25" t="s">
        <v>72</v>
      </c>
      <c r="BY162" s="25">
        <v>30</v>
      </c>
      <c r="BZ162" s="25">
        <v>30</v>
      </c>
      <c r="CA162" s="25">
        <v>1.6</v>
      </c>
      <c r="CB162" s="25">
        <v>1.6</v>
      </c>
      <c r="CC162" s="31">
        <f t="shared" si="32"/>
        <v>0.19176500744870947</v>
      </c>
      <c r="CD162" s="31">
        <f t="shared" si="33"/>
        <v>0.37795863548290676</v>
      </c>
      <c r="CE162" s="31">
        <f t="shared" si="34"/>
        <v>0.59605466740546109</v>
      </c>
      <c r="CF162" s="31">
        <f t="shared" si="35"/>
        <v>0.82658450586235777</v>
      </c>
      <c r="CG162" s="31">
        <f t="shared" si="36"/>
        <v>1.045730964774187</v>
      </c>
      <c r="CH162" s="31">
        <f t="shared" si="37"/>
        <v>1.2915798712521898</v>
      </c>
      <c r="CI162" s="31">
        <f t="shared" si="38"/>
        <v>1.4626946293077354</v>
      </c>
      <c r="CJ162" s="31">
        <f t="shared" si="39"/>
        <v>1.7162692759059133</v>
      </c>
      <c r="CK162" s="35"/>
      <c r="CL162" s="36">
        <f t="shared" si="40"/>
        <v>0.19051397409515944</v>
      </c>
      <c r="CM162" s="36">
        <f t="shared" si="41"/>
        <v>0.37397096666846608</v>
      </c>
      <c r="CN162" s="36">
        <f t="shared" si="42"/>
        <v>0.58853282936724149</v>
      </c>
      <c r="CO162" s="36">
        <f t="shared" si="43"/>
        <v>0.81629475652940875</v>
      </c>
      <c r="CP162" s="36">
        <f t="shared" si="44"/>
        <v>1.0344247508414783</v>
      </c>
      <c r="CQ162" s="36">
        <f t="shared" si="45"/>
        <v>1.2784596589568338</v>
      </c>
      <c r="CR162" s="36">
        <f t="shared" si="46"/>
        <v>1.4636172664059788</v>
      </c>
      <c r="CS162" s="36">
        <f t="shared" si="47"/>
        <v>1.7169417063334462</v>
      </c>
    </row>
    <row r="163" spans="1:97" x14ac:dyDescent="0.15">
      <c r="A163" s="1">
        <v>315</v>
      </c>
      <c r="B163" s="38" t="s">
        <v>78</v>
      </c>
      <c r="C163" s="1">
        <v>516</v>
      </c>
      <c r="D163" s="1">
        <v>602</v>
      </c>
      <c r="E163" s="24">
        <v>0.13582482515092625</v>
      </c>
      <c r="F163" s="24">
        <v>0.12372060447178346</v>
      </c>
      <c r="G163" s="24">
        <v>0.13338216306246287</v>
      </c>
      <c r="H163" s="24">
        <v>0.1212779423833201</v>
      </c>
      <c r="J163" s="1">
        <v>315</v>
      </c>
      <c r="K163" s="38" t="s">
        <v>78</v>
      </c>
      <c r="L163" s="1">
        <v>516</v>
      </c>
      <c r="M163" s="1">
        <v>602</v>
      </c>
      <c r="N163" s="24">
        <v>0.22370751586553911</v>
      </c>
      <c r="O163" s="24">
        <v>0.20357334001014687</v>
      </c>
      <c r="P163" s="24">
        <v>0.21739216718439547</v>
      </c>
      <c r="Q163" s="24">
        <v>0.19725561981241246</v>
      </c>
      <c r="S163" s="1">
        <v>315</v>
      </c>
      <c r="T163" s="38" t="s">
        <v>78</v>
      </c>
      <c r="U163" s="1">
        <v>516</v>
      </c>
      <c r="V163" s="1">
        <v>602</v>
      </c>
      <c r="W163" s="24">
        <v>0.31727994207664995</v>
      </c>
      <c r="X163" s="24">
        <v>0.2892059286754563</v>
      </c>
      <c r="Y163" s="24">
        <v>0.30708716376964451</v>
      </c>
      <c r="Z163" s="24">
        <v>0.27901315036845087</v>
      </c>
      <c r="AB163" s="1">
        <v>315</v>
      </c>
      <c r="AC163" s="38" t="s">
        <v>78</v>
      </c>
      <c r="AD163" s="1">
        <v>516</v>
      </c>
      <c r="AE163" s="1">
        <v>602</v>
      </c>
      <c r="AF163" s="24">
        <v>0.4109696454824906</v>
      </c>
      <c r="AG163" s="24">
        <v>0.37536843842228462</v>
      </c>
      <c r="AH163" s="24">
        <v>0.39936107177081281</v>
      </c>
      <c r="AI163" s="24">
        <v>0.36375986471060673</v>
      </c>
      <c r="AK163" s="1">
        <v>315</v>
      </c>
      <c r="AL163" s="38" t="s">
        <v>78</v>
      </c>
      <c r="AM163" s="1">
        <v>516</v>
      </c>
      <c r="AN163" s="1">
        <v>602</v>
      </c>
      <c r="AO163" s="24">
        <v>0.49373544599726527</v>
      </c>
      <c r="AP163" s="24">
        <v>0.45168371381024341</v>
      </c>
      <c r="AQ163" s="24">
        <v>0.48879083390556999</v>
      </c>
      <c r="AR163" s="24">
        <v>0.44674147323513885</v>
      </c>
      <c r="AT163" s="1">
        <v>315</v>
      </c>
      <c r="AU163" s="38" t="s">
        <v>78</v>
      </c>
      <c r="AV163" s="1">
        <v>516</v>
      </c>
      <c r="AW163" s="1">
        <v>602</v>
      </c>
      <c r="AX163" s="24">
        <v>0.55335306268109541</v>
      </c>
      <c r="AY163" s="24">
        <v>0.50704445821369315</v>
      </c>
      <c r="AZ163" s="24">
        <v>0.55441550211374746</v>
      </c>
      <c r="BA163" s="24">
        <v>0.5081068976463452</v>
      </c>
      <c r="BC163" s="1">
        <v>315</v>
      </c>
      <c r="BD163" s="38" t="s">
        <v>78</v>
      </c>
      <c r="BE163" s="1">
        <v>516</v>
      </c>
      <c r="BF163" s="1">
        <v>602</v>
      </c>
      <c r="BG163" s="24">
        <v>0.57707320612424029</v>
      </c>
      <c r="BH163" s="24">
        <v>0.52996302904916759</v>
      </c>
      <c r="BI163" s="24">
        <v>0.57956804157770003</v>
      </c>
      <c r="BJ163" s="24">
        <v>0.53245786450262733</v>
      </c>
      <c r="BK163" s="4"/>
      <c r="BL163" s="1">
        <v>315</v>
      </c>
      <c r="BM163" s="38" t="s">
        <v>78</v>
      </c>
      <c r="BN163" s="1">
        <v>516</v>
      </c>
      <c r="BO163" s="1">
        <v>602</v>
      </c>
      <c r="BP163" s="24">
        <v>0.58752448895435749</v>
      </c>
      <c r="BQ163" s="24">
        <v>0.53972420055137915</v>
      </c>
      <c r="BR163" s="24">
        <v>0.58359488596349951</v>
      </c>
      <c r="BS163" s="24">
        <v>0.53579459756052106</v>
      </c>
      <c r="BU163" s="25">
        <v>315</v>
      </c>
      <c r="BV163" s="25">
        <v>516</v>
      </c>
      <c r="BW163" s="25">
        <v>602</v>
      </c>
      <c r="BX163" s="25" t="s">
        <v>78</v>
      </c>
      <c r="BY163" s="25">
        <v>52.2</v>
      </c>
      <c r="BZ163" s="25">
        <v>52.2</v>
      </c>
      <c r="CA163" s="25">
        <v>3.6</v>
      </c>
      <c r="CB163" s="25">
        <v>3.6</v>
      </c>
      <c r="CC163" s="31">
        <f t="shared" si="32"/>
        <v>0.12372060447178346</v>
      </c>
      <c r="CD163" s="31">
        <f t="shared" si="33"/>
        <v>0.20357334001014687</v>
      </c>
      <c r="CE163" s="31">
        <f t="shared" si="34"/>
        <v>0.2892059286754563</v>
      </c>
      <c r="CF163" s="31">
        <f t="shared" si="35"/>
        <v>0.37536843842228462</v>
      </c>
      <c r="CG163" s="31">
        <f t="shared" si="36"/>
        <v>0.45168371381024341</v>
      </c>
      <c r="CH163" s="31">
        <f t="shared" si="37"/>
        <v>0.50704445821369315</v>
      </c>
      <c r="CI163" s="31">
        <f t="shared" si="38"/>
        <v>0.52996302904916759</v>
      </c>
      <c r="CJ163" s="31">
        <f t="shared" si="39"/>
        <v>0.53972420055137915</v>
      </c>
      <c r="CK163" s="35"/>
      <c r="CL163" s="36">
        <f t="shared" si="40"/>
        <v>0.1212779423833201</v>
      </c>
      <c r="CM163" s="36">
        <f t="shared" si="41"/>
        <v>0.19725561981241246</v>
      </c>
      <c r="CN163" s="36">
        <f t="shared" si="42"/>
        <v>0.27901315036845087</v>
      </c>
      <c r="CO163" s="36">
        <f t="shared" si="43"/>
        <v>0.36375986471060673</v>
      </c>
      <c r="CP163" s="36">
        <f t="shared" si="44"/>
        <v>0.44674147323513885</v>
      </c>
      <c r="CQ163" s="36">
        <f t="shared" si="45"/>
        <v>0.5081068976463452</v>
      </c>
      <c r="CR163" s="36">
        <f t="shared" si="46"/>
        <v>0.53245786450262733</v>
      </c>
      <c r="CS163" s="36">
        <f t="shared" si="47"/>
        <v>0.53579459756052106</v>
      </c>
    </row>
    <row r="164" spans="1:97" x14ac:dyDescent="0.15">
      <c r="A164" s="1">
        <v>317</v>
      </c>
      <c r="B164" s="38" t="s">
        <v>76</v>
      </c>
      <c r="C164" s="1">
        <v>490</v>
      </c>
      <c r="D164" s="1">
        <v>576</v>
      </c>
      <c r="E164" s="24">
        <v>0.22861498755644111</v>
      </c>
      <c r="F164" s="24">
        <v>0.18712149368110875</v>
      </c>
      <c r="G164" s="24">
        <v>0.22148600418406528</v>
      </c>
      <c r="H164" s="24">
        <v>0.17999251030873292</v>
      </c>
      <c r="J164" s="1">
        <v>317</v>
      </c>
      <c r="K164" s="38" t="s">
        <v>76</v>
      </c>
      <c r="L164" s="1">
        <v>490</v>
      </c>
      <c r="M164" s="1">
        <v>576</v>
      </c>
      <c r="N164" s="24">
        <v>0.30963620006593506</v>
      </c>
      <c r="O164" s="24">
        <v>0.24862778650881068</v>
      </c>
      <c r="P164" s="24">
        <v>0.29617805355351851</v>
      </c>
      <c r="Q164" s="24">
        <v>0.23529282272198154</v>
      </c>
      <c r="S164" s="1">
        <v>317</v>
      </c>
      <c r="T164" s="38" t="s">
        <v>76</v>
      </c>
      <c r="U164" s="1">
        <v>490</v>
      </c>
      <c r="V164" s="1">
        <v>576</v>
      </c>
      <c r="W164" s="24">
        <v>0.39181213075569488</v>
      </c>
      <c r="X164" s="24">
        <v>0.3110250823859434</v>
      </c>
      <c r="Y164" s="24">
        <v>0.37333125198165068</v>
      </c>
      <c r="Z164" s="24">
        <v>0.29254420361189926</v>
      </c>
      <c r="AB164" s="1">
        <v>317</v>
      </c>
      <c r="AC164" s="38" t="s">
        <v>76</v>
      </c>
      <c r="AD164" s="1">
        <v>490</v>
      </c>
      <c r="AE164" s="1">
        <v>576</v>
      </c>
      <c r="AF164" s="24">
        <v>0.48854840480400175</v>
      </c>
      <c r="AG164" s="24">
        <v>0.38533342553751082</v>
      </c>
      <c r="AH164" s="24">
        <v>0.46676588199062174</v>
      </c>
      <c r="AI164" s="24">
        <v>0.36355090272413082</v>
      </c>
      <c r="AK164" s="1">
        <v>317</v>
      </c>
      <c r="AL164" s="38" t="s">
        <v>76</v>
      </c>
      <c r="AM164" s="1">
        <v>490</v>
      </c>
      <c r="AN164" s="1">
        <v>576</v>
      </c>
      <c r="AO164" s="24">
        <v>0.59563258094636673</v>
      </c>
      <c r="AP164" s="24">
        <v>0.4669673565863296</v>
      </c>
      <c r="AQ164" s="24">
        <v>0.58025208992760025</v>
      </c>
      <c r="AR164" s="24">
        <v>0.45147062271383975</v>
      </c>
      <c r="AT164" s="1">
        <v>317</v>
      </c>
      <c r="AU164" s="38" t="s">
        <v>76</v>
      </c>
      <c r="AV164" s="1">
        <v>490</v>
      </c>
      <c r="AW164" s="1">
        <v>576</v>
      </c>
      <c r="AX164" s="24">
        <v>0.67489392759609879</v>
      </c>
      <c r="AY164" s="24">
        <v>0.52776343917371171</v>
      </c>
      <c r="AZ164" s="24">
        <v>0.66153987916164347</v>
      </c>
      <c r="BA164" s="24">
        <v>0.51444582506654291</v>
      </c>
      <c r="BC164" s="1">
        <v>317</v>
      </c>
      <c r="BD164" s="38" t="s">
        <v>76</v>
      </c>
      <c r="BE164" s="1">
        <v>490</v>
      </c>
      <c r="BF164" s="1">
        <v>576</v>
      </c>
      <c r="BG164" s="24">
        <v>0.75093022549377497</v>
      </c>
      <c r="BH164" s="24">
        <v>0.58672591731778589</v>
      </c>
      <c r="BI164" s="24">
        <v>0.73822332011064506</v>
      </c>
      <c r="BJ164" s="24">
        <v>0.57420638847498617</v>
      </c>
      <c r="BK164" s="4"/>
      <c r="BL164" s="1">
        <v>317</v>
      </c>
      <c r="BM164" s="38" t="s">
        <v>76</v>
      </c>
      <c r="BN164" s="1">
        <v>490</v>
      </c>
      <c r="BO164" s="1">
        <v>576</v>
      </c>
      <c r="BP164" s="24">
        <v>0.76549346161558107</v>
      </c>
      <c r="BQ164" s="24">
        <v>0.59923148143189231</v>
      </c>
      <c r="BR164" s="24">
        <v>0.74591261315108026</v>
      </c>
      <c r="BS164" s="24">
        <v>0.57964889799942554</v>
      </c>
      <c r="BU164" s="25">
        <v>317</v>
      </c>
      <c r="BV164" s="25">
        <v>490</v>
      </c>
      <c r="BW164" s="25">
        <v>576</v>
      </c>
      <c r="BX164" s="25" t="s">
        <v>76</v>
      </c>
      <c r="BY164" s="25">
        <v>54.4</v>
      </c>
      <c r="BZ164" s="25">
        <v>54.4</v>
      </c>
      <c r="CA164" s="25">
        <v>4.7</v>
      </c>
      <c r="CB164" s="25">
        <v>4.7</v>
      </c>
      <c r="CC164" s="31">
        <f t="shared" si="32"/>
        <v>0.18712149368110875</v>
      </c>
      <c r="CD164" s="31">
        <f t="shared" si="33"/>
        <v>0.24862778650881068</v>
      </c>
      <c r="CE164" s="31">
        <f t="shared" si="34"/>
        <v>0.3110250823859434</v>
      </c>
      <c r="CF164" s="31">
        <f t="shared" si="35"/>
        <v>0.38533342553751082</v>
      </c>
      <c r="CG164" s="31">
        <f t="shared" si="36"/>
        <v>0.4669673565863296</v>
      </c>
      <c r="CH164" s="31">
        <f t="shared" si="37"/>
        <v>0.52776343917371171</v>
      </c>
      <c r="CI164" s="31">
        <f t="shared" si="38"/>
        <v>0.58672591731778589</v>
      </c>
      <c r="CJ164" s="31">
        <f t="shared" si="39"/>
        <v>0.59923148143189231</v>
      </c>
      <c r="CK164" s="35"/>
      <c r="CL164" s="36">
        <f t="shared" si="40"/>
        <v>0.17999251030873292</v>
      </c>
      <c r="CM164" s="36">
        <f t="shared" si="41"/>
        <v>0.23529282272198154</v>
      </c>
      <c r="CN164" s="36">
        <f t="shared" si="42"/>
        <v>0.29254420361189926</v>
      </c>
      <c r="CO164" s="36">
        <f t="shared" si="43"/>
        <v>0.36355090272413082</v>
      </c>
      <c r="CP164" s="36">
        <f t="shared" si="44"/>
        <v>0.45147062271383975</v>
      </c>
      <c r="CQ164" s="36">
        <f t="shared" si="45"/>
        <v>0.51444582506654291</v>
      </c>
      <c r="CR164" s="36">
        <f t="shared" si="46"/>
        <v>0.57420638847498617</v>
      </c>
      <c r="CS164" s="36">
        <f t="shared" si="47"/>
        <v>0.57964889799942554</v>
      </c>
    </row>
    <row r="165" spans="1:97" x14ac:dyDescent="0.15">
      <c r="A165" s="1">
        <v>320</v>
      </c>
      <c r="B165" s="38" t="s">
        <v>75</v>
      </c>
      <c r="C165" s="1">
        <v>491</v>
      </c>
      <c r="D165" s="1">
        <v>577</v>
      </c>
      <c r="E165" s="24">
        <v>0.1409466689169776</v>
      </c>
      <c r="F165" s="24">
        <v>0.12135020574078262</v>
      </c>
      <c r="G165" s="24">
        <v>0.1372893564446076</v>
      </c>
      <c r="H165" s="24">
        <v>0.11769115830044662</v>
      </c>
      <c r="J165" s="1">
        <v>320</v>
      </c>
      <c r="K165" s="38" t="s">
        <v>75</v>
      </c>
      <c r="L165" s="1">
        <v>491</v>
      </c>
      <c r="M165" s="1">
        <v>577</v>
      </c>
      <c r="N165" s="24">
        <v>0.23857852532373502</v>
      </c>
      <c r="O165" s="24">
        <v>0.20412726642247753</v>
      </c>
      <c r="P165" s="24">
        <v>0.22996440937244617</v>
      </c>
      <c r="Q165" s="24">
        <v>0.19551315047118864</v>
      </c>
      <c r="S165" s="1">
        <v>320</v>
      </c>
      <c r="T165" s="38" t="s">
        <v>75</v>
      </c>
      <c r="U165" s="1">
        <v>491</v>
      </c>
      <c r="V165" s="1">
        <v>577</v>
      </c>
      <c r="W165" s="24">
        <v>0.34279351180008022</v>
      </c>
      <c r="X165" s="24">
        <v>0.29356032582833302</v>
      </c>
      <c r="Y165" s="24">
        <v>0.32926423160105689</v>
      </c>
      <c r="Z165" s="24">
        <v>0.28003104562930969</v>
      </c>
      <c r="AB165" s="1">
        <v>320</v>
      </c>
      <c r="AC165" s="38" t="s">
        <v>75</v>
      </c>
      <c r="AD165" s="1">
        <v>491</v>
      </c>
      <c r="AE165" s="1">
        <v>577</v>
      </c>
      <c r="AF165" s="24">
        <v>0.46333127275069041</v>
      </c>
      <c r="AG165" s="24">
        <v>0.39660440477756442</v>
      </c>
      <c r="AH165" s="24">
        <v>0.44779289964701607</v>
      </c>
      <c r="AI165" s="24">
        <v>0.38106776664185604</v>
      </c>
      <c r="AK165" s="1">
        <v>320</v>
      </c>
      <c r="AL165" s="38" t="s">
        <v>75</v>
      </c>
      <c r="AM165" s="1">
        <v>491</v>
      </c>
      <c r="AN165" s="1">
        <v>577</v>
      </c>
      <c r="AO165" s="24">
        <v>0.5960893820769344</v>
      </c>
      <c r="AP165" s="24">
        <v>0.50878058912291413</v>
      </c>
      <c r="AQ165" s="24">
        <v>0.58737810791954836</v>
      </c>
      <c r="AR165" s="24">
        <v>0.50007104993349416</v>
      </c>
      <c r="AT165" s="1">
        <v>320</v>
      </c>
      <c r="AU165" s="38" t="s">
        <v>75</v>
      </c>
      <c r="AV165" s="1">
        <v>491</v>
      </c>
      <c r="AW165" s="1">
        <v>577</v>
      </c>
      <c r="AX165" s="24">
        <v>0.70416871961969751</v>
      </c>
      <c r="AY165" s="24">
        <v>0.60080106317219673</v>
      </c>
      <c r="AZ165" s="24">
        <v>0.69968209245956992</v>
      </c>
      <c r="BA165" s="24">
        <v>0.59631443601206924</v>
      </c>
      <c r="BC165" s="1">
        <v>320</v>
      </c>
      <c r="BD165" s="38" t="s">
        <v>75</v>
      </c>
      <c r="BE165" s="1">
        <v>491</v>
      </c>
      <c r="BF165" s="1">
        <v>577</v>
      </c>
      <c r="BG165" s="24">
        <v>0.79261622818598709</v>
      </c>
      <c r="BH165" s="24">
        <v>0.67453951332256956</v>
      </c>
      <c r="BI165" s="24">
        <v>0.78979170033730672</v>
      </c>
      <c r="BJ165" s="24">
        <v>0.67171498547388919</v>
      </c>
      <c r="BK165" s="4"/>
      <c r="BL165" s="1">
        <v>320</v>
      </c>
      <c r="BM165" s="38" t="s">
        <v>75</v>
      </c>
      <c r="BN165" s="1">
        <v>491</v>
      </c>
      <c r="BO165" s="1">
        <v>577</v>
      </c>
      <c r="BP165" s="24">
        <v>0.89410855939926703</v>
      </c>
      <c r="BQ165" s="24">
        <v>0.75347205607369261</v>
      </c>
      <c r="BR165" s="24">
        <v>0.89253147351815509</v>
      </c>
      <c r="BS165" s="24">
        <v>0.75189670516054652</v>
      </c>
      <c r="BU165" s="25">
        <v>320</v>
      </c>
      <c r="BV165" s="25">
        <v>491</v>
      </c>
      <c r="BW165" s="25">
        <v>577</v>
      </c>
      <c r="BX165" s="25" t="s">
        <v>75</v>
      </c>
      <c r="BY165" s="25">
        <v>54.4</v>
      </c>
      <c r="BZ165" s="25">
        <v>54.4</v>
      </c>
      <c r="CA165" s="25">
        <v>4.7</v>
      </c>
      <c r="CB165" s="25">
        <v>4.7</v>
      </c>
      <c r="CC165" s="31">
        <f t="shared" si="32"/>
        <v>0.12135020574078262</v>
      </c>
      <c r="CD165" s="31">
        <f t="shared" si="33"/>
        <v>0.20412726642247753</v>
      </c>
      <c r="CE165" s="31">
        <f t="shared" si="34"/>
        <v>0.29356032582833302</v>
      </c>
      <c r="CF165" s="31">
        <f t="shared" si="35"/>
        <v>0.39660440477756442</v>
      </c>
      <c r="CG165" s="31">
        <f t="shared" si="36"/>
        <v>0.50878058912291413</v>
      </c>
      <c r="CH165" s="31">
        <f t="shared" si="37"/>
        <v>0.60080106317219673</v>
      </c>
      <c r="CI165" s="31">
        <f t="shared" si="38"/>
        <v>0.67453951332256956</v>
      </c>
      <c r="CJ165" s="31">
        <f t="shared" si="39"/>
        <v>0.75347205607369261</v>
      </c>
      <c r="CK165" s="35"/>
      <c r="CL165" s="36">
        <f t="shared" si="40"/>
        <v>0.11769115830044662</v>
      </c>
      <c r="CM165" s="36">
        <f t="shared" si="41"/>
        <v>0.19551315047118864</v>
      </c>
      <c r="CN165" s="36">
        <f t="shared" si="42"/>
        <v>0.28003104562930969</v>
      </c>
      <c r="CO165" s="36">
        <f t="shared" si="43"/>
        <v>0.38106776664185604</v>
      </c>
      <c r="CP165" s="36">
        <f t="shared" si="44"/>
        <v>0.50007104993349416</v>
      </c>
      <c r="CQ165" s="36">
        <f t="shared" si="45"/>
        <v>0.59631443601206924</v>
      </c>
      <c r="CR165" s="36">
        <f t="shared" si="46"/>
        <v>0.67171498547388919</v>
      </c>
      <c r="CS165" s="36">
        <f t="shared" si="47"/>
        <v>0.75189670516054652</v>
      </c>
    </row>
    <row r="166" spans="1:97" x14ac:dyDescent="0.15">
      <c r="A166" s="1">
        <v>324</v>
      </c>
      <c r="B166" s="38" t="s">
        <v>87</v>
      </c>
      <c r="C166" s="1">
        <v>549</v>
      </c>
      <c r="D166" s="1">
        <v>635</v>
      </c>
      <c r="E166" s="24">
        <v>0.24763343185372563</v>
      </c>
      <c r="F166" s="24">
        <v>0.19883919277738146</v>
      </c>
      <c r="G166" s="24">
        <v>0.24271306270209314</v>
      </c>
      <c r="H166" s="24">
        <v>0.19392055859371499</v>
      </c>
      <c r="J166" s="1">
        <v>324</v>
      </c>
      <c r="K166" s="38" t="s">
        <v>87</v>
      </c>
      <c r="L166" s="1">
        <v>549</v>
      </c>
      <c r="M166" s="1">
        <v>635</v>
      </c>
      <c r="N166" s="24">
        <v>0.32461146930766671</v>
      </c>
      <c r="O166" s="24">
        <v>0.25671523292544329</v>
      </c>
      <c r="P166" s="24">
        <v>0.31444976193068808</v>
      </c>
      <c r="Q166" s="24">
        <v>0.24655526051643062</v>
      </c>
      <c r="S166" s="1">
        <v>324</v>
      </c>
      <c r="T166" s="38" t="s">
        <v>87</v>
      </c>
      <c r="U166" s="1">
        <v>549</v>
      </c>
      <c r="V166" s="1">
        <v>635</v>
      </c>
      <c r="W166" s="24">
        <v>0.40309513812043757</v>
      </c>
      <c r="X166" s="24">
        <v>0.31610037436826688</v>
      </c>
      <c r="Y166" s="24">
        <v>0.38777363601251563</v>
      </c>
      <c r="Z166" s="24">
        <v>0.300778872260345</v>
      </c>
      <c r="AB166" s="1">
        <v>324</v>
      </c>
      <c r="AC166" s="38" t="s">
        <v>87</v>
      </c>
      <c r="AD166" s="1">
        <v>549</v>
      </c>
      <c r="AE166" s="1">
        <v>635</v>
      </c>
      <c r="AF166" s="24">
        <v>0.50104748147720446</v>
      </c>
      <c r="AG166" s="24">
        <v>0.39090651009036204</v>
      </c>
      <c r="AH166" s="24">
        <v>0.4858439571909719</v>
      </c>
      <c r="AI166" s="24">
        <v>0.37570298580412947</v>
      </c>
      <c r="AK166" s="1">
        <v>324</v>
      </c>
      <c r="AL166" s="38" t="s">
        <v>87</v>
      </c>
      <c r="AM166" s="1">
        <v>549</v>
      </c>
      <c r="AN166" s="1">
        <v>635</v>
      </c>
      <c r="AO166" s="24">
        <v>0.59867460202662637</v>
      </c>
      <c r="AP166" s="24">
        <v>0.46477324434514122</v>
      </c>
      <c r="AQ166" s="24">
        <v>0.59357726614245998</v>
      </c>
      <c r="AR166" s="24">
        <v>0.45967590846097472</v>
      </c>
      <c r="AT166" s="1">
        <v>324</v>
      </c>
      <c r="AU166" s="38" t="s">
        <v>87</v>
      </c>
      <c r="AV166" s="1">
        <v>549</v>
      </c>
      <c r="AW166" s="1">
        <v>635</v>
      </c>
      <c r="AX166" s="24">
        <v>0.68804506109730101</v>
      </c>
      <c r="AY166" s="24">
        <v>0.53205582624041636</v>
      </c>
      <c r="AZ166" s="24">
        <v>0.69253515819336053</v>
      </c>
      <c r="BA166" s="24">
        <v>0.53654765830444184</v>
      </c>
      <c r="BC166" s="1">
        <v>324</v>
      </c>
      <c r="BD166" s="38" t="s">
        <v>87</v>
      </c>
      <c r="BE166" s="1">
        <v>549</v>
      </c>
      <c r="BF166" s="1">
        <v>635</v>
      </c>
      <c r="BG166" s="24">
        <v>0.69640527532660346</v>
      </c>
      <c r="BH166" s="24">
        <v>0.53670494399040214</v>
      </c>
      <c r="BI166" s="24">
        <v>0.71613186110024996</v>
      </c>
      <c r="BJ166" s="24">
        <v>0.55643152976404853</v>
      </c>
      <c r="BK166" s="4"/>
      <c r="BL166" s="1">
        <v>324</v>
      </c>
      <c r="BM166" s="38" t="s">
        <v>87</v>
      </c>
      <c r="BN166" s="1">
        <v>549</v>
      </c>
      <c r="BO166" s="1">
        <v>635</v>
      </c>
      <c r="BP166" s="24">
        <v>0.69525034850946787</v>
      </c>
      <c r="BQ166" s="24">
        <v>0.53339171702353783</v>
      </c>
      <c r="BR166" s="24">
        <v>0.73397309854306647</v>
      </c>
      <c r="BS166" s="24">
        <v>0.57211446705713642</v>
      </c>
      <c r="BU166" s="25">
        <v>324</v>
      </c>
      <c r="BV166" s="25">
        <v>549</v>
      </c>
      <c r="BW166" s="25">
        <v>635</v>
      </c>
      <c r="BX166" s="25" t="s">
        <v>87</v>
      </c>
      <c r="BY166" s="25">
        <v>54.4</v>
      </c>
      <c r="BZ166" s="25">
        <v>54.4</v>
      </c>
      <c r="CA166" s="25">
        <v>4.7</v>
      </c>
      <c r="CB166" s="25">
        <v>4.7</v>
      </c>
      <c r="CC166" s="31">
        <f t="shared" si="32"/>
        <v>0.19883919277738146</v>
      </c>
      <c r="CD166" s="31">
        <f t="shared" si="33"/>
        <v>0.25671523292544329</v>
      </c>
      <c r="CE166" s="31">
        <f t="shared" si="34"/>
        <v>0.31610037436826688</v>
      </c>
      <c r="CF166" s="31">
        <f t="shared" si="35"/>
        <v>0.39090651009036204</v>
      </c>
      <c r="CG166" s="31">
        <f t="shared" si="36"/>
        <v>0.46477324434514122</v>
      </c>
      <c r="CH166" s="31">
        <f t="shared" si="37"/>
        <v>0.53205582624041636</v>
      </c>
      <c r="CI166" s="31">
        <f t="shared" si="38"/>
        <v>0.53670494399040214</v>
      </c>
      <c r="CJ166" s="31">
        <f t="shared" si="39"/>
        <v>0.53339171702353783</v>
      </c>
      <c r="CK166" s="35"/>
      <c r="CL166" s="36">
        <f t="shared" si="40"/>
        <v>0.19392055859371499</v>
      </c>
      <c r="CM166" s="36">
        <f t="shared" si="41"/>
        <v>0.24655526051643062</v>
      </c>
      <c r="CN166" s="36">
        <f t="shared" si="42"/>
        <v>0.300778872260345</v>
      </c>
      <c r="CO166" s="36">
        <f t="shared" si="43"/>
        <v>0.37570298580412947</v>
      </c>
      <c r="CP166" s="36">
        <f t="shared" si="44"/>
        <v>0.45967590846097472</v>
      </c>
      <c r="CQ166" s="36">
        <f t="shared" si="45"/>
        <v>0.53654765830444184</v>
      </c>
      <c r="CR166" s="36">
        <f t="shared" si="46"/>
        <v>0.55643152976404853</v>
      </c>
      <c r="CS166" s="36">
        <f t="shared" si="47"/>
        <v>0.57211446705713642</v>
      </c>
    </row>
    <row r="167" spans="1:97" x14ac:dyDescent="0.15">
      <c r="A167" s="1">
        <v>325</v>
      </c>
      <c r="B167" s="38" t="s">
        <v>80</v>
      </c>
      <c r="C167" s="1">
        <v>609</v>
      </c>
      <c r="D167" s="1">
        <v>695</v>
      </c>
      <c r="E167" s="24">
        <v>0.24737301097965794</v>
      </c>
      <c r="F167" s="24">
        <v>0.19901787071428081</v>
      </c>
      <c r="G167" s="24">
        <v>0.24731004582457478</v>
      </c>
      <c r="H167" s="24">
        <v>0.19895490555919765</v>
      </c>
      <c r="J167" s="1">
        <v>325</v>
      </c>
      <c r="K167" s="38" t="s">
        <v>80</v>
      </c>
      <c r="L167" s="1">
        <v>609</v>
      </c>
      <c r="M167" s="1">
        <v>695</v>
      </c>
      <c r="N167" s="24">
        <v>0.35465358244415579</v>
      </c>
      <c r="O167" s="24">
        <v>0.27922552433151526</v>
      </c>
      <c r="P167" s="24">
        <v>0.35203423199269557</v>
      </c>
      <c r="Q167" s="24">
        <v>0.27660827271855792</v>
      </c>
      <c r="S167" s="1">
        <v>325</v>
      </c>
      <c r="T167" s="38" t="s">
        <v>80</v>
      </c>
      <c r="U167" s="1">
        <v>609</v>
      </c>
      <c r="V167" s="1">
        <v>695</v>
      </c>
      <c r="W167" s="24">
        <v>0.46407412951556942</v>
      </c>
      <c r="X167" s="24">
        <v>0.36169488618882645</v>
      </c>
      <c r="Y167" s="24">
        <v>0.45892357982976556</v>
      </c>
      <c r="Z167" s="24">
        <v>0.35654433650302259</v>
      </c>
      <c r="AB167" s="1">
        <v>325</v>
      </c>
      <c r="AC167" s="38" t="s">
        <v>80</v>
      </c>
      <c r="AD167" s="1">
        <v>609</v>
      </c>
      <c r="AE167" s="1">
        <v>695</v>
      </c>
      <c r="AF167" s="24">
        <v>0.57148346688837992</v>
      </c>
      <c r="AG167" s="24">
        <v>0.44363481833049184</v>
      </c>
      <c r="AH167" s="24">
        <v>0.56789865072564438</v>
      </c>
      <c r="AI167" s="24">
        <v>0.4400500021677563</v>
      </c>
      <c r="AK167" s="1">
        <v>325</v>
      </c>
      <c r="AL167" s="38" t="s">
        <v>80</v>
      </c>
      <c r="AM167" s="1">
        <v>609</v>
      </c>
      <c r="AN167" s="1">
        <v>695</v>
      </c>
      <c r="AO167" s="24">
        <v>0.67366825477550929</v>
      </c>
      <c r="AP167" s="24">
        <v>0.52071749772446141</v>
      </c>
      <c r="AQ167" s="24">
        <v>0.68226089960586023</v>
      </c>
      <c r="AR167" s="24">
        <v>0.52931014255481224</v>
      </c>
      <c r="AT167" s="1">
        <v>325</v>
      </c>
      <c r="AU167" s="38" t="s">
        <v>80</v>
      </c>
      <c r="AV167" s="1">
        <v>609</v>
      </c>
      <c r="AW167" s="1">
        <v>695</v>
      </c>
      <c r="AX167" s="24">
        <v>0.7880283341612252</v>
      </c>
      <c r="AY167" s="24">
        <v>0.60652917579546484</v>
      </c>
      <c r="AZ167" s="24">
        <v>0.81293105299662161</v>
      </c>
      <c r="BA167" s="24">
        <v>0.63143399346936402</v>
      </c>
      <c r="BC167" s="1">
        <v>325</v>
      </c>
      <c r="BD167" s="38" t="s">
        <v>80</v>
      </c>
      <c r="BE167" s="1">
        <v>609</v>
      </c>
      <c r="BF167" s="1">
        <v>695</v>
      </c>
      <c r="BG167" s="24">
        <v>0.87226055528826363</v>
      </c>
      <c r="BH167" s="24">
        <v>0.66889989507762415</v>
      </c>
      <c r="BI167" s="24">
        <v>0.91715051318556318</v>
      </c>
      <c r="BJ167" s="24">
        <v>0.71378985297492381</v>
      </c>
      <c r="BK167" s="4"/>
      <c r="BL167" s="1">
        <v>325</v>
      </c>
      <c r="BM167" s="38" t="s">
        <v>80</v>
      </c>
      <c r="BN167" s="1">
        <v>609</v>
      </c>
      <c r="BO167" s="1">
        <v>695</v>
      </c>
      <c r="BP167" s="24">
        <v>0.87018732954695055</v>
      </c>
      <c r="BQ167" s="24">
        <v>0.66463548193941657</v>
      </c>
      <c r="BR167" s="24">
        <v>0.93825685986887053</v>
      </c>
      <c r="BS167" s="24">
        <v>0.73270501226133644</v>
      </c>
      <c r="BU167" s="25">
        <v>325</v>
      </c>
      <c r="BV167" s="25">
        <v>609</v>
      </c>
      <c r="BW167" s="25">
        <v>695</v>
      </c>
      <c r="BX167" s="25" t="s">
        <v>80</v>
      </c>
      <c r="BY167" s="25">
        <v>53</v>
      </c>
      <c r="BZ167" s="25">
        <v>53</v>
      </c>
      <c r="CA167" s="25">
        <v>4</v>
      </c>
      <c r="CB167" s="25">
        <v>4</v>
      </c>
      <c r="CC167" s="31">
        <f t="shared" si="32"/>
        <v>0.19901787071428081</v>
      </c>
      <c r="CD167" s="31">
        <f t="shared" si="33"/>
        <v>0.27922552433151526</v>
      </c>
      <c r="CE167" s="31">
        <f t="shared" si="34"/>
        <v>0.36169488618882645</v>
      </c>
      <c r="CF167" s="31">
        <f t="shared" si="35"/>
        <v>0.44363481833049184</v>
      </c>
      <c r="CG167" s="31">
        <f t="shared" si="36"/>
        <v>0.52071749772446141</v>
      </c>
      <c r="CH167" s="31">
        <f t="shared" si="37"/>
        <v>0.60652917579546484</v>
      </c>
      <c r="CI167" s="31">
        <f t="shared" si="38"/>
        <v>0.66889989507762415</v>
      </c>
      <c r="CJ167" s="31">
        <f t="shared" si="39"/>
        <v>0.66463548193941657</v>
      </c>
      <c r="CK167" s="35"/>
      <c r="CL167" s="36">
        <f t="shared" si="40"/>
        <v>0.19895490555919765</v>
      </c>
      <c r="CM167" s="36">
        <f t="shared" si="41"/>
        <v>0.27660827271855792</v>
      </c>
      <c r="CN167" s="36">
        <f t="shared" si="42"/>
        <v>0.35654433650302259</v>
      </c>
      <c r="CO167" s="36">
        <f t="shared" si="43"/>
        <v>0.4400500021677563</v>
      </c>
      <c r="CP167" s="36">
        <f t="shared" si="44"/>
        <v>0.52931014255481224</v>
      </c>
      <c r="CQ167" s="36">
        <f t="shared" si="45"/>
        <v>0.63143399346936402</v>
      </c>
      <c r="CR167" s="36">
        <f t="shared" si="46"/>
        <v>0.71378985297492381</v>
      </c>
      <c r="CS167" s="36">
        <f t="shared" si="47"/>
        <v>0.73270501226133644</v>
      </c>
    </row>
    <row r="168" spans="1:97" x14ac:dyDescent="0.15">
      <c r="A168" s="1">
        <v>326</v>
      </c>
      <c r="B168" s="38" t="s">
        <v>82</v>
      </c>
      <c r="C168" s="1">
        <v>578</v>
      </c>
      <c r="D168" s="1">
        <v>664</v>
      </c>
      <c r="E168" s="24">
        <v>0.22560870659661156</v>
      </c>
      <c r="F168" s="24">
        <v>0.1832299517451042</v>
      </c>
      <c r="G168" s="24">
        <v>0.22837661789134103</v>
      </c>
      <c r="H168" s="24">
        <v>0.18599786303983365</v>
      </c>
      <c r="J168" s="1">
        <v>326</v>
      </c>
      <c r="K168" s="38" t="s">
        <v>82</v>
      </c>
      <c r="L168" s="1">
        <v>578</v>
      </c>
      <c r="M168" s="1">
        <v>664</v>
      </c>
      <c r="N168" s="24">
        <v>0.38680491030388275</v>
      </c>
      <c r="O168" s="24">
        <v>0.31765404168640471</v>
      </c>
      <c r="P168" s="24">
        <v>0.38771190948520651</v>
      </c>
      <c r="Q168" s="24">
        <v>0.31856104086772846</v>
      </c>
      <c r="S168" s="1">
        <v>326</v>
      </c>
      <c r="T168" s="38" t="s">
        <v>82</v>
      </c>
      <c r="U168" s="1">
        <v>578</v>
      </c>
      <c r="V168" s="1">
        <v>664</v>
      </c>
      <c r="W168" s="24">
        <v>0.56220605205898988</v>
      </c>
      <c r="X168" s="24">
        <v>0.46654891426317047</v>
      </c>
      <c r="Y168" s="24">
        <v>0.56122086329306919</v>
      </c>
      <c r="Z168" s="24">
        <v>0.46556372549724978</v>
      </c>
      <c r="AB168" s="1">
        <v>326</v>
      </c>
      <c r="AC168" s="38" t="s">
        <v>82</v>
      </c>
      <c r="AD168" s="1">
        <v>578</v>
      </c>
      <c r="AE168" s="1">
        <v>664</v>
      </c>
      <c r="AF168" s="24">
        <v>0.74847060730732062</v>
      </c>
      <c r="AG168" s="24">
        <v>0.62561913198870744</v>
      </c>
      <c r="AH168" s="24">
        <v>0.74654714352623741</v>
      </c>
      <c r="AI168" s="24">
        <v>0.62369566820762423</v>
      </c>
      <c r="AK168" s="1">
        <v>326</v>
      </c>
      <c r="AL168" s="38" t="s">
        <v>82</v>
      </c>
      <c r="AM168" s="1">
        <v>578</v>
      </c>
      <c r="AN168" s="1">
        <v>664</v>
      </c>
      <c r="AO168" s="24">
        <v>0.91570607007885729</v>
      </c>
      <c r="AP168" s="24">
        <v>0.76720841101246862</v>
      </c>
      <c r="AQ168" s="24">
        <v>0.91508055340208228</v>
      </c>
      <c r="AR168" s="24">
        <v>0.76658289433569349</v>
      </c>
      <c r="AT168" s="1">
        <v>326</v>
      </c>
      <c r="AU168" s="38" t="s">
        <v>82</v>
      </c>
      <c r="AV168" s="1">
        <v>578</v>
      </c>
      <c r="AW168" s="1">
        <v>664</v>
      </c>
      <c r="AX168" s="24">
        <v>1.0915004550713441</v>
      </c>
      <c r="AY168" s="24">
        <v>0.91404137387027173</v>
      </c>
      <c r="AZ168" s="24">
        <v>1.0917193859082153</v>
      </c>
      <c r="BA168" s="24">
        <v>0.91426030470714315</v>
      </c>
      <c r="BC168" s="1">
        <v>326</v>
      </c>
      <c r="BD168" s="38" t="s">
        <v>82</v>
      </c>
      <c r="BE168" s="1">
        <v>578</v>
      </c>
      <c r="BF168" s="1">
        <v>664</v>
      </c>
      <c r="BG168" s="24">
        <v>1.2790351365748958</v>
      </c>
      <c r="BH168" s="24">
        <v>1.0695808773567816</v>
      </c>
      <c r="BI168" s="24">
        <v>1.2797544807531871</v>
      </c>
      <c r="BJ168" s="24">
        <v>1.0702845836181534</v>
      </c>
      <c r="BK168" s="4"/>
      <c r="BL168" s="1">
        <v>326</v>
      </c>
      <c r="BM168" s="38" t="s">
        <v>82</v>
      </c>
      <c r="BN168" s="1">
        <v>578</v>
      </c>
      <c r="BO168" s="1">
        <v>664</v>
      </c>
      <c r="BP168" s="24">
        <v>1.4534193975032115</v>
      </c>
      <c r="BQ168" s="24">
        <v>1.2321897868448075</v>
      </c>
      <c r="BR168" s="24">
        <v>1.4545296896044873</v>
      </c>
      <c r="BS168" s="24">
        <v>1.2333157168630027</v>
      </c>
      <c r="BU168" s="25">
        <v>326</v>
      </c>
      <c r="BV168" s="25">
        <v>578</v>
      </c>
      <c r="BW168" s="25">
        <v>664</v>
      </c>
      <c r="BX168" s="25" t="s">
        <v>82</v>
      </c>
      <c r="BY168" s="25">
        <v>30</v>
      </c>
      <c r="BZ168" s="25">
        <v>30</v>
      </c>
      <c r="CA168" s="25">
        <v>1.6</v>
      </c>
      <c r="CB168" s="25">
        <v>1.6</v>
      </c>
      <c r="CC168" s="31">
        <f t="shared" si="32"/>
        <v>0.1832299517451042</v>
      </c>
      <c r="CD168" s="31">
        <f t="shared" si="33"/>
        <v>0.31765404168640471</v>
      </c>
      <c r="CE168" s="31">
        <f t="shared" si="34"/>
        <v>0.46654891426317047</v>
      </c>
      <c r="CF168" s="31">
        <f t="shared" si="35"/>
        <v>0.62561913198870744</v>
      </c>
      <c r="CG168" s="31">
        <f t="shared" si="36"/>
        <v>0.76720841101246862</v>
      </c>
      <c r="CH168" s="31">
        <f t="shared" si="37"/>
        <v>0.91404137387027173</v>
      </c>
      <c r="CI168" s="31">
        <f t="shared" si="38"/>
        <v>1.0695808773567816</v>
      </c>
      <c r="CJ168" s="31">
        <f t="shared" si="39"/>
        <v>1.2321897868448075</v>
      </c>
      <c r="CK168" s="35"/>
      <c r="CL168" s="36">
        <f t="shared" si="40"/>
        <v>0.18599786303983365</v>
      </c>
      <c r="CM168" s="36">
        <f t="shared" si="41"/>
        <v>0.31856104086772846</v>
      </c>
      <c r="CN168" s="36">
        <f t="shared" si="42"/>
        <v>0.46556372549724978</v>
      </c>
      <c r="CO168" s="36">
        <f t="shared" si="43"/>
        <v>0.62369566820762423</v>
      </c>
      <c r="CP168" s="36">
        <f t="shared" si="44"/>
        <v>0.76658289433569349</v>
      </c>
      <c r="CQ168" s="36">
        <f t="shared" si="45"/>
        <v>0.91426030470714315</v>
      </c>
      <c r="CR168" s="36">
        <f t="shared" si="46"/>
        <v>1.0702845836181534</v>
      </c>
      <c r="CS168" s="36">
        <f t="shared" si="47"/>
        <v>1.2333157168630027</v>
      </c>
    </row>
    <row r="169" spans="1:97" x14ac:dyDescent="0.15">
      <c r="A169" s="1">
        <v>327</v>
      </c>
      <c r="B169" s="38" t="s">
        <v>81</v>
      </c>
      <c r="C169" s="1">
        <v>610</v>
      </c>
      <c r="D169" s="1">
        <v>696</v>
      </c>
      <c r="E169" s="24">
        <v>0.24378227870302846</v>
      </c>
      <c r="F169" s="24">
        <v>0.20619632049574865</v>
      </c>
      <c r="G169" s="24">
        <v>0.24304423505356412</v>
      </c>
      <c r="H169" s="24">
        <v>0.20545827684628432</v>
      </c>
      <c r="J169" s="1">
        <v>327</v>
      </c>
      <c r="K169" s="38" t="s">
        <v>81</v>
      </c>
      <c r="L169" s="1">
        <v>610</v>
      </c>
      <c r="M169" s="1">
        <v>696</v>
      </c>
      <c r="N169" s="24">
        <v>0.40797682603958729</v>
      </c>
      <c r="O169" s="24">
        <v>0.34423373260864465</v>
      </c>
      <c r="P169" s="24">
        <v>0.40351057660201994</v>
      </c>
      <c r="Q169" s="24">
        <v>0.33977019656684748</v>
      </c>
      <c r="S169" s="1">
        <v>327</v>
      </c>
      <c r="T169" s="38" t="s">
        <v>81</v>
      </c>
      <c r="U169" s="1">
        <v>610</v>
      </c>
      <c r="V169" s="1">
        <v>696</v>
      </c>
      <c r="W169" s="24">
        <v>0.58109268778046963</v>
      </c>
      <c r="X169" s="24">
        <v>0.49150178624365437</v>
      </c>
      <c r="Y169" s="24">
        <v>0.57284396463939757</v>
      </c>
      <c r="Z169" s="24">
        <v>0.48325306310258231</v>
      </c>
      <c r="AB169" s="1">
        <v>327</v>
      </c>
      <c r="AC169" s="38" t="s">
        <v>81</v>
      </c>
      <c r="AD169" s="1">
        <v>610</v>
      </c>
      <c r="AE169" s="1">
        <v>696</v>
      </c>
      <c r="AF169" s="24">
        <v>0.75841620947110244</v>
      </c>
      <c r="AG169" s="24">
        <v>0.64402215719989897</v>
      </c>
      <c r="AH169" s="24">
        <v>0.75065861096441644</v>
      </c>
      <c r="AI169" s="24">
        <v>0.63626455869321308</v>
      </c>
      <c r="AK169" s="1">
        <v>327</v>
      </c>
      <c r="AL169" s="38" t="s">
        <v>81</v>
      </c>
      <c r="AM169" s="1">
        <v>610</v>
      </c>
      <c r="AN169" s="1">
        <v>696</v>
      </c>
      <c r="AO169" s="24">
        <v>0.92147938935089213</v>
      </c>
      <c r="AP169" s="24">
        <v>0.78447189673176276</v>
      </c>
      <c r="AQ169" s="24">
        <v>0.92247249220274485</v>
      </c>
      <c r="AR169" s="24">
        <v>0.78546499958361549</v>
      </c>
      <c r="AT169" s="1">
        <v>327</v>
      </c>
      <c r="AU169" s="38" t="s">
        <v>81</v>
      </c>
      <c r="AV169" s="1">
        <v>610</v>
      </c>
      <c r="AW169" s="1">
        <v>696</v>
      </c>
      <c r="AX169" s="24">
        <v>1.1091475894897309</v>
      </c>
      <c r="AY169" s="24">
        <v>0.94393163444475081</v>
      </c>
      <c r="AZ169" s="24">
        <v>1.1198058080746423</v>
      </c>
      <c r="BA169" s="24">
        <v>0.95458985302966248</v>
      </c>
      <c r="BC169" s="1">
        <v>327</v>
      </c>
      <c r="BD169" s="38" t="s">
        <v>81</v>
      </c>
      <c r="BE169" s="1">
        <v>610</v>
      </c>
      <c r="BF169" s="1">
        <v>696</v>
      </c>
      <c r="BG169" s="24">
        <v>1.2825696151667567</v>
      </c>
      <c r="BH169" s="24">
        <v>1.0898886681369309</v>
      </c>
      <c r="BI169" s="24">
        <v>1.30964930495225</v>
      </c>
      <c r="BJ169" s="24">
        <v>1.1169683579224241</v>
      </c>
      <c r="BK169" s="4"/>
      <c r="BL169" s="1">
        <v>327</v>
      </c>
      <c r="BM169" s="38" t="s">
        <v>81</v>
      </c>
      <c r="BN169" s="1">
        <v>610</v>
      </c>
      <c r="BO169" s="1">
        <v>696</v>
      </c>
      <c r="BP169" s="24">
        <v>1.4388601873181504</v>
      </c>
      <c r="BQ169" s="24">
        <v>1.21603069988686</v>
      </c>
      <c r="BR169" s="24">
        <v>1.4751627093261779</v>
      </c>
      <c r="BS169" s="24">
        <v>1.2523359352906578</v>
      </c>
      <c r="BU169" s="25">
        <v>327</v>
      </c>
      <c r="BV169" s="25">
        <v>610</v>
      </c>
      <c r="BW169" s="25">
        <v>696</v>
      </c>
      <c r="BX169" s="25" t="s">
        <v>81</v>
      </c>
      <c r="BY169" s="25">
        <v>51.4</v>
      </c>
      <c r="BZ169" s="25">
        <v>51.4</v>
      </c>
      <c r="CA169" s="25">
        <v>3.2</v>
      </c>
      <c r="CB169" s="25">
        <v>3.2</v>
      </c>
      <c r="CC169" s="31">
        <f t="shared" si="32"/>
        <v>0.20619632049574865</v>
      </c>
      <c r="CD169" s="31">
        <f t="shared" si="33"/>
        <v>0.34423373260864465</v>
      </c>
      <c r="CE169" s="31">
        <f t="shared" si="34"/>
        <v>0.49150178624365437</v>
      </c>
      <c r="CF169" s="31">
        <f t="shared" si="35"/>
        <v>0.64402215719989897</v>
      </c>
      <c r="CG169" s="31">
        <f t="shared" si="36"/>
        <v>0.78447189673176276</v>
      </c>
      <c r="CH169" s="31">
        <f t="shared" si="37"/>
        <v>0.94393163444475081</v>
      </c>
      <c r="CI169" s="31">
        <f t="shared" si="38"/>
        <v>1.0898886681369309</v>
      </c>
      <c r="CJ169" s="31">
        <f t="shared" si="39"/>
        <v>1.21603069988686</v>
      </c>
      <c r="CK169" s="35"/>
      <c r="CL169" s="36">
        <f t="shared" si="40"/>
        <v>0.20545827684628432</v>
      </c>
      <c r="CM169" s="36">
        <f t="shared" si="41"/>
        <v>0.33977019656684748</v>
      </c>
      <c r="CN169" s="36">
        <f t="shared" si="42"/>
        <v>0.48325306310258231</v>
      </c>
      <c r="CO169" s="36">
        <f t="shared" si="43"/>
        <v>0.63626455869321308</v>
      </c>
      <c r="CP169" s="36">
        <f t="shared" si="44"/>
        <v>0.78546499958361549</v>
      </c>
      <c r="CQ169" s="36">
        <f t="shared" si="45"/>
        <v>0.95458985302966248</v>
      </c>
      <c r="CR169" s="36">
        <f t="shared" si="46"/>
        <v>1.1169683579224241</v>
      </c>
      <c r="CS169" s="36">
        <f t="shared" si="47"/>
        <v>1.2523359352906578</v>
      </c>
    </row>
    <row r="170" spans="1:97" x14ac:dyDescent="0.15">
      <c r="A170" s="1">
        <v>330</v>
      </c>
      <c r="B170" s="38" t="s">
        <v>82</v>
      </c>
      <c r="C170" s="1">
        <v>611</v>
      </c>
      <c r="D170" s="1">
        <v>697</v>
      </c>
      <c r="E170" s="24">
        <v>0.22706631947802211</v>
      </c>
      <c r="F170" s="24">
        <v>0.18609497714925857</v>
      </c>
      <c r="G170" s="24">
        <v>0.22991242035734846</v>
      </c>
      <c r="H170" s="24">
        <v>0.1889410780285849</v>
      </c>
      <c r="J170" s="1">
        <v>330</v>
      </c>
      <c r="K170" s="38" t="s">
        <v>82</v>
      </c>
      <c r="L170" s="1">
        <v>611</v>
      </c>
      <c r="M170" s="1">
        <v>697</v>
      </c>
      <c r="N170" s="24">
        <v>0.42331935781563268</v>
      </c>
      <c r="O170" s="24">
        <v>0.3501808203837139</v>
      </c>
      <c r="P170" s="24">
        <v>0.42419508116311766</v>
      </c>
      <c r="Q170" s="24">
        <v>0.35105654373119893</v>
      </c>
      <c r="S170" s="1">
        <v>330</v>
      </c>
      <c r="T170" s="38" t="s">
        <v>82</v>
      </c>
      <c r="U170" s="1">
        <v>611</v>
      </c>
      <c r="V170" s="1">
        <v>697</v>
      </c>
      <c r="W170" s="24">
        <v>0.63740235492763775</v>
      </c>
      <c r="X170" s="24">
        <v>0.53250320823246744</v>
      </c>
      <c r="Y170" s="24">
        <v>0.63626078699252331</v>
      </c>
      <c r="Z170" s="24">
        <v>0.53137727821427239</v>
      </c>
      <c r="AB170" s="1">
        <v>330</v>
      </c>
      <c r="AC170" s="38" t="s">
        <v>82</v>
      </c>
      <c r="AD170" s="1">
        <v>611</v>
      </c>
      <c r="AE170" s="1">
        <v>697</v>
      </c>
      <c r="AF170" s="24">
        <v>0.8504848961805348</v>
      </c>
      <c r="AG170" s="24">
        <v>0.71556094900016376</v>
      </c>
      <c r="AH170" s="24">
        <v>0.84862398406712902</v>
      </c>
      <c r="AI170" s="24">
        <v>0.7136843989698386</v>
      </c>
      <c r="AK170" s="1">
        <v>330</v>
      </c>
      <c r="AL170" s="38" t="s">
        <v>82</v>
      </c>
      <c r="AM170" s="1">
        <v>611</v>
      </c>
      <c r="AN170" s="1">
        <v>697</v>
      </c>
      <c r="AO170" s="24">
        <v>1.0307743318771057</v>
      </c>
      <c r="AP170" s="24">
        <v>0.8693597534353128</v>
      </c>
      <c r="AQ170" s="24">
        <v>1.0303833839541212</v>
      </c>
      <c r="AR170" s="24">
        <v>0.86898444342924774</v>
      </c>
      <c r="AT170" s="1">
        <v>330</v>
      </c>
      <c r="AU170" s="38" t="s">
        <v>82</v>
      </c>
      <c r="AV170" s="1">
        <v>611</v>
      </c>
      <c r="AW170" s="1">
        <v>697</v>
      </c>
      <c r="AX170" s="24">
        <v>1.2326497143367126</v>
      </c>
      <c r="AY170" s="24">
        <v>1.0389741132902481</v>
      </c>
      <c r="AZ170" s="24">
        <v>1.2334316101826814</v>
      </c>
      <c r="BA170" s="24">
        <v>1.0397716470531364</v>
      </c>
      <c r="BC170" s="1">
        <v>330</v>
      </c>
      <c r="BD170" s="38" t="s">
        <v>82</v>
      </c>
      <c r="BE170" s="1">
        <v>611</v>
      </c>
      <c r="BF170" s="1">
        <v>697</v>
      </c>
      <c r="BG170" s="24">
        <v>1.3830583651120247</v>
      </c>
      <c r="BH170" s="24">
        <v>1.1693818683256791</v>
      </c>
      <c r="BI170" s="24">
        <v>1.3837777092903161</v>
      </c>
      <c r="BJ170" s="24">
        <v>1.1700699366701319</v>
      </c>
      <c r="BK170" s="4"/>
      <c r="BL170" s="1">
        <v>330</v>
      </c>
      <c r="BM170" s="38" t="s">
        <v>82</v>
      </c>
      <c r="BN170" s="1">
        <v>611</v>
      </c>
      <c r="BO170" s="1">
        <v>697</v>
      </c>
      <c r="BP170" s="24">
        <v>1.5022399589384972</v>
      </c>
      <c r="BQ170" s="24">
        <v>1.2902523571794442</v>
      </c>
      <c r="BR170" s="24">
        <v>1.5027716481137561</v>
      </c>
      <c r="BS170" s="24">
        <v>1.2907840463547029</v>
      </c>
      <c r="BU170" s="25">
        <v>330</v>
      </c>
      <c r="BV170" s="25">
        <v>611</v>
      </c>
      <c r="BW170" s="25">
        <v>697</v>
      </c>
      <c r="BX170" s="25" t="s">
        <v>82</v>
      </c>
      <c r="BY170" s="25">
        <v>30</v>
      </c>
      <c r="BZ170" s="25">
        <v>30</v>
      </c>
      <c r="CA170" s="25">
        <v>1.6</v>
      </c>
      <c r="CB170" s="25">
        <v>1.6</v>
      </c>
      <c r="CC170" s="31">
        <f t="shared" si="32"/>
        <v>0.18609497714925857</v>
      </c>
      <c r="CD170" s="31">
        <f t="shared" si="33"/>
        <v>0.3501808203837139</v>
      </c>
      <c r="CE170" s="31">
        <f t="shared" si="34"/>
        <v>0.53250320823246744</v>
      </c>
      <c r="CF170" s="31">
        <f t="shared" si="35"/>
        <v>0.71556094900016376</v>
      </c>
      <c r="CG170" s="31">
        <f t="shared" si="36"/>
        <v>0.8693597534353128</v>
      </c>
      <c r="CH170" s="31">
        <f t="shared" si="37"/>
        <v>1.0389741132902481</v>
      </c>
      <c r="CI170" s="31">
        <f t="shared" si="38"/>
        <v>1.1693818683256791</v>
      </c>
      <c r="CJ170" s="31">
        <f t="shared" si="39"/>
        <v>1.2902523571794442</v>
      </c>
      <c r="CK170" s="35"/>
      <c r="CL170" s="36">
        <f t="shared" si="40"/>
        <v>0.1889410780285849</v>
      </c>
      <c r="CM170" s="36">
        <f t="shared" si="41"/>
        <v>0.35105654373119893</v>
      </c>
      <c r="CN170" s="36">
        <f t="shared" si="42"/>
        <v>0.53137727821427239</v>
      </c>
      <c r="CO170" s="36">
        <f t="shared" si="43"/>
        <v>0.7136843989698386</v>
      </c>
      <c r="CP170" s="36">
        <f t="shared" si="44"/>
        <v>0.86898444342924774</v>
      </c>
      <c r="CQ170" s="36">
        <f t="shared" si="45"/>
        <v>1.0397716470531364</v>
      </c>
      <c r="CR170" s="36">
        <f t="shared" si="46"/>
        <v>1.1700699366701319</v>
      </c>
      <c r="CS170" s="36">
        <f t="shared" si="47"/>
        <v>1.2907840463547029</v>
      </c>
    </row>
    <row r="171" spans="1:97" x14ac:dyDescent="0.15">
      <c r="A171" s="1">
        <v>336</v>
      </c>
      <c r="B171" s="38" t="s">
        <v>89</v>
      </c>
      <c r="C171" s="1">
        <v>567</v>
      </c>
      <c r="D171" s="1">
        <v>653</v>
      </c>
      <c r="E171" s="24">
        <v>0.26666716133556412</v>
      </c>
      <c r="F171" s="24">
        <v>0.21650911879630527</v>
      </c>
      <c r="G171" s="24">
        <v>0.26586540502750494</v>
      </c>
      <c r="H171" s="24">
        <v>0.21570736248824618</v>
      </c>
      <c r="J171" s="1">
        <v>336</v>
      </c>
      <c r="K171" s="38" t="s">
        <v>89</v>
      </c>
      <c r="L171" s="1">
        <v>567</v>
      </c>
      <c r="M171" s="1">
        <v>653</v>
      </c>
      <c r="N171" s="24">
        <v>0.37821438231321858</v>
      </c>
      <c r="O171" s="24">
        <v>0.30149134084436746</v>
      </c>
      <c r="P171" s="24">
        <v>0.37477228716867161</v>
      </c>
      <c r="Q171" s="24">
        <v>0.2980492456998205</v>
      </c>
      <c r="S171" s="1">
        <v>336</v>
      </c>
      <c r="T171" s="38" t="s">
        <v>89</v>
      </c>
      <c r="U171" s="1">
        <v>567</v>
      </c>
      <c r="V171" s="1">
        <v>653</v>
      </c>
      <c r="W171" s="24">
        <v>0.48950323291652109</v>
      </c>
      <c r="X171" s="24">
        <v>0.38639149495231051</v>
      </c>
      <c r="Y171" s="24">
        <v>0.48342709545099449</v>
      </c>
      <c r="Z171" s="24">
        <v>0.38031535748678391</v>
      </c>
      <c r="AB171" s="1">
        <v>336</v>
      </c>
      <c r="AC171" s="38" t="s">
        <v>89</v>
      </c>
      <c r="AD171" s="1">
        <v>567</v>
      </c>
      <c r="AE171" s="1">
        <v>653</v>
      </c>
      <c r="AF171" s="24">
        <v>0.59822971322445995</v>
      </c>
      <c r="AG171" s="24">
        <v>0.46982907014034264</v>
      </c>
      <c r="AH171" s="24">
        <v>0.5935535010402827</v>
      </c>
      <c r="AI171" s="24">
        <v>0.46515285795616534</v>
      </c>
      <c r="AK171" s="1">
        <v>336</v>
      </c>
      <c r="AL171" s="38" t="s">
        <v>89</v>
      </c>
      <c r="AM171" s="1">
        <v>567</v>
      </c>
      <c r="AN171" s="1">
        <v>653</v>
      </c>
      <c r="AO171" s="24">
        <v>0.69195279598738813</v>
      </c>
      <c r="AP171" s="24">
        <v>0.5404166560872089</v>
      </c>
      <c r="AQ171" s="24">
        <v>0.70248896527130633</v>
      </c>
      <c r="AR171" s="24">
        <v>0.55095492420962999</v>
      </c>
      <c r="AT171" s="1">
        <v>336</v>
      </c>
      <c r="AU171" s="38" t="s">
        <v>89</v>
      </c>
      <c r="AV171" s="1">
        <v>567</v>
      </c>
      <c r="AW171" s="1">
        <v>653</v>
      </c>
      <c r="AX171" s="24">
        <v>0.7705685584051063</v>
      </c>
      <c r="AY171" s="24">
        <v>0.59987631949012199</v>
      </c>
      <c r="AZ171" s="24">
        <v>0.79139113519111304</v>
      </c>
      <c r="BA171" s="24">
        <v>0.62069889627612851</v>
      </c>
      <c r="BC171" s="1">
        <v>336</v>
      </c>
      <c r="BD171" s="38" t="s">
        <v>89</v>
      </c>
      <c r="BE171" s="1">
        <v>567</v>
      </c>
      <c r="BF171" s="1">
        <v>653</v>
      </c>
      <c r="BG171" s="24">
        <v>0.8621080244481053</v>
      </c>
      <c r="BH171" s="24">
        <v>0.66879450415023811</v>
      </c>
      <c r="BI171" s="24">
        <v>0.89977378021886167</v>
      </c>
      <c r="BJ171" s="24">
        <v>0.70646025992099448</v>
      </c>
      <c r="BK171" s="4"/>
      <c r="BL171" s="1">
        <v>336</v>
      </c>
      <c r="BM171" s="38" t="s">
        <v>89</v>
      </c>
      <c r="BN171" s="1">
        <v>567</v>
      </c>
      <c r="BO171" s="1">
        <v>653</v>
      </c>
      <c r="BP171" s="24">
        <v>0.87588863821802521</v>
      </c>
      <c r="BQ171" s="24">
        <v>0.67698800982577734</v>
      </c>
      <c r="BR171" s="24">
        <v>0.93840254302310611</v>
      </c>
      <c r="BS171" s="24">
        <v>0.73949981579235546</v>
      </c>
      <c r="BU171" s="25">
        <v>336</v>
      </c>
      <c r="BV171" s="25">
        <v>567</v>
      </c>
      <c r="BW171" s="25">
        <v>653</v>
      </c>
      <c r="BX171" s="25" t="s">
        <v>89</v>
      </c>
      <c r="BY171" s="25">
        <v>53</v>
      </c>
      <c r="BZ171" s="25">
        <v>53</v>
      </c>
      <c r="CA171" s="25">
        <v>4</v>
      </c>
      <c r="CB171" s="25">
        <v>4</v>
      </c>
      <c r="CC171" s="31">
        <f t="shared" si="32"/>
        <v>0.21650911879630527</v>
      </c>
      <c r="CD171" s="31">
        <f t="shared" si="33"/>
        <v>0.30149134084436746</v>
      </c>
      <c r="CE171" s="31">
        <f t="shared" si="34"/>
        <v>0.38639149495231051</v>
      </c>
      <c r="CF171" s="31">
        <f t="shared" si="35"/>
        <v>0.46982907014034264</v>
      </c>
      <c r="CG171" s="31">
        <f t="shared" si="36"/>
        <v>0.5404166560872089</v>
      </c>
      <c r="CH171" s="31">
        <f t="shared" si="37"/>
        <v>0.59987631949012199</v>
      </c>
      <c r="CI171" s="31">
        <f t="shared" si="38"/>
        <v>0.66879450415023811</v>
      </c>
      <c r="CJ171" s="31">
        <f t="shared" si="39"/>
        <v>0.67698800982577734</v>
      </c>
      <c r="CK171" s="35"/>
      <c r="CL171" s="36">
        <f t="shared" si="40"/>
        <v>0.21570736248824618</v>
      </c>
      <c r="CM171" s="36">
        <f t="shared" si="41"/>
        <v>0.2980492456998205</v>
      </c>
      <c r="CN171" s="36">
        <f t="shared" si="42"/>
        <v>0.38031535748678391</v>
      </c>
      <c r="CO171" s="36">
        <f t="shared" si="43"/>
        <v>0.46515285795616534</v>
      </c>
      <c r="CP171" s="36">
        <f t="shared" si="44"/>
        <v>0.55095492420962999</v>
      </c>
      <c r="CQ171" s="36">
        <f t="shared" si="45"/>
        <v>0.62069889627612851</v>
      </c>
      <c r="CR171" s="36">
        <f t="shared" si="46"/>
        <v>0.70646025992099448</v>
      </c>
      <c r="CS171" s="36">
        <f t="shared" si="47"/>
        <v>0.73949981579235546</v>
      </c>
    </row>
    <row r="172" spans="1:97" x14ac:dyDescent="0.15">
      <c r="A172" s="1">
        <v>339</v>
      </c>
      <c r="B172" s="38" t="s">
        <v>87</v>
      </c>
      <c r="C172" s="1">
        <v>622</v>
      </c>
      <c r="D172" s="1">
        <v>708</v>
      </c>
      <c r="E172" s="24">
        <v>0.24056815795443293</v>
      </c>
      <c r="F172" s="24">
        <v>0.19295022715905025</v>
      </c>
      <c r="G172" s="24">
        <v>0.23990193025548129</v>
      </c>
      <c r="H172" s="24">
        <v>0.19228226449213259</v>
      </c>
      <c r="J172" s="1">
        <v>339</v>
      </c>
      <c r="K172" s="38" t="s">
        <v>87</v>
      </c>
      <c r="L172" s="1">
        <v>622</v>
      </c>
      <c r="M172" s="1">
        <v>708</v>
      </c>
      <c r="N172" s="24">
        <v>0.31548520604172453</v>
      </c>
      <c r="O172" s="24">
        <v>0.24904807771892382</v>
      </c>
      <c r="P172" s="24">
        <v>0.31060994605720854</v>
      </c>
      <c r="Q172" s="24">
        <v>0.24417108276644184</v>
      </c>
      <c r="S172" s="1">
        <v>339</v>
      </c>
      <c r="T172" s="38" t="s">
        <v>87</v>
      </c>
      <c r="U172" s="1">
        <v>622</v>
      </c>
      <c r="V172" s="1">
        <v>708</v>
      </c>
      <c r="W172" s="24">
        <v>0.39206281333571591</v>
      </c>
      <c r="X172" s="24">
        <v>0.30680128258159922</v>
      </c>
      <c r="Y172" s="24">
        <v>0.38305312468817454</v>
      </c>
      <c r="Z172" s="24">
        <v>0.29779159393405774</v>
      </c>
      <c r="AB172" s="1">
        <v>339</v>
      </c>
      <c r="AC172" s="38" t="s">
        <v>87</v>
      </c>
      <c r="AD172" s="1">
        <v>622</v>
      </c>
      <c r="AE172" s="1">
        <v>708</v>
      </c>
      <c r="AF172" s="24">
        <v>0.48868286625538809</v>
      </c>
      <c r="AG172" s="24">
        <v>0.38042780504760926</v>
      </c>
      <c r="AH172" s="24">
        <v>0.48076447245847315</v>
      </c>
      <c r="AI172" s="24">
        <v>0.37251114621866038</v>
      </c>
      <c r="AK172" s="1">
        <v>339</v>
      </c>
      <c r="AL172" s="38" t="s">
        <v>87</v>
      </c>
      <c r="AM172" s="1">
        <v>622</v>
      </c>
      <c r="AN172" s="1">
        <v>708</v>
      </c>
      <c r="AO172" s="24">
        <v>0.58405461163235606</v>
      </c>
      <c r="AP172" s="24">
        <v>0.45222827563823076</v>
      </c>
      <c r="AQ172" s="24">
        <v>0.5879530846520028</v>
      </c>
      <c r="AR172" s="24">
        <v>0.4561267486578775</v>
      </c>
      <c r="AT172" s="1">
        <v>339</v>
      </c>
      <c r="AU172" s="38" t="s">
        <v>87</v>
      </c>
      <c r="AV172" s="1">
        <v>622</v>
      </c>
      <c r="AW172" s="1">
        <v>708</v>
      </c>
      <c r="AX172" s="24">
        <v>0.66354942500167902</v>
      </c>
      <c r="AY172" s="24">
        <v>0.51123485229682442</v>
      </c>
      <c r="AZ172" s="24">
        <v>0.68219686070046115</v>
      </c>
      <c r="BA172" s="24">
        <v>0.52988228799560655</v>
      </c>
      <c r="BC172" s="1">
        <v>339</v>
      </c>
      <c r="BD172" s="38" t="s">
        <v>87</v>
      </c>
      <c r="BE172" s="1">
        <v>622</v>
      </c>
      <c r="BF172" s="1">
        <v>708</v>
      </c>
      <c r="BG172" s="24">
        <v>0.67062236961468169</v>
      </c>
      <c r="BH172" s="24">
        <v>0.51469559360457373</v>
      </c>
      <c r="BI172" s="24">
        <v>0.70577282060624535</v>
      </c>
      <c r="BJ172" s="24">
        <v>0.54984604459613728</v>
      </c>
      <c r="BK172" s="4"/>
      <c r="BL172" s="1">
        <v>339</v>
      </c>
      <c r="BM172" s="38" t="s">
        <v>87</v>
      </c>
      <c r="BN172" s="1">
        <v>622</v>
      </c>
      <c r="BO172" s="1">
        <v>708</v>
      </c>
      <c r="BP172" s="24">
        <v>0.66734683886853008</v>
      </c>
      <c r="BQ172" s="24">
        <v>0.50958793668630509</v>
      </c>
      <c r="BR172" s="24">
        <v>0.72266629246507508</v>
      </c>
      <c r="BS172" s="24">
        <v>0.56490912525081616</v>
      </c>
      <c r="BU172" s="25">
        <v>339</v>
      </c>
      <c r="BV172" s="25">
        <v>622</v>
      </c>
      <c r="BW172" s="25">
        <v>708</v>
      </c>
      <c r="BX172" s="25" t="s">
        <v>87</v>
      </c>
      <c r="BY172" s="25">
        <v>54.4</v>
      </c>
      <c r="BZ172" s="25">
        <v>54.4</v>
      </c>
      <c r="CA172" s="25">
        <v>4.7</v>
      </c>
      <c r="CB172" s="25">
        <v>4.7</v>
      </c>
      <c r="CC172" s="31">
        <f t="shared" si="32"/>
        <v>0.19295022715905025</v>
      </c>
      <c r="CD172" s="31">
        <f t="shared" si="33"/>
        <v>0.24904807771892382</v>
      </c>
      <c r="CE172" s="31">
        <f t="shared" si="34"/>
        <v>0.30680128258159922</v>
      </c>
      <c r="CF172" s="31">
        <f t="shared" si="35"/>
        <v>0.38042780504760926</v>
      </c>
      <c r="CG172" s="31">
        <f t="shared" si="36"/>
        <v>0.45222827563823076</v>
      </c>
      <c r="CH172" s="31">
        <f t="shared" si="37"/>
        <v>0.51123485229682442</v>
      </c>
      <c r="CI172" s="31">
        <f t="shared" si="38"/>
        <v>0.51469559360457373</v>
      </c>
      <c r="CJ172" s="31">
        <f t="shared" si="39"/>
        <v>0.50958793668630509</v>
      </c>
      <c r="CK172" s="35"/>
      <c r="CL172" s="36">
        <f t="shared" si="40"/>
        <v>0.19228226449213259</v>
      </c>
      <c r="CM172" s="36">
        <f t="shared" si="41"/>
        <v>0.24417108276644184</v>
      </c>
      <c r="CN172" s="36">
        <f t="shared" si="42"/>
        <v>0.29779159393405774</v>
      </c>
      <c r="CO172" s="36">
        <f t="shared" si="43"/>
        <v>0.37251114621866038</v>
      </c>
      <c r="CP172" s="36">
        <f t="shared" si="44"/>
        <v>0.4561267486578775</v>
      </c>
      <c r="CQ172" s="36">
        <f t="shared" si="45"/>
        <v>0.52988228799560655</v>
      </c>
      <c r="CR172" s="36">
        <f t="shared" si="46"/>
        <v>0.54984604459613728</v>
      </c>
      <c r="CS172" s="36">
        <f t="shared" si="47"/>
        <v>0.56490912525081616</v>
      </c>
    </row>
    <row r="173" spans="1:97" x14ac:dyDescent="0.15">
      <c r="A173" s="1">
        <v>341</v>
      </c>
      <c r="B173" s="38" t="s">
        <v>84</v>
      </c>
      <c r="C173" s="1">
        <v>623</v>
      </c>
      <c r="D173" s="1">
        <v>709</v>
      </c>
      <c r="E173" s="24">
        <v>0.14934500277377416</v>
      </c>
      <c r="F173" s="24">
        <v>0.13487278219040788</v>
      </c>
      <c r="G173" s="24">
        <v>0.143951595177367</v>
      </c>
      <c r="H173" s="24">
        <v>0.12949015063315439</v>
      </c>
      <c r="J173" s="1">
        <v>341</v>
      </c>
      <c r="K173" s="38" t="s">
        <v>84</v>
      </c>
      <c r="L173" s="1">
        <v>623</v>
      </c>
      <c r="M173" s="1">
        <v>709</v>
      </c>
      <c r="N173" s="24">
        <v>0.24700129266949492</v>
      </c>
      <c r="O173" s="24">
        <v>0.22089633781975196</v>
      </c>
      <c r="P173" s="24">
        <v>0.23675327943436361</v>
      </c>
      <c r="Q173" s="24">
        <v>0.21065371260419749</v>
      </c>
      <c r="S173" s="1">
        <v>341</v>
      </c>
      <c r="T173" s="38" t="s">
        <v>84</v>
      </c>
      <c r="U173" s="1">
        <v>623</v>
      </c>
      <c r="V173" s="1">
        <v>709</v>
      </c>
      <c r="W173" s="24">
        <v>0.34575516200153067</v>
      </c>
      <c r="X173" s="24">
        <v>0.30787199635683665</v>
      </c>
      <c r="Y173" s="24">
        <v>0.33080879569540339</v>
      </c>
      <c r="Z173" s="24">
        <v>0.29292563005070932</v>
      </c>
      <c r="AB173" s="1">
        <v>341</v>
      </c>
      <c r="AC173" s="38" t="s">
        <v>84</v>
      </c>
      <c r="AD173" s="1">
        <v>623</v>
      </c>
      <c r="AE173" s="1">
        <v>709</v>
      </c>
      <c r="AF173" s="24">
        <v>0.47825710910863833</v>
      </c>
      <c r="AG173" s="24">
        <v>0.42066995587147582</v>
      </c>
      <c r="AH173" s="24">
        <v>0.46161351663580952</v>
      </c>
      <c r="AI173" s="24">
        <v>0.40402636339864689</v>
      </c>
      <c r="AK173" s="1">
        <v>341</v>
      </c>
      <c r="AL173" s="38" t="s">
        <v>84</v>
      </c>
      <c r="AM173" s="1">
        <v>623</v>
      </c>
      <c r="AN173" s="1">
        <v>709</v>
      </c>
      <c r="AO173" s="24">
        <v>0.67318793843810165</v>
      </c>
      <c r="AP173" s="24">
        <v>0.59030942130729769</v>
      </c>
      <c r="AQ173" s="24">
        <v>0.65939999634099289</v>
      </c>
      <c r="AR173" s="24">
        <v>0.57652686722976543</v>
      </c>
      <c r="AT173" s="1">
        <v>341</v>
      </c>
      <c r="AU173" s="38" t="s">
        <v>84</v>
      </c>
      <c r="AV173" s="1">
        <v>623</v>
      </c>
      <c r="AW173" s="1">
        <v>709</v>
      </c>
      <c r="AX173" s="24">
        <v>0.88971491543019166</v>
      </c>
      <c r="AY173" s="24">
        <v>0.777827300897733</v>
      </c>
      <c r="AZ173" s="24">
        <v>0.88302838313534515</v>
      </c>
      <c r="BA173" s="24">
        <v>0.77114076860288661</v>
      </c>
      <c r="BC173" s="1">
        <v>341</v>
      </c>
      <c r="BD173" s="38" t="s">
        <v>84</v>
      </c>
      <c r="BE173" s="1">
        <v>623</v>
      </c>
      <c r="BF173" s="1">
        <v>709</v>
      </c>
      <c r="BG173" s="24">
        <v>1.0396811990617489</v>
      </c>
      <c r="BH173" s="24">
        <v>0.90439341550711616</v>
      </c>
      <c r="BI173" s="24">
        <v>1.045489484165572</v>
      </c>
      <c r="BJ173" s="24">
        <v>0.91019631259136236</v>
      </c>
      <c r="BK173" s="4"/>
      <c r="BL173" s="1">
        <v>341</v>
      </c>
      <c r="BM173" s="38" t="s">
        <v>84</v>
      </c>
      <c r="BN173" s="1">
        <v>623</v>
      </c>
      <c r="BO173" s="1">
        <v>709</v>
      </c>
      <c r="BP173" s="24">
        <v>1.0613727511429192</v>
      </c>
      <c r="BQ173" s="24">
        <v>0.92295452821414814</v>
      </c>
      <c r="BR173" s="24">
        <v>1.0888408749456002</v>
      </c>
      <c r="BS173" s="24">
        <v>0.95041726399725224</v>
      </c>
      <c r="BU173" s="25">
        <v>341</v>
      </c>
      <c r="BV173" s="25">
        <v>623</v>
      </c>
      <c r="BW173" s="25">
        <v>709</v>
      </c>
      <c r="BX173" s="25" t="s">
        <v>84</v>
      </c>
      <c r="BY173" s="25">
        <v>41.2</v>
      </c>
      <c r="BZ173" s="25">
        <v>41.2</v>
      </c>
      <c r="CA173" s="25">
        <v>2.5</v>
      </c>
      <c r="CB173" s="25">
        <v>2.5</v>
      </c>
      <c r="CC173" s="31">
        <f t="shared" si="32"/>
        <v>0.13487278219040788</v>
      </c>
      <c r="CD173" s="31">
        <f t="shared" si="33"/>
        <v>0.22089633781975196</v>
      </c>
      <c r="CE173" s="31">
        <f t="shared" si="34"/>
        <v>0.30787199635683665</v>
      </c>
      <c r="CF173" s="31">
        <f t="shared" si="35"/>
        <v>0.42066995587147582</v>
      </c>
      <c r="CG173" s="31">
        <f t="shared" si="36"/>
        <v>0.59030942130729769</v>
      </c>
      <c r="CH173" s="31">
        <f t="shared" si="37"/>
        <v>0.777827300897733</v>
      </c>
      <c r="CI173" s="31">
        <f t="shared" si="38"/>
        <v>0.90439341550711616</v>
      </c>
      <c r="CJ173" s="31">
        <f t="shared" si="39"/>
        <v>0.92295452821414814</v>
      </c>
      <c r="CK173" s="35"/>
      <c r="CL173" s="36">
        <f t="shared" si="40"/>
        <v>0.12949015063315439</v>
      </c>
      <c r="CM173" s="36">
        <f t="shared" si="41"/>
        <v>0.21065371260419749</v>
      </c>
      <c r="CN173" s="36">
        <f t="shared" si="42"/>
        <v>0.29292563005070932</v>
      </c>
      <c r="CO173" s="36">
        <f t="shared" si="43"/>
        <v>0.40402636339864689</v>
      </c>
      <c r="CP173" s="36">
        <f t="shared" si="44"/>
        <v>0.57652686722976543</v>
      </c>
      <c r="CQ173" s="36">
        <f t="shared" si="45"/>
        <v>0.77114076860288661</v>
      </c>
      <c r="CR173" s="36">
        <f t="shared" si="46"/>
        <v>0.91019631259136236</v>
      </c>
      <c r="CS173" s="36">
        <f t="shared" si="47"/>
        <v>0.95041726399725224</v>
      </c>
    </row>
    <row r="174" spans="1:97" x14ac:dyDescent="0.15">
      <c r="A174" s="1">
        <v>342</v>
      </c>
      <c r="B174" s="38" t="s">
        <v>88</v>
      </c>
      <c r="C174" s="1">
        <v>568</v>
      </c>
      <c r="D174" s="1">
        <v>654</v>
      </c>
      <c r="E174" s="24">
        <v>0.15468675676855342</v>
      </c>
      <c r="F174" s="24">
        <v>0.14122560035313939</v>
      </c>
      <c r="G174" s="24">
        <v>0.15188924572959114</v>
      </c>
      <c r="H174" s="24">
        <v>0.13842537591840701</v>
      </c>
      <c r="J174" s="1">
        <v>342</v>
      </c>
      <c r="K174" s="38" t="s">
        <v>88</v>
      </c>
      <c r="L174" s="1">
        <v>568</v>
      </c>
      <c r="M174" s="1">
        <v>654</v>
      </c>
      <c r="N174" s="24">
        <v>0.25289426927752046</v>
      </c>
      <c r="O174" s="24">
        <v>0.23050604077851192</v>
      </c>
      <c r="P174" s="24">
        <v>0.24647166148971855</v>
      </c>
      <c r="Q174" s="24">
        <v>0.22408071959493997</v>
      </c>
      <c r="S174" s="1">
        <v>342</v>
      </c>
      <c r="T174" s="38" t="s">
        <v>88</v>
      </c>
      <c r="U174" s="1">
        <v>568</v>
      </c>
      <c r="V174" s="1">
        <v>654</v>
      </c>
      <c r="W174" s="24">
        <v>0.35739582362722605</v>
      </c>
      <c r="X174" s="24">
        <v>0.32619719906273692</v>
      </c>
      <c r="Y174" s="24">
        <v>0.34734811909058461</v>
      </c>
      <c r="Z174" s="24">
        <v>0.31614949452609548</v>
      </c>
      <c r="AB174" s="1">
        <v>342</v>
      </c>
      <c r="AC174" s="38" t="s">
        <v>88</v>
      </c>
      <c r="AD174" s="1">
        <v>568</v>
      </c>
      <c r="AE174" s="1">
        <v>654</v>
      </c>
      <c r="AF174" s="24">
        <v>0.46370703866589191</v>
      </c>
      <c r="AG174" s="24">
        <v>0.42393951025946008</v>
      </c>
      <c r="AH174" s="24">
        <v>0.45413146499324608</v>
      </c>
      <c r="AI174" s="24">
        <v>0.41436393658681425</v>
      </c>
      <c r="AK174" s="1">
        <v>342</v>
      </c>
      <c r="AL174" s="38" t="s">
        <v>88</v>
      </c>
      <c r="AM174" s="1">
        <v>568</v>
      </c>
      <c r="AN174" s="1">
        <v>654</v>
      </c>
      <c r="AO174" s="24">
        <v>0.55963177866769676</v>
      </c>
      <c r="AP174" s="24">
        <v>0.51221247418961258</v>
      </c>
      <c r="AQ174" s="24">
        <v>0.56210368221424822</v>
      </c>
      <c r="AR174" s="24">
        <v>0.51468437773616404</v>
      </c>
      <c r="AT174" s="1">
        <v>342</v>
      </c>
      <c r="AU174" s="38" t="s">
        <v>88</v>
      </c>
      <c r="AV174" s="1">
        <v>568</v>
      </c>
      <c r="AW174" s="1">
        <v>654</v>
      </c>
      <c r="AX174" s="24">
        <v>0.63831778852353271</v>
      </c>
      <c r="AY174" s="24">
        <v>0.58476078281350596</v>
      </c>
      <c r="AZ174" s="24">
        <v>0.65328759298711647</v>
      </c>
      <c r="BA174" s="24">
        <v>0.59973330067285979</v>
      </c>
      <c r="BC174" s="1">
        <v>342</v>
      </c>
      <c r="BD174" s="38" t="s">
        <v>88</v>
      </c>
      <c r="BE174" s="1">
        <v>568</v>
      </c>
      <c r="BF174" s="1">
        <v>654</v>
      </c>
      <c r="BG174" s="24">
        <v>0.66683424060173679</v>
      </c>
      <c r="BH174" s="24">
        <v>0.61215388904289303</v>
      </c>
      <c r="BI174" s="24">
        <v>0.69559623576468554</v>
      </c>
      <c r="BJ174" s="24">
        <v>0.64091588420584178</v>
      </c>
      <c r="BK174" s="4"/>
      <c r="BL174" s="1">
        <v>342</v>
      </c>
      <c r="BM174" s="38" t="s">
        <v>88</v>
      </c>
      <c r="BN174" s="1">
        <v>568</v>
      </c>
      <c r="BO174" s="1">
        <v>654</v>
      </c>
      <c r="BP174" s="24">
        <v>0.67105509787850415</v>
      </c>
      <c r="BQ174" s="24">
        <v>0.61575609208407989</v>
      </c>
      <c r="BR174" s="24">
        <v>0.71695761412110826</v>
      </c>
      <c r="BS174" s="24">
        <v>0.66166132172245418</v>
      </c>
      <c r="BU174" s="25">
        <v>342</v>
      </c>
      <c r="BV174" s="25">
        <v>568</v>
      </c>
      <c r="BW174" s="25">
        <v>654</v>
      </c>
      <c r="BX174" s="25" t="s">
        <v>88</v>
      </c>
      <c r="BY174" s="25">
        <v>51.4</v>
      </c>
      <c r="BZ174" s="25">
        <v>51.4</v>
      </c>
      <c r="CA174" s="25">
        <v>3.2</v>
      </c>
      <c r="CB174" s="25">
        <v>3.2</v>
      </c>
      <c r="CC174" s="31">
        <f t="shared" si="32"/>
        <v>0.14122560035313939</v>
      </c>
      <c r="CD174" s="31">
        <f t="shared" si="33"/>
        <v>0.23050604077851192</v>
      </c>
      <c r="CE174" s="31">
        <f t="shared" si="34"/>
        <v>0.32619719906273692</v>
      </c>
      <c r="CF174" s="31">
        <f t="shared" si="35"/>
        <v>0.42393951025946008</v>
      </c>
      <c r="CG174" s="31">
        <f t="shared" si="36"/>
        <v>0.51221247418961258</v>
      </c>
      <c r="CH174" s="31">
        <f t="shared" si="37"/>
        <v>0.58476078281350596</v>
      </c>
      <c r="CI174" s="31">
        <f t="shared" si="38"/>
        <v>0.61215388904289303</v>
      </c>
      <c r="CJ174" s="31">
        <f t="shared" si="39"/>
        <v>0.61575609208407989</v>
      </c>
      <c r="CK174" s="35"/>
      <c r="CL174" s="36">
        <f t="shared" si="40"/>
        <v>0.13842537591840701</v>
      </c>
      <c r="CM174" s="36">
        <f t="shared" si="41"/>
        <v>0.22408071959493997</v>
      </c>
      <c r="CN174" s="36">
        <f t="shared" si="42"/>
        <v>0.31614949452609548</v>
      </c>
      <c r="CO174" s="36">
        <f t="shared" si="43"/>
        <v>0.41436393658681425</v>
      </c>
      <c r="CP174" s="36">
        <f t="shared" si="44"/>
        <v>0.51468437773616404</v>
      </c>
      <c r="CQ174" s="36">
        <f t="shared" si="45"/>
        <v>0.59973330067285979</v>
      </c>
      <c r="CR174" s="36">
        <f t="shared" si="46"/>
        <v>0.64091588420584178</v>
      </c>
      <c r="CS174" s="36">
        <f t="shared" si="47"/>
        <v>0.66166132172245418</v>
      </c>
    </row>
    <row r="175" spans="1:97" x14ac:dyDescent="0.15">
      <c r="A175" s="1">
        <v>343</v>
      </c>
      <c r="B175" s="38" t="s">
        <v>86</v>
      </c>
      <c r="C175" s="1">
        <v>590</v>
      </c>
      <c r="D175" s="1">
        <v>676</v>
      </c>
      <c r="E175" s="24">
        <v>0.23037067871146247</v>
      </c>
      <c r="F175" s="24">
        <v>0.18824565649649885</v>
      </c>
      <c r="G175" s="24">
        <v>0.22546245433559209</v>
      </c>
      <c r="H175" s="24">
        <v>0.1833374321206285</v>
      </c>
      <c r="J175" s="1">
        <v>343</v>
      </c>
      <c r="K175" s="38" t="s">
        <v>86</v>
      </c>
      <c r="L175" s="1">
        <v>590</v>
      </c>
      <c r="M175" s="1">
        <v>676</v>
      </c>
      <c r="N175" s="24">
        <v>0.31906094136903851</v>
      </c>
      <c r="O175" s="24">
        <v>0.25599832574014658</v>
      </c>
      <c r="P175" s="24">
        <v>0.30910222524408415</v>
      </c>
      <c r="Q175" s="24">
        <v>0.24603787464722621</v>
      </c>
      <c r="S175" s="1">
        <v>343</v>
      </c>
      <c r="T175" s="38" t="s">
        <v>86</v>
      </c>
      <c r="U175" s="1">
        <v>590</v>
      </c>
      <c r="V175" s="1">
        <v>676</v>
      </c>
      <c r="W175" s="24">
        <v>0.40785008696873321</v>
      </c>
      <c r="X175" s="24">
        <v>0.32388110734930126</v>
      </c>
      <c r="Y175" s="24">
        <v>0.39311153409739397</v>
      </c>
      <c r="Z175" s="24">
        <v>0.30914255447796207</v>
      </c>
      <c r="AB175" s="1">
        <v>343</v>
      </c>
      <c r="AC175" s="38" t="s">
        <v>86</v>
      </c>
      <c r="AD175" s="1">
        <v>590</v>
      </c>
      <c r="AE175" s="1">
        <v>676</v>
      </c>
      <c r="AF175" s="24">
        <v>0.50997073917357083</v>
      </c>
      <c r="AG175" s="24">
        <v>0.40239058050457382</v>
      </c>
      <c r="AH175" s="24">
        <v>0.49486263812546943</v>
      </c>
      <c r="AI175" s="24">
        <v>0.38728074448850641</v>
      </c>
      <c r="AK175" s="1">
        <v>343</v>
      </c>
      <c r="AL175" s="38" t="s">
        <v>86</v>
      </c>
      <c r="AM175" s="1">
        <v>590</v>
      </c>
      <c r="AN175" s="1">
        <v>676</v>
      </c>
      <c r="AO175" s="24">
        <v>0.61648074125572561</v>
      </c>
      <c r="AP175" s="24">
        <v>0.48342951787759014</v>
      </c>
      <c r="AQ175" s="24">
        <v>0.6114146347949474</v>
      </c>
      <c r="AR175" s="24">
        <v>0.47836341141681199</v>
      </c>
      <c r="AT175" s="1">
        <v>343</v>
      </c>
      <c r="AU175" s="38" t="s">
        <v>86</v>
      </c>
      <c r="AV175" s="1">
        <v>590</v>
      </c>
      <c r="AW175" s="1">
        <v>676</v>
      </c>
      <c r="AX175" s="24">
        <v>0.69474135066078446</v>
      </c>
      <c r="AY175" s="24">
        <v>0.54243371782779415</v>
      </c>
      <c r="AZ175" s="24">
        <v>0.70117114194285435</v>
      </c>
      <c r="BA175" s="24">
        <v>0.54886177414189785</v>
      </c>
      <c r="BC175" s="1">
        <v>343</v>
      </c>
      <c r="BD175" s="38" t="s">
        <v>86</v>
      </c>
      <c r="BE175" s="1">
        <v>590</v>
      </c>
      <c r="BF175" s="1">
        <v>676</v>
      </c>
      <c r="BG175" s="24">
        <v>0.76361599636233557</v>
      </c>
      <c r="BH175" s="24">
        <v>0.59412697576184981</v>
      </c>
      <c r="BI175" s="24">
        <v>0.78652451338566243</v>
      </c>
      <c r="BJ175" s="24">
        <v>0.61703549278517666</v>
      </c>
      <c r="BK175" s="4"/>
      <c r="BL175" s="1">
        <v>343</v>
      </c>
      <c r="BM175" s="38" t="s">
        <v>86</v>
      </c>
      <c r="BN175" s="1">
        <v>590</v>
      </c>
      <c r="BO175" s="1">
        <v>676</v>
      </c>
      <c r="BP175" s="24">
        <v>0.76182372612491478</v>
      </c>
      <c r="BQ175" s="24">
        <v>0.59081487358619555</v>
      </c>
      <c r="BR175" s="24">
        <v>0.80558135319590307</v>
      </c>
      <c r="BS175" s="24">
        <v>0.63457423562515003</v>
      </c>
      <c r="BU175" s="25">
        <v>343</v>
      </c>
      <c r="BV175" s="25">
        <v>590</v>
      </c>
      <c r="BW175" s="25">
        <v>676</v>
      </c>
      <c r="BX175" s="25" t="s">
        <v>86</v>
      </c>
      <c r="BY175" s="25">
        <v>54.4</v>
      </c>
      <c r="BZ175" s="25">
        <v>54.4</v>
      </c>
      <c r="CA175" s="25">
        <v>4.7</v>
      </c>
      <c r="CB175" s="25">
        <v>4.7</v>
      </c>
      <c r="CC175" s="31">
        <f t="shared" si="32"/>
        <v>0.18824565649649885</v>
      </c>
      <c r="CD175" s="31">
        <f t="shared" si="33"/>
        <v>0.25599832574014658</v>
      </c>
      <c r="CE175" s="31">
        <f t="shared" si="34"/>
        <v>0.32388110734930126</v>
      </c>
      <c r="CF175" s="31">
        <f t="shared" si="35"/>
        <v>0.40239058050457382</v>
      </c>
      <c r="CG175" s="31">
        <f t="shared" si="36"/>
        <v>0.48342951787759014</v>
      </c>
      <c r="CH175" s="31">
        <f t="shared" si="37"/>
        <v>0.54243371782779415</v>
      </c>
      <c r="CI175" s="31">
        <f t="shared" si="38"/>
        <v>0.59412697576184981</v>
      </c>
      <c r="CJ175" s="31">
        <f t="shared" si="39"/>
        <v>0.59081487358619555</v>
      </c>
      <c r="CK175" s="35"/>
      <c r="CL175" s="36">
        <f t="shared" si="40"/>
        <v>0.1833374321206285</v>
      </c>
      <c r="CM175" s="36">
        <f t="shared" si="41"/>
        <v>0.24603787464722621</v>
      </c>
      <c r="CN175" s="36">
        <f t="shared" si="42"/>
        <v>0.30914255447796207</v>
      </c>
      <c r="CO175" s="36">
        <f t="shared" si="43"/>
        <v>0.38728074448850641</v>
      </c>
      <c r="CP175" s="36">
        <f t="shared" si="44"/>
        <v>0.47836341141681199</v>
      </c>
      <c r="CQ175" s="36">
        <f t="shared" si="45"/>
        <v>0.54886177414189785</v>
      </c>
      <c r="CR175" s="36">
        <f t="shared" si="46"/>
        <v>0.61703549278517666</v>
      </c>
      <c r="CS175" s="36">
        <f t="shared" si="47"/>
        <v>0.63457423562515003</v>
      </c>
    </row>
    <row r="176" spans="1:97" x14ac:dyDescent="0.15">
      <c r="A176" s="1">
        <v>344</v>
      </c>
      <c r="B176" s="38" t="s">
        <v>83</v>
      </c>
      <c r="C176" s="1">
        <v>624</v>
      </c>
      <c r="D176" s="1">
        <v>710</v>
      </c>
      <c r="E176" s="24">
        <v>0.11085782606614181</v>
      </c>
      <c r="F176" s="24">
        <v>0.105946543969654</v>
      </c>
      <c r="G176" s="24">
        <v>0.1069938643825375</v>
      </c>
      <c r="H176" s="24">
        <v>0.10208258228604969</v>
      </c>
      <c r="J176" s="1">
        <v>344</v>
      </c>
      <c r="K176" s="38" t="s">
        <v>83</v>
      </c>
      <c r="L176" s="1">
        <v>624</v>
      </c>
      <c r="M176" s="1">
        <v>710</v>
      </c>
      <c r="N176" s="24">
        <v>0.19053479122976535</v>
      </c>
      <c r="O176" s="24">
        <v>0.18140484374270469</v>
      </c>
      <c r="P176" s="24">
        <v>0.18255710608072684</v>
      </c>
      <c r="Q176" s="24">
        <v>0.17342715859366617</v>
      </c>
      <c r="S176" s="1">
        <v>344</v>
      </c>
      <c r="T176" s="38" t="s">
        <v>83</v>
      </c>
      <c r="U176" s="1">
        <v>624</v>
      </c>
      <c r="V176" s="1">
        <v>710</v>
      </c>
      <c r="W176" s="24">
        <v>0.27947339319498465</v>
      </c>
      <c r="X176" s="24">
        <v>0.26612687915585398</v>
      </c>
      <c r="Y176" s="24">
        <v>0.26737149038799807</v>
      </c>
      <c r="Z176" s="24">
        <v>0.25402287751036456</v>
      </c>
      <c r="AB176" s="1">
        <v>344</v>
      </c>
      <c r="AC176" s="38" t="s">
        <v>83</v>
      </c>
      <c r="AD176" s="1">
        <v>624</v>
      </c>
      <c r="AE176" s="1">
        <v>710</v>
      </c>
      <c r="AF176" s="24">
        <v>0.40081329225364543</v>
      </c>
      <c r="AG176" s="24">
        <v>0.3818271991575648</v>
      </c>
      <c r="AH176" s="24">
        <v>0.38824964497604886</v>
      </c>
      <c r="AI176" s="24">
        <v>0.36926355187996823</v>
      </c>
      <c r="AK176" s="1">
        <v>344</v>
      </c>
      <c r="AL176" s="38" t="s">
        <v>83</v>
      </c>
      <c r="AM176" s="1">
        <v>624</v>
      </c>
      <c r="AN176" s="1">
        <v>710</v>
      </c>
      <c r="AO176" s="24">
        <v>0.51290621674635573</v>
      </c>
      <c r="AP176" s="24">
        <v>0.48611454325846393</v>
      </c>
      <c r="AQ176" s="24">
        <v>0.50953967978790859</v>
      </c>
      <c r="AR176" s="24">
        <v>0.48275220397702229</v>
      </c>
      <c r="AT176" s="1">
        <v>344</v>
      </c>
      <c r="AU176" s="38" t="s">
        <v>83</v>
      </c>
      <c r="AV176" s="1">
        <v>624</v>
      </c>
      <c r="AW176" s="1">
        <v>710</v>
      </c>
      <c r="AX176" s="24">
        <v>0.6244578797012299</v>
      </c>
      <c r="AY176" s="24">
        <v>0.58955629423862488</v>
      </c>
      <c r="AZ176" s="24">
        <v>0.63543270623222758</v>
      </c>
      <c r="BA176" s="24">
        <v>0.60053112076962267</v>
      </c>
      <c r="BC176" s="1">
        <v>344</v>
      </c>
      <c r="BD176" s="38" t="s">
        <v>83</v>
      </c>
      <c r="BE176" s="1">
        <v>624</v>
      </c>
      <c r="BF176" s="1">
        <v>710</v>
      </c>
      <c r="BG176" s="24">
        <v>0.67459024243606136</v>
      </c>
      <c r="BH176" s="24">
        <v>0.63928987765792955</v>
      </c>
      <c r="BI176" s="24">
        <v>0.69772993692912888</v>
      </c>
      <c r="BJ176" s="24">
        <v>0.66242957215099707</v>
      </c>
      <c r="BK176" s="4"/>
      <c r="BL176" s="1">
        <v>344</v>
      </c>
      <c r="BM176" s="38" t="s">
        <v>83</v>
      </c>
      <c r="BN176" s="1">
        <v>624</v>
      </c>
      <c r="BO176" s="1">
        <v>710</v>
      </c>
      <c r="BP176" s="24">
        <v>0.68823259963272565</v>
      </c>
      <c r="BQ176" s="24">
        <v>0.65218924602461237</v>
      </c>
      <c r="BR176" s="24">
        <v>0.72777681586346354</v>
      </c>
      <c r="BS176" s="24">
        <v>0.69173556109385304</v>
      </c>
      <c r="BU176" s="25">
        <v>344</v>
      </c>
      <c r="BV176" s="25">
        <v>624</v>
      </c>
      <c r="BW176" s="25">
        <v>710</v>
      </c>
      <c r="BX176" s="25" t="s">
        <v>83</v>
      </c>
      <c r="BY176" s="25">
        <v>53</v>
      </c>
      <c r="BZ176" s="25">
        <v>53</v>
      </c>
      <c r="CA176" s="25">
        <v>4</v>
      </c>
      <c r="CB176" s="25">
        <v>4</v>
      </c>
      <c r="CC176" s="31">
        <f t="shared" si="32"/>
        <v>0.105946543969654</v>
      </c>
      <c r="CD176" s="31">
        <f t="shared" si="33"/>
        <v>0.18140484374270469</v>
      </c>
      <c r="CE176" s="31">
        <f t="shared" si="34"/>
        <v>0.26612687915585398</v>
      </c>
      <c r="CF176" s="31">
        <f t="shared" si="35"/>
        <v>0.3818271991575648</v>
      </c>
      <c r="CG176" s="31">
        <f t="shared" si="36"/>
        <v>0.48611454325846393</v>
      </c>
      <c r="CH176" s="31">
        <f t="shared" si="37"/>
        <v>0.58955629423862488</v>
      </c>
      <c r="CI176" s="31">
        <f t="shared" si="38"/>
        <v>0.63928987765792955</v>
      </c>
      <c r="CJ176" s="31">
        <f t="shared" si="39"/>
        <v>0.65218924602461237</v>
      </c>
      <c r="CK176" s="35"/>
      <c r="CL176" s="36">
        <f t="shared" si="40"/>
        <v>0.10208258228604969</v>
      </c>
      <c r="CM176" s="36">
        <f t="shared" si="41"/>
        <v>0.17342715859366617</v>
      </c>
      <c r="CN176" s="36">
        <f t="shared" si="42"/>
        <v>0.25402287751036456</v>
      </c>
      <c r="CO176" s="36">
        <f t="shared" si="43"/>
        <v>0.36926355187996823</v>
      </c>
      <c r="CP176" s="36">
        <f t="shared" si="44"/>
        <v>0.48275220397702229</v>
      </c>
      <c r="CQ176" s="36">
        <f t="shared" si="45"/>
        <v>0.60053112076962267</v>
      </c>
      <c r="CR176" s="36">
        <f t="shared" si="46"/>
        <v>0.66242957215099707</v>
      </c>
      <c r="CS176" s="36">
        <f t="shared" si="47"/>
        <v>0.69173556109385304</v>
      </c>
    </row>
    <row r="177" spans="1:97" x14ac:dyDescent="0.15">
      <c r="A177" s="1">
        <v>345</v>
      </c>
      <c r="B177" s="38" t="s">
        <v>84</v>
      </c>
      <c r="C177" s="1">
        <v>550</v>
      </c>
      <c r="D177" s="1">
        <v>636</v>
      </c>
      <c r="E177" s="24">
        <v>0.14848769256634403</v>
      </c>
      <c r="F177" s="24">
        <v>0.13411245633536073</v>
      </c>
      <c r="G177" s="24">
        <v>0.14376239939746385</v>
      </c>
      <c r="H177" s="24">
        <v>0.12938716316648052</v>
      </c>
      <c r="J177" s="1">
        <v>345</v>
      </c>
      <c r="K177" s="38" t="s">
        <v>84</v>
      </c>
      <c r="L177" s="1">
        <v>550</v>
      </c>
      <c r="M177" s="1">
        <v>636</v>
      </c>
      <c r="N177" s="24">
        <v>0.24588574532050872</v>
      </c>
      <c r="O177" s="24">
        <v>0.21992087897976337</v>
      </c>
      <c r="P177" s="24">
        <v>0.23649981521767027</v>
      </c>
      <c r="Q177" s="24">
        <v>0.21053494887692492</v>
      </c>
      <c r="S177" s="1">
        <v>345</v>
      </c>
      <c r="T177" s="38" t="s">
        <v>84</v>
      </c>
      <c r="U177" s="1">
        <v>550</v>
      </c>
      <c r="V177" s="1">
        <v>636</v>
      </c>
      <c r="W177" s="24">
        <v>0.34440022515155577</v>
      </c>
      <c r="X177" s="24">
        <v>0.30670564019205082</v>
      </c>
      <c r="Y177" s="24">
        <v>0.3305099106824872</v>
      </c>
      <c r="Z177" s="24">
        <v>0.29280993770340535</v>
      </c>
      <c r="AB177" s="1">
        <v>345</v>
      </c>
      <c r="AC177" s="38" t="s">
        <v>84</v>
      </c>
      <c r="AD177" s="1">
        <v>550</v>
      </c>
      <c r="AE177" s="1">
        <v>636</v>
      </c>
      <c r="AF177" s="24">
        <v>0.47553338831276498</v>
      </c>
      <c r="AG177" s="24">
        <v>0.41816714387825249</v>
      </c>
      <c r="AH177" s="24">
        <v>0.46015598044049122</v>
      </c>
      <c r="AI177" s="24">
        <v>0.40278973600597867</v>
      </c>
      <c r="AK177" s="1">
        <v>345</v>
      </c>
      <c r="AL177" s="38" t="s">
        <v>84</v>
      </c>
      <c r="AM177" s="1">
        <v>550</v>
      </c>
      <c r="AN177" s="1">
        <v>636</v>
      </c>
      <c r="AO177" s="24">
        <v>0.66692789280606435</v>
      </c>
      <c r="AP177" s="24">
        <v>0.58442653704563841</v>
      </c>
      <c r="AQ177" s="24">
        <v>0.65467014826877534</v>
      </c>
      <c r="AR177" s="24">
        <v>0.57217956854750296</v>
      </c>
      <c r="AT177" s="1">
        <v>345</v>
      </c>
      <c r="AU177" s="38" t="s">
        <v>84</v>
      </c>
      <c r="AV177" s="1">
        <v>550</v>
      </c>
      <c r="AW177" s="1">
        <v>636</v>
      </c>
      <c r="AX177" s="24">
        <v>0.88318353068062849</v>
      </c>
      <c r="AY177" s="24">
        <v>0.77157070514658821</v>
      </c>
      <c r="AZ177" s="24">
        <v>0.87734830547892118</v>
      </c>
      <c r="BA177" s="24">
        <v>0.76573547994488089</v>
      </c>
      <c r="BC177" s="1">
        <v>345</v>
      </c>
      <c r="BD177" s="38" t="s">
        <v>84</v>
      </c>
      <c r="BE177" s="1">
        <v>550</v>
      </c>
      <c r="BF177" s="1">
        <v>636</v>
      </c>
      <c r="BG177" s="24">
        <v>1.0261062072024432</v>
      </c>
      <c r="BH177" s="24">
        <v>0.89208460824836566</v>
      </c>
      <c r="BI177" s="24">
        <v>1.0345977260555279</v>
      </c>
      <c r="BJ177" s="24">
        <v>0.90057073908187335</v>
      </c>
      <c r="BK177" s="4"/>
      <c r="BL177" s="1">
        <v>345</v>
      </c>
      <c r="BM177" s="38" t="s">
        <v>84</v>
      </c>
      <c r="BN177" s="1">
        <v>550</v>
      </c>
      <c r="BO177" s="1">
        <v>636</v>
      </c>
      <c r="BP177" s="24">
        <v>1.0583195309298912</v>
      </c>
      <c r="BQ177" s="24">
        <v>0.92004139651011752</v>
      </c>
      <c r="BR177" s="24">
        <v>1.0873609564490065</v>
      </c>
      <c r="BS177" s="24">
        <v>0.94907743400965605</v>
      </c>
      <c r="BU177" s="25">
        <v>345</v>
      </c>
      <c r="BV177" s="25">
        <v>550</v>
      </c>
      <c r="BW177" s="25">
        <v>636</v>
      </c>
      <c r="BX177" s="25" t="s">
        <v>84</v>
      </c>
      <c r="BY177" s="25">
        <v>41.2</v>
      </c>
      <c r="BZ177" s="25">
        <v>41.2</v>
      </c>
      <c r="CA177" s="25">
        <v>2.5</v>
      </c>
      <c r="CB177" s="25">
        <v>2.5</v>
      </c>
      <c r="CC177" s="31">
        <f t="shared" si="32"/>
        <v>0.13411245633536073</v>
      </c>
      <c r="CD177" s="31">
        <f t="shared" si="33"/>
        <v>0.21992087897976337</v>
      </c>
      <c r="CE177" s="31">
        <f t="shared" si="34"/>
        <v>0.30670564019205082</v>
      </c>
      <c r="CF177" s="31">
        <f t="shared" si="35"/>
        <v>0.41816714387825249</v>
      </c>
      <c r="CG177" s="31">
        <f t="shared" si="36"/>
        <v>0.58442653704563841</v>
      </c>
      <c r="CH177" s="31">
        <f t="shared" si="37"/>
        <v>0.77157070514658821</v>
      </c>
      <c r="CI177" s="31">
        <f t="shared" si="38"/>
        <v>0.89208460824836566</v>
      </c>
      <c r="CJ177" s="31">
        <f t="shared" si="39"/>
        <v>0.92004139651011752</v>
      </c>
      <c r="CK177" s="35"/>
      <c r="CL177" s="36">
        <f t="shared" si="40"/>
        <v>0.12938716316648052</v>
      </c>
      <c r="CM177" s="36">
        <f t="shared" si="41"/>
        <v>0.21053494887692492</v>
      </c>
      <c r="CN177" s="36">
        <f t="shared" si="42"/>
        <v>0.29280993770340535</v>
      </c>
      <c r="CO177" s="36">
        <f t="shared" si="43"/>
        <v>0.40278973600597867</v>
      </c>
      <c r="CP177" s="36">
        <f t="shared" si="44"/>
        <v>0.57217956854750296</v>
      </c>
      <c r="CQ177" s="36">
        <f t="shared" si="45"/>
        <v>0.76573547994488089</v>
      </c>
      <c r="CR177" s="36">
        <f t="shared" si="46"/>
        <v>0.90057073908187335</v>
      </c>
      <c r="CS177" s="36">
        <f t="shared" si="47"/>
        <v>0.94907743400965605</v>
      </c>
    </row>
    <row r="178" spans="1:97" x14ac:dyDescent="0.15">
      <c r="A178" s="1">
        <v>346</v>
      </c>
      <c r="B178" s="38" t="s">
        <v>85</v>
      </c>
      <c r="C178" s="1">
        <v>592</v>
      </c>
      <c r="D178" s="1">
        <v>678</v>
      </c>
      <c r="E178" s="24">
        <v>0.17080662278600731</v>
      </c>
      <c r="F178" s="24">
        <v>0.14720728266083258</v>
      </c>
      <c r="G178" s="24">
        <v>0.16905619147469497</v>
      </c>
      <c r="H178" s="24">
        <v>0.14545895018802302</v>
      </c>
      <c r="J178" s="1">
        <v>346</v>
      </c>
      <c r="K178" s="38" t="s">
        <v>85</v>
      </c>
      <c r="L178" s="1">
        <v>592</v>
      </c>
      <c r="M178" s="1">
        <v>678</v>
      </c>
      <c r="N178" s="24">
        <v>0.28372154309552111</v>
      </c>
      <c r="O178" s="24">
        <v>0.24333989030217695</v>
      </c>
      <c r="P178" s="24">
        <v>0.27806517333054903</v>
      </c>
      <c r="Q178" s="24">
        <v>0.23768352053720487</v>
      </c>
      <c r="S178" s="1">
        <v>346</v>
      </c>
      <c r="T178" s="38" t="s">
        <v>85</v>
      </c>
      <c r="U178" s="1">
        <v>592</v>
      </c>
      <c r="V178" s="1">
        <v>678</v>
      </c>
      <c r="W178" s="24">
        <v>0.40485369750275269</v>
      </c>
      <c r="X178" s="24">
        <v>0.34777578441985274</v>
      </c>
      <c r="Y178" s="24">
        <v>0.39531657534615411</v>
      </c>
      <c r="Z178" s="24">
        <v>0.33823866226325416</v>
      </c>
      <c r="AB178" s="1">
        <v>346</v>
      </c>
      <c r="AC178" s="38" t="s">
        <v>85</v>
      </c>
      <c r="AD178" s="1">
        <v>592</v>
      </c>
      <c r="AE178" s="1">
        <v>678</v>
      </c>
      <c r="AF178" s="24">
        <v>0.54434347792369975</v>
      </c>
      <c r="AG178" s="24">
        <v>0.46774216908800936</v>
      </c>
      <c r="AH178" s="24">
        <v>0.53522612346765563</v>
      </c>
      <c r="AI178" s="24">
        <v>0.45862481463196536</v>
      </c>
      <c r="AK178" s="1">
        <v>346</v>
      </c>
      <c r="AL178" s="38" t="s">
        <v>85</v>
      </c>
      <c r="AM178" s="1">
        <v>592</v>
      </c>
      <c r="AN178" s="1">
        <v>678</v>
      </c>
      <c r="AO178" s="24">
        <v>0.68835220531062369</v>
      </c>
      <c r="AP178" s="24">
        <v>0.59114240121620965</v>
      </c>
      <c r="AQ178" s="24">
        <v>0.68930927566788802</v>
      </c>
      <c r="AR178" s="24">
        <v>0.59210157041197664</v>
      </c>
      <c r="AT178" s="1">
        <v>346</v>
      </c>
      <c r="AU178" s="38" t="s">
        <v>85</v>
      </c>
      <c r="AV178" s="1">
        <v>592</v>
      </c>
      <c r="AW178" s="1">
        <v>678</v>
      </c>
      <c r="AX178" s="24">
        <v>0.81758424998794332</v>
      </c>
      <c r="AY178" s="24">
        <v>0.70239999295578492</v>
      </c>
      <c r="AZ178" s="24">
        <v>0.8302990136377395</v>
      </c>
      <c r="BA178" s="24">
        <v>0.71511265776707833</v>
      </c>
      <c r="BC178" s="1">
        <v>346</v>
      </c>
      <c r="BD178" s="38" t="s">
        <v>85</v>
      </c>
      <c r="BE178" s="1">
        <v>592</v>
      </c>
      <c r="BF178" s="1">
        <v>678</v>
      </c>
      <c r="BG178" s="24">
        <v>0.91397026651088709</v>
      </c>
      <c r="BH178" s="24">
        <v>0.78466082635506929</v>
      </c>
      <c r="BI178" s="24">
        <v>0.94029599785116336</v>
      </c>
      <c r="BJ178" s="24">
        <v>0.81098865653384833</v>
      </c>
      <c r="BK178" s="4"/>
      <c r="BL178" s="1">
        <v>346</v>
      </c>
      <c r="BM178" s="38" t="s">
        <v>85</v>
      </c>
      <c r="BN178" s="1">
        <v>592</v>
      </c>
      <c r="BO178" s="1">
        <v>678</v>
      </c>
      <c r="BP178" s="24">
        <v>1.0266938585178047</v>
      </c>
      <c r="BQ178" s="24">
        <v>0.87369902585819847</v>
      </c>
      <c r="BR178" s="24">
        <v>1.0671594648512597</v>
      </c>
      <c r="BS178" s="24">
        <v>0.91416253335315067</v>
      </c>
      <c r="BU178" s="25">
        <v>346</v>
      </c>
      <c r="BV178" s="25">
        <v>592</v>
      </c>
      <c r="BW178" s="25">
        <v>678</v>
      </c>
      <c r="BX178" s="25" t="s">
        <v>85</v>
      </c>
      <c r="BY178" s="25">
        <v>53</v>
      </c>
      <c r="BZ178" s="25">
        <v>53</v>
      </c>
      <c r="CA178" s="25">
        <v>4</v>
      </c>
      <c r="CB178" s="25">
        <v>4</v>
      </c>
      <c r="CC178" s="31">
        <f t="shared" si="32"/>
        <v>0.14720728266083258</v>
      </c>
      <c r="CD178" s="31">
        <f t="shared" si="33"/>
        <v>0.24333989030217695</v>
      </c>
      <c r="CE178" s="31">
        <f t="shared" si="34"/>
        <v>0.34777578441985274</v>
      </c>
      <c r="CF178" s="31">
        <f t="shared" si="35"/>
        <v>0.46774216908800936</v>
      </c>
      <c r="CG178" s="31">
        <f t="shared" si="36"/>
        <v>0.59114240121620965</v>
      </c>
      <c r="CH178" s="31">
        <f t="shared" si="37"/>
        <v>0.70239999295578492</v>
      </c>
      <c r="CI178" s="31">
        <f t="shared" si="38"/>
        <v>0.78466082635506929</v>
      </c>
      <c r="CJ178" s="31">
        <f t="shared" si="39"/>
        <v>0.87369902585819847</v>
      </c>
      <c r="CK178" s="35"/>
      <c r="CL178" s="36">
        <f t="shared" si="40"/>
        <v>0.14545895018802302</v>
      </c>
      <c r="CM178" s="36">
        <f t="shared" si="41"/>
        <v>0.23768352053720487</v>
      </c>
      <c r="CN178" s="36">
        <f t="shared" si="42"/>
        <v>0.33823866226325416</v>
      </c>
      <c r="CO178" s="36">
        <f t="shared" si="43"/>
        <v>0.45862481463196536</v>
      </c>
      <c r="CP178" s="36">
        <f t="shared" si="44"/>
        <v>0.59210157041197664</v>
      </c>
      <c r="CQ178" s="36">
        <f t="shared" si="45"/>
        <v>0.71511265776707833</v>
      </c>
      <c r="CR178" s="36">
        <f t="shared" si="46"/>
        <v>0.81098865653384833</v>
      </c>
      <c r="CS178" s="36">
        <f t="shared" si="47"/>
        <v>0.91416253335315067</v>
      </c>
    </row>
    <row r="179" spans="1:97" x14ac:dyDescent="0.15">
      <c r="A179" s="1">
        <v>347</v>
      </c>
      <c r="B179" s="38" t="s">
        <v>80</v>
      </c>
      <c r="C179" s="1">
        <v>558</v>
      </c>
      <c r="D179" s="1">
        <v>644</v>
      </c>
      <c r="E179" s="24">
        <v>0.24880781689419465</v>
      </c>
      <c r="F179" s="24">
        <v>0.20007488569831841</v>
      </c>
      <c r="G179" s="24">
        <v>0.24889596811131107</v>
      </c>
      <c r="H179" s="24">
        <v>0.20016093807693211</v>
      </c>
      <c r="J179" s="1">
        <v>347</v>
      </c>
      <c r="K179" s="38" t="s">
        <v>80</v>
      </c>
      <c r="L179" s="1">
        <v>558</v>
      </c>
      <c r="M179" s="1">
        <v>644</v>
      </c>
      <c r="N179" s="24">
        <v>0.35659902541373795</v>
      </c>
      <c r="O179" s="24">
        <v>0.28069243212246536</v>
      </c>
      <c r="P179" s="24">
        <v>0.35402794824784156</v>
      </c>
      <c r="Q179" s="24">
        <v>0.27812135495656892</v>
      </c>
      <c r="S179" s="1">
        <v>347</v>
      </c>
      <c r="T179" s="38" t="s">
        <v>80</v>
      </c>
      <c r="U179" s="1">
        <v>558</v>
      </c>
      <c r="V179" s="1">
        <v>644</v>
      </c>
      <c r="W179" s="24">
        <v>0.46649845603316303</v>
      </c>
      <c r="X179" s="24">
        <v>0.36354413095666038</v>
      </c>
      <c r="Y179" s="24">
        <v>0.46129963306179539</v>
      </c>
      <c r="Z179" s="24">
        <v>0.35834530798529274</v>
      </c>
      <c r="AB179" s="1">
        <v>347</v>
      </c>
      <c r="AC179" s="38" t="s">
        <v>80</v>
      </c>
      <c r="AD179" s="1">
        <v>558</v>
      </c>
      <c r="AE179" s="1">
        <v>644</v>
      </c>
      <c r="AF179" s="24">
        <v>0.57436247089623937</v>
      </c>
      <c r="AG179" s="24">
        <v>0.44584429285596699</v>
      </c>
      <c r="AH179" s="24">
        <v>0.57061184649178487</v>
      </c>
      <c r="AI179" s="24">
        <v>0.44209366845151238</v>
      </c>
      <c r="AK179" s="1">
        <v>347</v>
      </c>
      <c r="AL179" s="38" t="s">
        <v>80</v>
      </c>
      <c r="AM179" s="1">
        <v>558</v>
      </c>
      <c r="AN179" s="1">
        <v>644</v>
      </c>
      <c r="AO179" s="24">
        <v>0.67727679178264455</v>
      </c>
      <c r="AP179" s="24">
        <v>0.52352427842353744</v>
      </c>
      <c r="AQ179" s="24">
        <v>0.68555670967608229</v>
      </c>
      <c r="AR179" s="24">
        <v>0.53180419631697529</v>
      </c>
      <c r="AT179" s="1">
        <v>347</v>
      </c>
      <c r="AU179" s="38" t="s">
        <v>80</v>
      </c>
      <c r="AV179" s="1">
        <v>558</v>
      </c>
      <c r="AW179" s="1">
        <v>644</v>
      </c>
      <c r="AX179" s="24">
        <v>0.79357709708295154</v>
      </c>
      <c r="AY179" s="24">
        <v>0.61093617057168292</v>
      </c>
      <c r="AZ179" s="24">
        <v>0.81735064080385644</v>
      </c>
      <c r="BA179" s="24">
        <v>0.63471181313109049</v>
      </c>
      <c r="BC179" s="1">
        <v>347</v>
      </c>
      <c r="BD179" s="38" t="s">
        <v>80</v>
      </c>
      <c r="BE179" s="1">
        <v>558</v>
      </c>
      <c r="BF179" s="1">
        <v>644</v>
      </c>
      <c r="BG179" s="24">
        <v>0.8794222312576776</v>
      </c>
      <c r="BH179" s="24">
        <v>0.67460287828761123</v>
      </c>
      <c r="BI179" s="24">
        <v>0.9225932404212065</v>
      </c>
      <c r="BJ179" s="24">
        <v>0.71777388745114024</v>
      </c>
      <c r="BK179" s="4"/>
      <c r="BL179" s="1">
        <v>347</v>
      </c>
      <c r="BM179" s="38" t="s">
        <v>80</v>
      </c>
      <c r="BN179" s="1">
        <v>558</v>
      </c>
      <c r="BO179" s="1">
        <v>644</v>
      </c>
      <c r="BP179" s="24">
        <v>0.87922899633741924</v>
      </c>
      <c r="BQ179" s="24">
        <v>0.67207993262927535</v>
      </c>
      <c r="BR179" s="24">
        <v>0.94336950098214889</v>
      </c>
      <c r="BS179" s="24">
        <v>0.73622253611250776</v>
      </c>
      <c r="BU179" s="25">
        <v>347</v>
      </c>
      <c r="BV179" s="25">
        <v>558</v>
      </c>
      <c r="BW179" s="25">
        <v>644</v>
      </c>
      <c r="BX179" s="25" t="s">
        <v>80</v>
      </c>
      <c r="BY179" s="25">
        <v>53</v>
      </c>
      <c r="BZ179" s="25">
        <v>53</v>
      </c>
      <c r="CA179" s="25">
        <v>4</v>
      </c>
      <c r="CB179" s="25">
        <v>4</v>
      </c>
      <c r="CC179" s="31">
        <f t="shared" si="32"/>
        <v>0.20007488569831841</v>
      </c>
      <c r="CD179" s="31">
        <f t="shared" si="33"/>
        <v>0.28069243212246536</v>
      </c>
      <c r="CE179" s="31">
        <f t="shared" si="34"/>
        <v>0.36354413095666038</v>
      </c>
      <c r="CF179" s="31">
        <f t="shared" si="35"/>
        <v>0.44584429285596699</v>
      </c>
      <c r="CG179" s="31">
        <f t="shared" si="36"/>
        <v>0.52352427842353744</v>
      </c>
      <c r="CH179" s="31">
        <f t="shared" si="37"/>
        <v>0.61093617057168292</v>
      </c>
      <c r="CI179" s="31">
        <f t="shared" si="38"/>
        <v>0.67460287828761123</v>
      </c>
      <c r="CJ179" s="31">
        <f t="shared" si="39"/>
        <v>0.67207993262927535</v>
      </c>
      <c r="CK179" s="35"/>
      <c r="CL179" s="36">
        <f t="shared" si="40"/>
        <v>0.20016093807693211</v>
      </c>
      <c r="CM179" s="36">
        <f t="shared" si="41"/>
        <v>0.27812135495656892</v>
      </c>
      <c r="CN179" s="36">
        <f t="shared" si="42"/>
        <v>0.35834530798529274</v>
      </c>
      <c r="CO179" s="36">
        <f t="shared" si="43"/>
        <v>0.44209366845151238</v>
      </c>
      <c r="CP179" s="36">
        <f t="shared" si="44"/>
        <v>0.53180419631697529</v>
      </c>
      <c r="CQ179" s="36">
        <f t="shared" si="45"/>
        <v>0.63471181313109049</v>
      </c>
      <c r="CR179" s="36">
        <f t="shared" si="46"/>
        <v>0.71777388745114024</v>
      </c>
      <c r="CS179" s="36">
        <f t="shared" si="47"/>
        <v>0.73622253611250776</v>
      </c>
    </row>
    <row r="180" spans="1:97" x14ac:dyDescent="0.15">
      <c r="A180" s="1">
        <v>349</v>
      </c>
      <c r="B180" s="38" t="s">
        <v>82</v>
      </c>
      <c r="C180" s="1">
        <v>593</v>
      </c>
      <c r="D180" s="1">
        <v>679</v>
      </c>
      <c r="E180" s="24">
        <v>0.22506042288475267</v>
      </c>
      <c r="F180" s="24">
        <v>0.18274421970092283</v>
      </c>
      <c r="G180" s="24">
        <v>0.2277657825118046</v>
      </c>
      <c r="H180" s="24">
        <v>0.18544957932797476</v>
      </c>
      <c r="J180" s="1">
        <v>349</v>
      </c>
      <c r="K180" s="38" t="s">
        <v>82</v>
      </c>
      <c r="L180" s="1">
        <v>593</v>
      </c>
      <c r="M180" s="1">
        <v>679</v>
      </c>
      <c r="N180" s="24">
        <v>0.38682052028406622</v>
      </c>
      <c r="O180" s="24">
        <v>0.31762273791583001</v>
      </c>
      <c r="P180" s="24">
        <v>0.38760241613003493</v>
      </c>
      <c r="Q180" s="24">
        <v>0.3183889958448794</v>
      </c>
      <c r="S180" s="1">
        <v>349</v>
      </c>
      <c r="T180" s="38" t="s">
        <v>82</v>
      </c>
      <c r="U180" s="1">
        <v>593</v>
      </c>
      <c r="V180" s="1">
        <v>679</v>
      </c>
      <c r="W180" s="24">
        <v>0.56292218335334754</v>
      </c>
      <c r="X180" s="24">
        <v>0.46709302847141498</v>
      </c>
      <c r="Y180" s="24">
        <v>0.5617806154182331</v>
      </c>
      <c r="Z180" s="24">
        <v>0.46595146053630065</v>
      </c>
      <c r="AB180" s="1">
        <v>349</v>
      </c>
      <c r="AC180" s="38" t="s">
        <v>82</v>
      </c>
      <c r="AD180" s="1">
        <v>593</v>
      </c>
      <c r="AE180" s="1">
        <v>679</v>
      </c>
      <c r="AF180" s="24">
        <v>0.75028608955993625</v>
      </c>
      <c r="AG180" s="24">
        <v>0.62712185590293545</v>
      </c>
      <c r="AH180" s="24">
        <v>0.74808114327430431</v>
      </c>
      <c r="AI180" s="24">
        <v>0.62493254753422289</v>
      </c>
      <c r="AK180" s="1">
        <v>349</v>
      </c>
      <c r="AL180" s="38" t="s">
        <v>82</v>
      </c>
      <c r="AM180" s="1">
        <v>593</v>
      </c>
      <c r="AN180" s="1">
        <v>679</v>
      </c>
      <c r="AO180" s="24">
        <v>0.91817798820176488</v>
      </c>
      <c r="AP180" s="24">
        <v>0.76933629496314981</v>
      </c>
      <c r="AQ180" s="24">
        <v>0.91720843735276369</v>
      </c>
      <c r="AR180" s="24">
        <v>0.76835110619722924</v>
      </c>
      <c r="AT180" s="1">
        <v>349</v>
      </c>
      <c r="AU180" s="38" t="s">
        <v>82</v>
      </c>
      <c r="AV180" s="1">
        <v>593</v>
      </c>
      <c r="AW180" s="1">
        <v>679</v>
      </c>
      <c r="AX180" s="24">
        <v>1.0947823759085193</v>
      </c>
      <c r="AY180" s="24">
        <v>0.91693234678446267</v>
      </c>
      <c r="AZ180" s="24">
        <v>1.0945008934039704</v>
      </c>
      <c r="BA180" s="24">
        <v>0.91665086427991394</v>
      </c>
      <c r="BC180" s="1">
        <v>349</v>
      </c>
      <c r="BD180" s="38" t="s">
        <v>82</v>
      </c>
      <c r="BE180" s="1">
        <v>593</v>
      </c>
      <c r="BF180" s="1">
        <v>679</v>
      </c>
      <c r="BG180" s="24">
        <v>1.2832249229110531</v>
      </c>
      <c r="BH180" s="24">
        <v>1.07323897451768</v>
      </c>
      <c r="BI180" s="24">
        <v>1.2834282158310049</v>
      </c>
      <c r="BJ180" s="24">
        <v>1.073442267437632</v>
      </c>
      <c r="BK180" s="4"/>
      <c r="BL180" s="1">
        <v>349</v>
      </c>
      <c r="BM180" s="38" t="s">
        <v>82</v>
      </c>
      <c r="BN180" s="1">
        <v>593</v>
      </c>
      <c r="BO180" s="1">
        <v>679</v>
      </c>
      <c r="BP180" s="24">
        <v>1.4587118715757919</v>
      </c>
      <c r="BQ180" s="24">
        <v>1.2368567442406131</v>
      </c>
      <c r="BR180" s="24">
        <v>1.459212284917212</v>
      </c>
      <c r="BS180" s="24">
        <v>1.2373727954989526</v>
      </c>
      <c r="BU180" s="25">
        <v>349</v>
      </c>
      <c r="BV180" s="25">
        <v>593</v>
      </c>
      <c r="BW180" s="25">
        <v>679</v>
      </c>
      <c r="BX180" s="25" t="s">
        <v>82</v>
      </c>
      <c r="BY180" s="25">
        <v>30</v>
      </c>
      <c r="BZ180" s="25">
        <v>30</v>
      </c>
      <c r="CA180" s="25">
        <v>1.6</v>
      </c>
      <c r="CB180" s="25">
        <v>1.6</v>
      </c>
      <c r="CC180" s="31">
        <f t="shared" si="32"/>
        <v>0.18274421970092283</v>
      </c>
      <c r="CD180" s="31">
        <f t="shared" si="33"/>
        <v>0.31762273791583001</v>
      </c>
      <c r="CE180" s="31">
        <f t="shared" si="34"/>
        <v>0.46709302847141498</v>
      </c>
      <c r="CF180" s="31">
        <f t="shared" si="35"/>
        <v>0.62712185590293545</v>
      </c>
      <c r="CG180" s="31">
        <f t="shared" si="36"/>
        <v>0.76933629496314981</v>
      </c>
      <c r="CH180" s="31">
        <f t="shared" si="37"/>
        <v>0.91693234678446267</v>
      </c>
      <c r="CI180" s="31">
        <f t="shared" si="38"/>
        <v>1.07323897451768</v>
      </c>
      <c r="CJ180" s="31">
        <f t="shared" si="39"/>
        <v>1.2368567442406131</v>
      </c>
      <c r="CK180" s="35"/>
      <c r="CL180" s="36">
        <f t="shared" si="40"/>
        <v>0.18544957932797476</v>
      </c>
      <c r="CM180" s="36">
        <f t="shared" si="41"/>
        <v>0.3183889958448794</v>
      </c>
      <c r="CN180" s="36">
        <f t="shared" si="42"/>
        <v>0.46595146053630065</v>
      </c>
      <c r="CO180" s="36">
        <f t="shared" si="43"/>
        <v>0.62493254753422289</v>
      </c>
      <c r="CP180" s="36">
        <f t="shared" si="44"/>
        <v>0.76835110619722924</v>
      </c>
      <c r="CQ180" s="36">
        <f t="shared" si="45"/>
        <v>0.91665086427991394</v>
      </c>
      <c r="CR180" s="36">
        <f t="shared" si="46"/>
        <v>1.073442267437632</v>
      </c>
      <c r="CS180" s="36">
        <f t="shared" si="47"/>
        <v>1.2373727954989526</v>
      </c>
    </row>
    <row r="181" spans="1:97" x14ac:dyDescent="0.15">
      <c r="A181" s="1">
        <v>351</v>
      </c>
      <c r="B181" s="38" t="s">
        <v>81</v>
      </c>
      <c r="C181" s="1">
        <v>559</v>
      </c>
      <c r="D181" s="1">
        <v>645</v>
      </c>
      <c r="E181" s="24">
        <v>0.24210179318409469</v>
      </c>
      <c r="F181" s="24">
        <v>0.20491470415501806</v>
      </c>
      <c r="G181" s="24">
        <v>0.24143701122042277</v>
      </c>
      <c r="H181" s="24">
        <v>0.20424992219134613</v>
      </c>
      <c r="J181" s="1">
        <v>351</v>
      </c>
      <c r="K181" s="38" t="s">
        <v>81</v>
      </c>
      <c r="L181" s="1">
        <v>559</v>
      </c>
      <c r="M181" s="1">
        <v>645</v>
      </c>
      <c r="N181" s="24">
        <v>0.40549217169510887</v>
      </c>
      <c r="O181" s="24">
        <v>0.34227276364779347</v>
      </c>
      <c r="P181" s="24">
        <v>0.40129726183455039</v>
      </c>
      <c r="Q181" s="24">
        <v>0.33807785378723509</v>
      </c>
      <c r="S181" s="1">
        <v>351</v>
      </c>
      <c r="T181" s="38" t="s">
        <v>81</v>
      </c>
      <c r="U181" s="1">
        <v>559</v>
      </c>
      <c r="V181" s="1">
        <v>645</v>
      </c>
      <c r="W181" s="24">
        <v>0.57779037791265087</v>
      </c>
      <c r="X181" s="24">
        <v>0.48884797796488688</v>
      </c>
      <c r="Y181" s="24">
        <v>0.57001649903134433</v>
      </c>
      <c r="Z181" s="24">
        <v>0.48107409908358056</v>
      </c>
      <c r="AB181" s="1">
        <v>351</v>
      </c>
      <c r="AC181" s="38" t="s">
        <v>81</v>
      </c>
      <c r="AD181" s="1">
        <v>559</v>
      </c>
      <c r="AE181" s="1">
        <v>645</v>
      </c>
      <c r="AF181" s="24">
        <v>0.75450618693370175</v>
      </c>
      <c r="AG181" s="24">
        <v>0.64088816585274389</v>
      </c>
      <c r="AH181" s="24">
        <v>0.74754632678342214</v>
      </c>
      <c r="AI181" s="24">
        <v>0.63393101909823435</v>
      </c>
      <c r="AK181" s="1">
        <v>351</v>
      </c>
      <c r="AL181" s="38" t="s">
        <v>81</v>
      </c>
      <c r="AM181" s="1">
        <v>559</v>
      </c>
      <c r="AN181" s="1">
        <v>645</v>
      </c>
      <c r="AO181" s="24">
        <v>0.91659241276883952</v>
      </c>
      <c r="AP181" s="24">
        <v>0.78048848094114998</v>
      </c>
      <c r="AQ181" s="24">
        <v>0.91873056863567004</v>
      </c>
      <c r="AR181" s="24">
        <v>0.7826266368079805</v>
      </c>
      <c r="AT181" s="1">
        <v>351</v>
      </c>
      <c r="AU181" s="38" t="s">
        <v>81</v>
      </c>
      <c r="AV181" s="1">
        <v>559</v>
      </c>
      <c r="AW181" s="1">
        <v>645</v>
      </c>
      <c r="AX181" s="24">
        <v>1.1037215549003776</v>
      </c>
      <c r="AY181" s="24">
        <v>0.93946071516646934</v>
      </c>
      <c r="AZ181" s="24">
        <v>1.1159399760530906</v>
      </c>
      <c r="BA181" s="24">
        <v>0.95167913631918233</v>
      </c>
      <c r="BC181" s="1">
        <v>351</v>
      </c>
      <c r="BD181" s="38" t="s">
        <v>81</v>
      </c>
      <c r="BE181" s="1">
        <v>559</v>
      </c>
      <c r="BF181" s="1">
        <v>645</v>
      </c>
      <c r="BG181" s="24">
        <v>1.2767693897848866</v>
      </c>
      <c r="BH181" s="24">
        <v>1.0851249599392347</v>
      </c>
      <c r="BI181" s="24">
        <v>1.3056372073828686</v>
      </c>
      <c r="BJ181" s="24">
        <v>1.1139927775372171</v>
      </c>
      <c r="BK181" s="4"/>
      <c r="BL181" s="1">
        <v>351</v>
      </c>
      <c r="BM181" s="38" t="s">
        <v>81</v>
      </c>
      <c r="BN181" s="1">
        <v>559</v>
      </c>
      <c r="BO181" s="1">
        <v>645</v>
      </c>
      <c r="BP181" s="24">
        <v>1.4320900720146719</v>
      </c>
      <c r="BQ181" s="24">
        <v>1.2105385939910938</v>
      </c>
      <c r="BR181" s="24">
        <v>1.4707098340103557</v>
      </c>
      <c r="BS181" s="24">
        <v>1.2491583559867778</v>
      </c>
      <c r="BU181" s="25">
        <v>351</v>
      </c>
      <c r="BV181" s="25">
        <v>559</v>
      </c>
      <c r="BW181" s="25">
        <v>645</v>
      </c>
      <c r="BX181" s="25" t="s">
        <v>81</v>
      </c>
      <c r="BY181" s="25">
        <v>51.4</v>
      </c>
      <c r="BZ181" s="25">
        <v>51.4</v>
      </c>
      <c r="CA181" s="25">
        <v>3.2</v>
      </c>
      <c r="CB181" s="25">
        <v>3.2</v>
      </c>
      <c r="CC181" s="31">
        <f t="shared" si="32"/>
        <v>0.20491470415501806</v>
      </c>
      <c r="CD181" s="31">
        <f t="shared" si="33"/>
        <v>0.34227276364779347</v>
      </c>
      <c r="CE181" s="31">
        <f t="shared" si="34"/>
        <v>0.48884797796488688</v>
      </c>
      <c r="CF181" s="31">
        <f t="shared" si="35"/>
        <v>0.64088816585274389</v>
      </c>
      <c r="CG181" s="31">
        <f t="shared" si="36"/>
        <v>0.78048848094114998</v>
      </c>
      <c r="CH181" s="31">
        <f t="shared" si="37"/>
        <v>0.93946071516646934</v>
      </c>
      <c r="CI181" s="31">
        <f t="shared" si="38"/>
        <v>1.0851249599392347</v>
      </c>
      <c r="CJ181" s="31">
        <f t="shared" si="39"/>
        <v>1.2105385939910938</v>
      </c>
      <c r="CK181" s="35"/>
      <c r="CL181" s="36">
        <f t="shared" si="40"/>
        <v>0.20424992219134613</v>
      </c>
      <c r="CM181" s="36">
        <f t="shared" si="41"/>
        <v>0.33807785378723509</v>
      </c>
      <c r="CN181" s="36">
        <f t="shared" si="42"/>
        <v>0.48107409908358056</v>
      </c>
      <c r="CO181" s="36">
        <f t="shared" si="43"/>
        <v>0.63393101909823435</v>
      </c>
      <c r="CP181" s="36">
        <f t="shared" si="44"/>
        <v>0.7826266368079805</v>
      </c>
      <c r="CQ181" s="36">
        <f t="shared" si="45"/>
        <v>0.95167913631918233</v>
      </c>
      <c r="CR181" s="36">
        <f t="shared" si="46"/>
        <v>1.1139927775372171</v>
      </c>
      <c r="CS181" s="36">
        <f t="shared" si="47"/>
        <v>1.2491583559867778</v>
      </c>
    </row>
    <row r="182" spans="1:97" x14ac:dyDescent="0.15">
      <c r="A182" s="1">
        <v>355</v>
      </c>
      <c r="B182" s="38" t="s">
        <v>83</v>
      </c>
      <c r="C182" s="1">
        <v>551</v>
      </c>
      <c r="D182" s="1">
        <v>637</v>
      </c>
      <c r="E182" s="24">
        <v>0.11054930125031606</v>
      </c>
      <c r="F182" s="24">
        <v>0.10567789708538095</v>
      </c>
      <c r="G182" s="24">
        <v>0.10672941517526999</v>
      </c>
      <c r="H182" s="24">
        <v>0.10185801101033487</v>
      </c>
      <c r="J182" s="1">
        <v>355</v>
      </c>
      <c r="K182" s="38" t="s">
        <v>83</v>
      </c>
      <c r="L182" s="1">
        <v>551</v>
      </c>
      <c r="M182" s="1">
        <v>637</v>
      </c>
      <c r="N182" s="24">
        <v>0.18996644662852824</v>
      </c>
      <c r="O182" s="24">
        <v>0.1809120573275674</v>
      </c>
      <c r="P182" s="24">
        <v>0.18226370932335295</v>
      </c>
      <c r="Q182" s="24">
        <v>0.17321141886089486</v>
      </c>
      <c r="S182" s="1">
        <v>355</v>
      </c>
      <c r="T182" s="38" t="s">
        <v>83</v>
      </c>
      <c r="U182" s="1">
        <v>551</v>
      </c>
      <c r="V182" s="1">
        <v>637</v>
      </c>
      <c r="W182" s="24">
        <v>0.27886690789403912</v>
      </c>
      <c r="X182" s="24">
        <v>0.26563373113405808</v>
      </c>
      <c r="Y182" s="24">
        <v>0.26727292400472347</v>
      </c>
      <c r="Z182" s="24">
        <v>0.25403974724474243</v>
      </c>
      <c r="AB182" s="1">
        <v>355</v>
      </c>
      <c r="AC182" s="38" t="s">
        <v>83</v>
      </c>
      <c r="AD182" s="1">
        <v>551</v>
      </c>
      <c r="AE182" s="1">
        <v>637</v>
      </c>
      <c r="AF182" s="24">
        <v>0.40226841556091869</v>
      </c>
      <c r="AG182" s="24">
        <v>0.38335158413542958</v>
      </c>
      <c r="AH182" s="24">
        <v>0.39053380949191729</v>
      </c>
      <c r="AI182" s="24">
        <v>0.37161697806642813</v>
      </c>
      <c r="AK182" s="1">
        <v>355</v>
      </c>
      <c r="AL182" s="38" t="s">
        <v>83</v>
      </c>
      <c r="AM182" s="1">
        <v>551</v>
      </c>
      <c r="AN182" s="1">
        <v>637</v>
      </c>
      <c r="AO182" s="24">
        <v>0.51609387608325163</v>
      </c>
      <c r="AP182" s="24">
        <v>0.48925602814829883</v>
      </c>
      <c r="AQ182" s="24">
        <v>0.51393417126389862</v>
      </c>
      <c r="AR182" s="24">
        <v>0.48709422449044304</v>
      </c>
      <c r="AT182" s="1">
        <v>355</v>
      </c>
      <c r="AU182" s="38" t="s">
        <v>83</v>
      </c>
      <c r="AV182" s="1">
        <v>551</v>
      </c>
      <c r="AW182" s="1">
        <v>637</v>
      </c>
      <c r="AX182" s="24">
        <v>0.62649571703744189</v>
      </c>
      <c r="AY182" s="24">
        <v>0.59192155038126937</v>
      </c>
      <c r="AZ182" s="24">
        <v>0.63977926592148937</v>
      </c>
      <c r="BA182" s="24">
        <v>0.60520509926531696</v>
      </c>
      <c r="BC182" s="1">
        <v>355</v>
      </c>
      <c r="BD182" s="38" t="s">
        <v>83</v>
      </c>
      <c r="BE182" s="1">
        <v>551</v>
      </c>
      <c r="BF182" s="1">
        <v>637</v>
      </c>
      <c r="BG182" s="24">
        <v>0.67754577087362489</v>
      </c>
      <c r="BH182" s="24">
        <v>0.64263998773401432</v>
      </c>
      <c r="BI182" s="24">
        <v>0.70353778689196034</v>
      </c>
      <c r="BJ182" s="24">
        <v>0.66863410259085265</v>
      </c>
      <c r="BK182" s="4"/>
      <c r="BL182" s="1">
        <v>355</v>
      </c>
      <c r="BM182" s="38" t="s">
        <v>83</v>
      </c>
      <c r="BN182" s="1">
        <v>551</v>
      </c>
      <c r="BO182" s="1">
        <v>637</v>
      </c>
      <c r="BP182" s="24">
        <v>0.69159066202137531</v>
      </c>
      <c r="BQ182" s="24">
        <v>0.65599855869135815</v>
      </c>
      <c r="BR182" s="24">
        <v>0.73448672334104104</v>
      </c>
      <c r="BS182" s="24">
        <v>0.69889462001102387</v>
      </c>
      <c r="BU182" s="25">
        <v>355</v>
      </c>
      <c r="BV182" s="25">
        <v>551</v>
      </c>
      <c r="BW182" s="25">
        <v>637</v>
      </c>
      <c r="BX182" s="25" t="s">
        <v>83</v>
      </c>
      <c r="BY182" s="25">
        <v>53</v>
      </c>
      <c r="BZ182" s="25">
        <v>53</v>
      </c>
      <c r="CA182" s="25">
        <v>4</v>
      </c>
      <c r="CB182" s="25">
        <v>4</v>
      </c>
      <c r="CC182" s="31">
        <f t="shared" si="32"/>
        <v>0.10567789708538095</v>
      </c>
      <c r="CD182" s="31">
        <f t="shared" si="33"/>
        <v>0.1809120573275674</v>
      </c>
      <c r="CE182" s="31">
        <f t="shared" si="34"/>
        <v>0.26563373113405808</v>
      </c>
      <c r="CF182" s="31">
        <f t="shared" si="35"/>
        <v>0.38335158413542958</v>
      </c>
      <c r="CG182" s="31">
        <f t="shared" si="36"/>
        <v>0.48925602814829883</v>
      </c>
      <c r="CH182" s="31">
        <f t="shared" si="37"/>
        <v>0.59192155038126937</v>
      </c>
      <c r="CI182" s="31">
        <f t="shared" si="38"/>
        <v>0.64263998773401432</v>
      </c>
      <c r="CJ182" s="31">
        <f t="shared" si="39"/>
        <v>0.65599855869135815</v>
      </c>
      <c r="CK182" s="35"/>
      <c r="CL182" s="36">
        <f t="shared" si="40"/>
        <v>0.10185801101033487</v>
      </c>
      <c r="CM182" s="36">
        <f t="shared" si="41"/>
        <v>0.17321141886089486</v>
      </c>
      <c r="CN182" s="36">
        <f t="shared" si="42"/>
        <v>0.25403974724474243</v>
      </c>
      <c r="CO182" s="36">
        <f t="shared" si="43"/>
        <v>0.37161697806642813</v>
      </c>
      <c r="CP182" s="36">
        <f t="shared" si="44"/>
        <v>0.48709422449044304</v>
      </c>
      <c r="CQ182" s="36">
        <f t="shared" si="45"/>
        <v>0.60520509926531696</v>
      </c>
      <c r="CR182" s="36">
        <f t="shared" si="46"/>
        <v>0.66863410259085265</v>
      </c>
      <c r="CS182" s="36">
        <f t="shared" si="47"/>
        <v>0.69889462001102387</v>
      </c>
    </row>
    <row r="183" spans="1:97" x14ac:dyDescent="0.15">
      <c r="A183" s="1">
        <v>357</v>
      </c>
      <c r="B183" s="38" t="s">
        <v>89</v>
      </c>
      <c r="C183" s="1">
        <v>600</v>
      </c>
      <c r="D183" s="1">
        <v>686</v>
      </c>
      <c r="E183" s="24">
        <v>0.26643173046505586</v>
      </c>
      <c r="F183" s="24">
        <v>0.21634924611189688</v>
      </c>
      <c r="G183" s="24">
        <v>0.26603924766503739</v>
      </c>
      <c r="H183" s="24">
        <v>0.21595676331187841</v>
      </c>
      <c r="J183" s="1">
        <v>357</v>
      </c>
      <c r="K183" s="38" t="s">
        <v>89</v>
      </c>
      <c r="L183" s="1">
        <v>600</v>
      </c>
      <c r="M183" s="1">
        <v>686</v>
      </c>
      <c r="N183" s="24">
        <v>0.37745133001759851</v>
      </c>
      <c r="O183" s="24">
        <v>0.3009108874984886</v>
      </c>
      <c r="P183" s="24">
        <v>0.37455073520676685</v>
      </c>
      <c r="Q183" s="24">
        <v>0.29801239152615971</v>
      </c>
      <c r="S183" s="1">
        <v>357</v>
      </c>
      <c r="T183" s="38" t="s">
        <v>89</v>
      </c>
      <c r="U183" s="1">
        <v>600</v>
      </c>
      <c r="V183" s="1">
        <v>686</v>
      </c>
      <c r="W183" s="24">
        <v>0.48821726218652478</v>
      </c>
      <c r="X183" s="24">
        <v>0.38539306509719401</v>
      </c>
      <c r="Y183" s="24">
        <v>0.48281485188038814</v>
      </c>
      <c r="Z183" s="24">
        <v>0.3799927536295602</v>
      </c>
      <c r="AB183" s="1">
        <v>357</v>
      </c>
      <c r="AC183" s="38" t="s">
        <v>89</v>
      </c>
      <c r="AD183" s="1">
        <v>600</v>
      </c>
      <c r="AE183" s="1">
        <v>686</v>
      </c>
      <c r="AF183" s="24">
        <v>0.59635074892744722</v>
      </c>
      <c r="AG183" s="24">
        <v>0.46835308283586236</v>
      </c>
      <c r="AH183" s="24">
        <v>0.5925224674983901</v>
      </c>
      <c r="AI183" s="24">
        <v>0.46452270256830241</v>
      </c>
      <c r="AK183" s="1">
        <v>357</v>
      </c>
      <c r="AL183" s="38" t="s">
        <v>89</v>
      </c>
      <c r="AM183" s="1">
        <v>600</v>
      </c>
      <c r="AN183" s="1">
        <v>686</v>
      </c>
      <c r="AO183" s="24">
        <v>0.68834749585359467</v>
      </c>
      <c r="AP183" s="24">
        <v>0.53755224594489415</v>
      </c>
      <c r="AQ183" s="24">
        <v>0.70017445081671803</v>
      </c>
      <c r="AR183" s="24">
        <v>0.54937710206951473</v>
      </c>
      <c r="AT183" s="1">
        <v>357</v>
      </c>
      <c r="AU183" s="38" t="s">
        <v>89</v>
      </c>
      <c r="AV183" s="1">
        <v>600</v>
      </c>
      <c r="AW183" s="1">
        <v>686</v>
      </c>
      <c r="AX183" s="24">
        <v>0.7660406095015424</v>
      </c>
      <c r="AY183" s="24">
        <v>0.59625087114275033</v>
      </c>
      <c r="AZ183" s="24">
        <v>0.78869757113897232</v>
      </c>
      <c r="BA183" s="24">
        <v>0.61890783278018002</v>
      </c>
      <c r="BC183" s="1">
        <v>357</v>
      </c>
      <c r="BD183" s="38" t="s">
        <v>89</v>
      </c>
      <c r="BE183" s="1">
        <v>600</v>
      </c>
      <c r="BF183" s="1">
        <v>686</v>
      </c>
      <c r="BG183" s="24">
        <v>0.85713103413763725</v>
      </c>
      <c r="BH183" s="24">
        <v>0.66478297955104548</v>
      </c>
      <c r="BI183" s="24">
        <v>0.89693970401972456</v>
      </c>
      <c r="BJ183" s="24">
        <v>0.70459164943313279</v>
      </c>
      <c r="BK183" s="4"/>
      <c r="BL183" s="1">
        <v>357</v>
      </c>
      <c r="BM183" s="38" t="s">
        <v>89</v>
      </c>
      <c r="BN183" s="1">
        <v>600</v>
      </c>
      <c r="BO183" s="1">
        <v>686</v>
      </c>
      <c r="BP183" s="24">
        <v>0.86776893202952532</v>
      </c>
      <c r="BQ183" s="24">
        <v>0.67029341498066008</v>
      </c>
      <c r="BR183" s="24">
        <v>0.93435038585297936</v>
      </c>
      <c r="BS183" s="24">
        <v>0.73687276996561146</v>
      </c>
      <c r="BU183" s="25">
        <v>357</v>
      </c>
      <c r="BV183" s="25">
        <v>600</v>
      </c>
      <c r="BW183" s="25">
        <v>686</v>
      </c>
      <c r="BX183" s="25" t="s">
        <v>89</v>
      </c>
      <c r="BY183" s="25">
        <v>53</v>
      </c>
      <c r="BZ183" s="25">
        <v>53</v>
      </c>
      <c r="CA183" s="25">
        <v>4</v>
      </c>
      <c r="CB183" s="25">
        <v>4</v>
      </c>
      <c r="CC183" s="31">
        <f t="shared" si="32"/>
        <v>0.21634924611189688</v>
      </c>
      <c r="CD183" s="31">
        <f t="shared" si="33"/>
        <v>0.3009108874984886</v>
      </c>
      <c r="CE183" s="31">
        <f t="shared" si="34"/>
        <v>0.38539306509719401</v>
      </c>
      <c r="CF183" s="31">
        <f t="shared" si="35"/>
        <v>0.46835308283586236</v>
      </c>
      <c r="CG183" s="31">
        <f t="shared" si="36"/>
        <v>0.53755224594489415</v>
      </c>
      <c r="CH183" s="31">
        <f t="shared" si="37"/>
        <v>0.59625087114275033</v>
      </c>
      <c r="CI183" s="31">
        <f t="shared" si="38"/>
        <v>0.66478297955104548</v>
      </c>
      <c r="CJ183" s="31">
        <f t="shared" si="39"/>
        <v>0.67029341498066008</v>
      </c>
      <c r="CK183" s="35"/>
      <c r="CL183" s="36">
        <f t="shared" si="40"/>
        <v>0.21595676331187841</v>
      </c>
      <c r="CM183" s="36">
        <f t="shared" si="41"/>
        <v>0.29801239152615971</v>
      </c>
      <c r="CN183" s="36">
        <f t="shared" si="42"/>
        <v>0.3799927536295602</v>
      </c>
      <c r="CO183" s="36">
        <f t="shared" si="43"/>
        <v>0.46452270256830241</v>
      </c>
      <c r="CP183" s="36">
        <f t="shared" si="44"/>
        <v>0.54937710206951473</v>
      </c>
      <c r="CQ183" s="36">
        <f t="shared" si="45"/>
        <v>0.61890783278018002</v>
      </c>
      <c r="CR183" s="36">
        <f t="shared" si="46"/>
        <v>0.70459164943313279</v>
      </c>
      <c r="CS183" s="36">
        <f t="shared" si="47"/>
        <v>0.73687276996561146</v>
      </c>
    </row>
    <row r="184" spans="1:97" x14ac:dyDescent="0.15">
      <c r="A184" s="1">
        <v>358</v>
      </c>
      <c r="B184" s="38" t="s">
        <v>82</v>
      </c>
      <c r="C184" s="1">
        <v>560</v>
      </c>
      <c r="D184" s="1">
        <v>646</v>
      </c>
      <c r="E184" s="24">
        <v>0.22570430779348288</v>
      </c>
      <c r="F184" s="24">
        <v>0.18504572380310685</v>
      </c>
      <c r="G184" s="24">
        <v>0.22858168450664798</v>
      </c>
      <c r="H184" s="24">
        <v>0.18790746259935254</v>
      </c>
      <c r="J184" s="1">
        <v>358</v>
      </c>
      <c r="K184" s="38" t="s">
        <v>82</v>
      </c>
      <c r="L184" s="1">
        <v>560</v>
      </c>
      <c r="M184" s="1">
        <v>646</v>
      </c>
      <c r="N184" s="24">
        <v>0.42108797702656076</v>
      </c>
      <c r="O184" s="24">
        <v>0.34840293918530385</v>
      </c>
      <c r="P184" s="24">
        <v>0.42204188995864267</v>
      </c>
      <c r="Q184" s="24">
        <v>0.34937249003430515</v>
      </c>
      <c r="S184" s="1">
        <v>358</v>
      </c>
      <c r="T184" s="38" t="s">
        <v>82</v>
      </c>
      <c r="U184" s="1">
        <v>560</v>
      </c>
      <c r="V184" s="1">
        <v>646</v>
      </c>
      <c r="W184" s="24">
        <v>0.63416540678003397</v>
      </c>
      <c r="X184" s="24">
        <v>0.52987613884471929</v>
      </c>
      <c r="Y184" s="24">
        <v>0.63318021801411328</v>
      </c>
      <c r="Z184" s="24">
        <v>0.52889095007879861</v>
      </c>
      <c r="AB184" s="1">
        <v>358</v>
      </c>
      <c r="AC184" s="38" t="s">
        <v>82</v>
      </c>
      <c r="AD184" s="1">
        <v>560</v>
      </c>
      <c r="AE184" s="1">
        <v>646</v>
      </c>
      <c r="AF184" s="24">
        <v>0.84612547988996334</v>
      </c>
      <c r="AG184" s="24">
        <v>0.71195215272172219</v>
      </c>
      <c r="AH184" s="24">
        <v>0.8445304123641868</v>
      </c>
      <c r="AI184" s="24">
        <v>0.71035708519594598</v>
      </c>
      <c r="AK184" s="1">
        <v>358</v>
      </c>
      <c r="AL184" s="38" t="s">
        <v>82</v>
      </c>
      <c r="AM184" s="1">
        <v>560</v>
      </c>
      <c r="AN184" s="1">
        <v>646</v>
      </c>
      <c r="AO184" s="24">
        <v>1.0255488867952842</v>
      </c>
      <c r="AP184" s="24">
        <v>0.86499439378405696</v>
      </c>
      <c r="AQ184" s="24">
        <v>1.0255645247122034</v>
      </c>
      <c r="AR184" s="24">
        <v>0.86499439378405696</v>
      </c>
      <c r="AT184" s="1">
        <v>358</v>
      </c>
      <c r="AU184" s="38" t="s">
        <v>82</v>
      </c>
      <c r="AV184" s="1">
        <v>560</v>
      </c>
      <c r="AW184" s="1">
        <v>646</v>
      </c>
      <c r="AX184" s="24">
        <v>1.2270552256338441</v>
      </c>
      <c r="AY184" s="24">
        <v>1.0342553479348646</v>
      </c>
      <c r="AZ184" s="24">
        <v>1.2283688106550716</v>
      </c>
      <c r="BA184" s="24">
        <v>1.0355845708730116</v>
      </c>
      <c r="BC184" s="1">
        <v>358</v>
      </c>
      <c r="BD184" s="38" t="s">
        <v>82</v>
      </c>
      <c r="BE184" s="1">
        <v>560</v>
      </c>
      <c r="BF184" s="1">
        <v>646</v>
      </c>
      <c r="BG184" s="24">
        <v>1.3788419077029048</v>
      </c>
      <c r="BH184" s="24">
        <v>1.1656658242579794</v>
      </c>
      <c r="BI184" s="24">
        <v>1.3800773031395357</v>
      </c>
      <c r="BJ184" s="24">
        <v>1.1668699438607715</v>
      </c>
      <c r="BK184" s="4"/>
      <c r="BL184" s="1">
        <v>358</v>
      </c>
      <c r="BM184" s="38" t="s">
        <v>82</v>
      </c>
      <c r="BN184" s="1">
        <v>560</v>
      </c>
      <c r="BO184" s="1">
        <v>646</v>
      </c>
      <c r="BP184" s="24">
        <v>1.4975493160067748</v>
      </c>
      <c r="BQ184" s="24">
        <v>1.2861872309244968</v>
      </c>
      <c r="BR184" s="24">
        <v>1.4986908839418893</v>
      </c>
      <c r="BS184" s="24">
        <v>1.2873287988596112</v>
      </c>
      <c r="BU184" s="25">
        <v>358</v>
      </c>
      <c r="BV184" s="25">
        <v>560</v>
      </c>
      <c r="BW184" s="25">
        <v>646</v>
      </c>
      <c r="BX184" s="25" t="s">
        <v>82</v>
      </c>
      <c r="BY184" s="25">
        <v>30</v>
      </c>
      <c r="BZ184" s="25">
        <v>30</v>
      </c>
      <c r="CA184" s="25">
        <v>1.6</v>
      </c>
      <c r="CB184" s="25">
        <v>1.6</v>
      </c>
      <c r="CC184" s="31">
        <f t="shared" si="32"/>
        <v>0.18504572380310685</v>
      </c>
      <c r="CD184" s="31">
        <f t="shared" si="33"/>
        <v>0.34840293918530385</v>
      </c>
      <c r="CE184" s="31">
        <f t="shared" si="34"/>
        <v>0.52987613884471929</v>
      </c>
      <c r="CF184" s="31">
        <f t="shared" si="35"/>
        <v>0.71195215272172219</v>
      </c>
      <c r="CG184" s="31">
        <f t="shared" si="36"/>
        <v>0.86499439378405696</v>
      </c>
      <c r="CH184" s="31">
        <f t="shared" si="37"/>
        <v>1.0342553479348646</v>
      </c>
      <c r="CI184" s="31">
        <f t="shared" si="38"/>
        <v>1.1656658242579794</v>
      </c>
      <c r="CJ184" s="31">
        <f t="shared" si="39"/>
        <v>1.2861872309244968</v>
      </c>
      <c r="CK184" s="35"/>
      <c r="CL184" s="36">
        <f t="shared" si="40"/>
        <v>0.18790746259935254</v>
      </c>
      <c r="CM184" s="36">
        <f t="shared" si="41"/>
        <v>0.34937249003430515</v>
      </c>
      <c r="CN184" s="36">
        <f t="shared" si="42"/>
        <v>0.52889095007879861</v>
      </c>
      <c r="CO184" s="36">
        <f t="shared" si="43"/>
        <v>0.71035708519594598</v>
      </c>
      <c r="CP184" s="36">
        <f t="shared" si="44"/>
        <v>0.86499439378405696</v>
      </c>
      <c r="CQ184" s="36">
        <f t="shared" si="45"/>
        <v>1.0355845708730116</v>
      </c>
      <c r="CR184" s="36">
        <f t="shared" si="46"/>
        <v>1.1668699438607715</v>
      </c>
      <c r="CS184" s="36">
        <f t="shared" si="47"/>
        <v>1.2873287988596112</v>
      </c>
    </row>
    <row r="185" spans="1:97" x14ac:dyDescent="0.15">
      <c r="A185" s="1">
        <v>359</v>
      </c>
      <c r="B185" s="38" t="s">
        <v>88</v>
      </c>
      <c r="C185" s="1">
        <v>602</v>
      </c>
      <c r="D185" s="1">
        <v>688</v>
      </c>
      <c r="E185" s="24">
        <v>0.15460152014185544</v>
      </c>
      <c r="F185" s="24">
        <v>0.14101554752101728</v>
      </c>
      <c r="G185" s="24">
        <v>0.15167376610592886</v>
      </c>
      <c r="H185" s="24">
        <v>0.1380877934850907</v>
      </c>
      <c r="J185" s="1">
        <v>359</v>
      </c>
      <c r="K185" s="38" t="s">
        <v>88</v>
      </c>
      <c r="L185" s="1">
        <v>602</v>
      </c>
      <c r="M185" s="1">
        <v>688</v>
      </c>
      <c r="N185" s="24">
        <v>0.25271374039374822</v>
      </c>
      <c r="O185" s="24">
        <v>0.23016542154430447</v>
      </c>
      <c r="P185" s="24">
        <v>0.24599808586277672</v>
      </c>
      <c r="Q185" s="24">
        <v>0.22345248040910304</v>
      </c>
      <c r="S185" s="1">
        <v>359</v>
      </c>
      <c r="T185" s="38" t="s">
        <v>88</v>
      </c>
      <c r="U185" s="1">
        <v>602</v>
      </c>
      <c r="V185" s="1">
        <v>688</v>
      </c>
      <c r="W185" s="24">
        <v>0.35703571295196912</v>
      </c>
      <c r="X185" s="24">
        <v>0.32563901049626343</v>
      </c>
      <c r="Y185" s="24">
        <v>0.3465267311344124</v>
      </c>
      <c r="Z185" s="24">
        <v>0.31513274207447689</v>
      </c>
      <c r="AB185" s="1">
        <v>359</v>
      </c>
      <c r="AC185" s="38" t="s">
        <v>88</v>
      </c>
      <c r="AD185" s="1">
        <v>602</v>
      </c>
      <c r="AE185" s="1">
        <v>688</v>
      </c>
      <c r="AF185" s="24">
        <v>0.46291270954400615</v>
      </c>
      <c r="AG185" s="24">
        <v>0.4229091157055766</v>
      </c>
      <c r="AH185" s="24">
        <v>0.45263979315844727</v>
      </c>
      <c r="AI185" s="24">
        <v>0.41263619932001777</v>
      </c>
      <c r="AK185" s="1">
        <v>359</v>
      </c>
      <c r="AL185" s="38" t="s">
        <v>88</v>
      </c>
      <c r="AM185" s="1">
        <v>602</v>
      </c>
      <c r="AN185" s="1">
        <v>688</v>
      </c>
      <c r="AO185" s="24">
        <v>0.55819623409067298</v>
      </c>
      <c r="AP185" s="24">
        <v>0.51054900436790129</v>
      </c>
      <c r="AQ185" s="24">
        <v>0.55975372326270434</v>
      </c>
      <c r="AR185" s="24">
        <v>0.51210649353993265</v>
      </c>
      <c r="AT185" s="1">
        <v>359</v>
      </c>
      <c r="AU185" s="38" t="s">
        <v>88</v>
      </c>
      <c r="AV185" s="1">
        <v>602</v>
      </c>
      <c r="AW185" s="1">
        <v>688</v>
      </c>
      <c r="AX185" s="24">
        <v>0.63746811390535174</v>
      </c>
      <c r="AY185" s="24">
        <v>0.5834932452467313</v>
      </c>
      <c r="AZ185" s="24">
        <v>0.65104865973464965</v>
      </c>
      <c r="BA185" s="24">
        <v>0.59707379107602931</v>
      </c>
      <c r="BC185" s="1">
        <v>359</v>
      </c>
      <c r="BD185" s="38" t="s">
        <v>88</v>
      </c>
      <c r="BE185" s="1">
        <v>602</v>
      </c>
      <c r="BF185" s="1">
        <v>688</v>
      </c>
      <c r="BG185" s="24">
        <v>0.66566841608496075</v>
      </c>
      <c r="BH185" s="24">
        <v>0.61052950064097189</v>
      </c>
      <c r="BI185" s="24">
        <v>0.69281051397316595</v>
      </c>
      <c r="BJ185" s="24">
        <v>0.63766888513340714</v>
      </c>
      <c r="BK185" s="4"/>
      <c r="BL185" s="1">
        <v>359</v>
      </c>
      <c r="BM185" s="38" t="s">
        <v>88</v>
      </c>
      <c r="BN185" s="1">
        <v>602</v>
      </c>
      <c r="BO185" s="1">
        <v>688</v>
      </c>
      <c r="BP185" s="24">
        <v>0.67045282326350597</v>
      </c>
      <c r="BQ185" s="24">
        <v>0.61459757133621351</v>
      </c>
      <c r="BR185" s="24">
        <v>0.71446952944589792</v>
      </c>
      <c r="BS185" s="24">
        <v>0.65861156412283539</v>
      </c>
      <c r="BU185" s="25">
        <v>359</v>
      </c>
      <c r="BV185" s="25">
        <v>602</v>
      </c>
      <c r="BW185" s="25">
        <v>688</v>
      </c>
      <c r="BX185" s="25" t="s">
        <v>88</v>
      </c>
      <c r="BY185" s="25">
        <v>51.4</v>
      </c>
      <c r="BZ185" s="25">
        <v>51.4</v>
      </c>
      <c r="CA185" s="25">
        <v>3.2</v>
      </c>
      <c r="CB185" s="25">
        <v>3.2</v>
      </c>
      <c r="CC185" s="31">
        <f t="shared" si="32"/>
        <v>0.14101554752101728</v>
      </c>
      <c r="CD185" s="31">
        <f t="shared" si="33"/>
        <v>0.23016542154430447</v>
      </c>
      <c r="CE185" s="31">
        <f t="shared" si="34"/>
        <v>0.32563901049626343</v>
      </c>
      <c r="CF185" s="31">
        <f t="shared" si="35"/>
        <v>0.4229091157055766</v>
      </c>
      <c r="CG185" s="31">
        <f t="shared" si="36"/>
        <v>0.51054900436790129</v>
      </c>
      <c r="CH185" s="31">
        <f t="shared" si="37"/>
        <v>0.5834932452467313</v>
      </c>
      <c r="CI185" s="31">
        <f t="shared" si="38"/>
        <v>0.61052950064097189</v>
      </c>
      <c r="CJ185" s="31">
        <f t="shared" si="39"/>
        <v>0.61459757133621351</v>
      </c>
      <c r="CK185" s="35"/>
      <c r="CL185" s="36">
        <f t="shared" si="40"/>
        <v>0.1380877934850907</v>
      </c>
      <c r="CM185" s="36">
        <f t="shared" si="41"/>
        <v>0.22345248040910304</v>
      </c>
      <c r="CN185" s="36">
        <f t="shared" si="42"/>
        <v>0.31513274207447689</v>
      </c>
      <c r="CO185" s="36">
        <f t="shared" si="43"/>
        <v>0.41263619932001777</v>
      </c>
      <c r="CP185" s="36">
        <f t="shared" si="44"/>
        <v>0.51210649353993265</v>
      </c>
      <c r="CQ185" s="36">
        <f t="shared" si="45"/>
        <v>0.59707379107602931</v>
      </c>
      <c r="CR185" s="36">
        <f t="shared" si="46"/>
        <v>0.63766888513340714</v>
      </c>
      <c r="CS185" s="36">
        <f t="shared" si="47"/>
        <v>0.65861156412283539</v>
      </c>
    </row>
    <row r="186" spans="1:97" x14ac:dyDescent="0.15">
      <c r="A186" s="1">
        <v>361</v>
      </c>
      <c r="B186" s="38" t="s">
        <v>86</v>
      </c>
      <c r="C186" s="1">
        <v>576</v>
      </c>
      <c r="D186" s="1">
        <v>662</v>
      </c>
      <c r="E186" s="24">
        <v>0.2305057766361919</v>
      </c>
      <c r="F186" s="24">
        <v>0.1882922710549613</v>
      </c>
      <c r="G186" s="24">
        <v>0.22549171921439431</v>
      </c>
      <c r="H186" s="24">
        <v>0.18327994860112973</v>
      </c>
      <c r="J186" s="1">
        <v>361</v>
      </c>
      <c r="K186" s="38" t="s">
        <v>86</v>
      </c>
      <c r="L186" s="1">
        <v>576</v>
      </c>
      <c r="M186" s="1">
        <v>662</v>
      </c>
      <c r="N186" s="24">
        <v>0.31755123929994217</v>
      </c>
      <c r="O186" s="24">
        <v>0.25474886886595322</v>
      </c>
      <c r="P186" s="24">
        <v>0.30727155410127421</v>
      </c>
      <c r="Q186" s="24">
        <v>0.24446918366728523</v>
      </c>
      <c r="S186" s="1">
        <v>361</v>
      </c>
      <c r="T186" s="38" t="s">
        <v>86</v>
      </c>
      <c r="U186" s="1">
        <v>576</v>
      </c>
      <c r="V186" s="1">
        <v>662</v>
      </c>
      <c r="W186" s="24">
        <v>0.4064263006358812</v>
      </c>
      <c r="X186" s="24">
        <v>0.32267245704423575</v>
      </c>
      <c r="Y186" s="24">
        <v>0.39120369170202246</v>
      </c>
      <c r="Z186" s="24">
        <v>0.30744984811037696</v>
      </c>
      <c r="AB186" s="1">
        <v>361</v>
      </c>
      <c r="AC186" s="38" t="s">
        <v>86</v>
      </c>
      <c r="AD186" s="1">
        <v>576</v>
      </c>
      <c r="AE186" s="1">
        <v>662</v>
      </c>
      <c r="AF186" s="24">
        <v>0.50855119973333485</v>
      </c>
      <c r="AG186" s="24">
        <v>0.40114106792500787</v>
      </c>
      <c r="AH186" s="24">
        <v>0.49274390659492739</v>
      </c>
      <c r="AI186" s="24">
        <v>0.38533550975456637</v>
      </c>
      <c r="AK186" s="1">
        <v>361</v>
      </c>
      <c r="AL186" s="38" t="s">
        <v>86</v>
      </c>
      <c r="AM186" s="1">
        <v>576</v>
      </c>
      <c r="AN186" s="1">
        <v>662</v>
      </c>
      <c r="AO186" s="24">
        <v>0.61523848022308092</v>
      </c>
      <c r="AP186" s="24">
        <v>0.48229135492290676</v>
      </c>
      <c r="AQ186" s="24">
        <v>0.60914527272641894</v>
      </c>
      <c r="AR186" s="24">
        <v>0.47619641245827882</v>
      </c>
      <c r="AT186" s="1">
        <v>361</v>
      </c>
      <c r="AU186" s="38" t="s">
        <v>86</v>
      </c>
      <c r="AV186" s="1">
        <v>576</v>
      </c>
      <c r="AW186" s="1">
        <v>662</v>
      </c>
      <c r="AX186" s="24">
        <v>0.69417735490007693</v>
      </c>
      <c r="AY186" s="24">
        <v>0.54182461289996997</v>
      </c>
      <c r="AZ186" s="24">
        <v>0.69883227395290826</v>
      </c>
      <c r="BA186" s="24">
        <v>0.5464795319528013</v>
      </c>
      <c r="BC186" s="1">
        <v>361</v>
      </c>
      <c r="BD186" s="38" t="s">
        <v>86</v>
      </c>
      <c r="BE186" s="1">
        <v>576</v>
      </c>
      <c r="BF186" s="1">
        <v>662</v>
      </c>
      <c r="BG186" s="24">
        <v>0.76393185611543402</v>
      </c>
      <c r="BH186" s="24">
        <v>0.59422422955122967</v>
      </c>
      <c r="BI186" s="24">
        <v>0.78420842673430879</v>
      </c>
      <c r="BJ186" s="24">
        <v>0.61449733023417252</v>
      </c>
      <c r="BK186" s="4"/>
      <c r="BL186" s="1">
        <v>361</v>
      </c>
      <c r="BM186" s="38" t="s">
        <v>86</v>
      </c>
      <c r="BN186" s="1">
        <v>576</v>
      </c>
      <c r="BO186" s="1">
        <v>662</v>
      </c>
      <c r="BP186" s="24">
        <v>0.76466535671883451</v>
      </c>
      <c r="BQ186" s="24">
        <v>0.59308049481539682</v>
      </c>
      <c r="BR186" s="24">
        <v>0.80374724512139906</v>
      </c>
      <c r="BS186" s="24">
        <v>0.63215891328202933</v>
      </c>
      <c r="BU186" s="25">
        <v>361</v>
      </c>
      <c r="BV186" s="25">
        <v>576</v>
      </c>
      <c r="BW186" s="25">
        <v>662</v>
      </c>
      <c r="BX186" s="25" t="s">
        <v>86</v>
      </c>
      <c r="BY186" s="25">
        <v>54.4</v>
      </c>
      <c r="BZ186" s="25">
        <v>54.4</v>
      </c>
      <c r="CA186" s="25">
        <v>4.7</v>
      </c>
      <c r="CB186" s="25">
        <v>4.7</v>
      </c>
      <c r="CC186" s="31">
        <f t="shared" si="32"/>
        <v>0.1882922710549613</v>
      </c>
      <c r="CD186" s="31">
        <f t="shared" si="33"/>
        <v>0.25474886886595322</v>
      </c>
      <c r="CE186" s="31">
        <f t="shared" si="34"/>
        <v>0.32267245704423575</v>
      </c>
      <c r="CF186" s="31">
        <f t="shared" si="35"/>
        <v>0.40114106792500787</v>
      </c>
      <c r="CG186" s="31">
        <f t="shared" si="36"/>
        <v>0.48229135492290676</v>
      </c>
      <c r="CH186" s="31">
        <f t="shared" si="37"/>
        <v>0.54182461289996997</v>
      </c>
      <c r="CI186" s="31">
        <f t="shared" si="38"/>
        <v>0.59422422955122967</v>
      </c>
      <c r="CJ186" s="31">
        <f t="shared" si="39"/>
        <v>0.59308049481539682</v>
      </c>
      <c r="CK186" s="35"/>
      <c r="CL186" s="36">
        <f t="shared" si="40"/>
        <v>0.18327994860112973</v>
      </c>
      <c r="CM186" s="36">
        <f t="shared" si="41"/>
        <v>0.24446918366728523</v>
      </c>
      <c r="CN186" s="36">
        <f t="shared" si="42"/>
        <v>0.30744984811037696</v>
      </c>
      <c r="CO186" s="36">
        <f t="shared" si="43"/>
        <v>0.38533550975456637</v>
      </c>
      <c r="CP186" s="36">
        <f t="shared" si="44"/>
        <v>0.47619641245827882</v>
      </c>
      <c r="CQ186" s="36">
        <f t="shared" si="45"/>
        <v>0.5464795319528013</v>
      </c>
      <c r="CR186" s="36">
        <f t="shared" si="46"/>
        <v>0.61449733023417252</v>
      </c>
      <c r="CS186" s="36">
        <f t="shared" si="47"/>
        <v>0.63215891328202933</v>
      </c>
    </row>
    <row r="187" spans="1:97" x14ac:dyDescent="0.15">
      <c r="A187" s="1">
        <v>364</v>
      </c>
      <c r="B187" s="38" t="s">
        <v>85</v>
      </c>
      <c r="C187" s="1">
        <v>577</v>
      </c>
      <c r="D187" s="1">
        <v>663</v>
      </c>
      <c r="E187" s="24">
        <v>0.17187295483948073</v>
      </c>
      <c r="F187" s="24">
        <v>0.14828201006831709</v>
      </c>
      <c r="G187" s="24">
        <v>0.1700385699880575</v>
      </c>
      <c r="H187" s="24">
        <v>0.14644972405539664</v>
      </c>
      <c r="J187" s="1">
        <v>364</v>
      </c>
      <c r="K187" s="38" t="s">
        <v>85</v>
      </c>
      <c r="L187" s="1">
        <v>577</v>
      </c>
      <c r="M187" s="1">
        <v>663</v>
      </c>
      <c r="N187" s="24">
        <v>0.28518646914855056</v>
      </c>
      <c r="O187" s="24">
        <v>0.24474185120012323</v>
      </c>
      <c r="P187" s="24">
        <v>0.279295029471268</v>
      </c>
      <c r="Q187" s="24">
        <v>0.23885041152284067</v>
      </c>
      <c r="S187" s="1">
        <v>364</v>
      </c>
      <c r="T187" s="38" t="s">
        <v>85</v>
      </c>
      <c r="U187" s="1">
        <v>577</v>
      </c>
      <c r="V187" s="1">
        <v>663</v>
      </c>
      <c r="W187" s="24">
        <v>0.40661860170512198</v>
      </c>
      <c r="X187" s="24">
        <v>0.34940846179654739</v>
      </c>
      <c r="Y187" s="24">
        <v>0.39669529326401326</v>
      </c>
      <c r="Z187" s="24">
        <v>0.33948515335543872</v>
      </c>
      <c r="AB187" s="1">
        <v>364</v>
      </c>
      <c r="AC187" s="38" t="s">
        <v>85</v>
      </c>
      <c r="AD187" s="1">
        <v>577</v>
      </c>
      <c r="AE187" s="1">
        <v>663</v>
      </c>
      <c r="AF187" s="24">
        <v>0.54620185485253436</v>
      </c>
      <c r="AG187" s="24">
        <v>0.46939066216656683</v>
      </c>
      <c r="AH187" s="24">
        <v>0.53647163955368082</v>
      </c>
      <c r="AI187" s="24">
        <v>0.45966044686771318</v>
      </c>
      <c r="AK187" s="1">
        <v>364</v>
      </c>
      <c r="AL187" s="38" t="s">
        <v>85</v>
      </c>
      <c r="AM187" s="1">
        <v>577</v>
      </c>
      <c r="AN187" s="1">
        <v>663</v>
      </c>
      <c r="AO187" s="24">
        <v>0.68980765134145394</v>
      </c>
      <c r="AP187" s="24">
        <v>0.59237327152724317</v>
      </c>
      <c r="AQ187" s="24">
        <v>0.689881110689051</v>
      </c>
      <c r="AR187" s="24">
        <v>0.59244463203633746</v>
      </c>
      <c r="AT187" s="1">
        <v>364</v>
      </c>
      <c r="AU187" s="38" t="s">
        <v>85</v>
      </c>
      <c r="AV187" s="1">
        <v>577</v>
      </c>
      <c r="AW187" s="1">
        <v>663</v>
      </c>
      <c r="AX187" s="24">
        <v>0.81841638636208014</v>
      </c>
      <c r="AY187" s="24">
        <v>0.70309990250424703</v>
      </c>
      <c r="AZ187" s="24">
        <v>0.82980888175512946</v>
      </c>
      <c r="BA187" s="24">
        <v>0.7144902990587938</v>
      </c>
      <c r="BC187" s="1">
        <v>364</v>
      </c>
      <c r="BD187" s="38" t="s">
        <v>85</v>
      </c>
      <c r="BE187" s="1">
        <v>577</v>
      </c>
      <c r="BF187" s="1">
        <v>663</v>
      </c>
      <c r="BG187" s="24">
        <v>0.9141470202892702</v>
      </c>
      <c r="BH187" s="24">
        <v>0.7846885625997555</v>
      </c>
      <c r="BI187" s="24">
        <v>0.93909381473322484</v>
      </c>
      <c r="BJ187" s="24">
        <v>0.80963535704371026</v>
      </c>
      <c r="BK187" s="4"/>
      <c r="BL187" s="1">
        <v>364</v>
      </c>
      <c r="BM187" s="38" t="s">
        <v>85</v>
      </c>
      <c r="BN187" s="1">
        <v>577</v>
      </c>
      <c r="BO187" s="1">
        <v>663</v>
      </c>
      <c r="BP187" s="24">
        <v>1.0269177777502851</v>
      </c>
      <c r="BQ187" s="24">
        <v>0.87365849143932961</v>
      </c>
      <c r="BR187" s="24">
        <v>1.0657735749521136</v>
      </c>
      <c r="BS187" s="24">
        <v>0.91251428864115813</v>
      </c>
      <c r="BU187" s="25">
        <v>364</v>
      </c>
      <c r="BV187" s="25">
        <v>577</v>
      </c>
      <c r="BW187" s="25">
        <v>663</v>
      </c>
      <c r="BX187" s="25" t="s">
        <v>85</v>
      </c>
      <c r="BY187" s="25">
        <v>53</v>
      </c>
      <c r="BZ187" s="25">
        <v>53</v>
      </c>
      <c r="CA187" s="25">
        <v>4</v>
      </c>
      <c r="CB187" s="25">
        <v>4</v>
      </c>
      <c r="CC187" s="31">
        <f t="shared" si="32"/>
        <v>0.14828201006831709</v>
      </c>
      <c r="CD187" s="31">
        <f t="shared" si="33"/>
        <v>0.24474185120012323</v>
      </c>
      <c r="CE187" s="31">
        <f t="shared" si="34"/>
        <v>0.34940846179654739</v>
      </c>
      <c r="CF187" s="31">
        <f t="shared" si="35"/>
        <v>0.46939066216656683</v>
      </c>
      <c r="CG187" s="31">
        <f t="shared" si="36"/>
        <v>0.59237327152724317</v>
      </c>
      <c r="CH187" s="31">
        <f t="shared" si="37"/>
        <v>0.70309990250424703</v>
      </c>
      <c r="CI187" s="31">
        <f t="shared" si="38"/>
        <v>0.7846885625997555</v>
      </c>
      <c r="CJ187" s="31">
        <f t="shared" si="39"/>
        <v>0.87365849143932961</v>
      </c>
      <c r="CK187" s="35"/>
      <c r="CL187" s="36">
        <f t="shared" si="40"/>
        <v>0.14644972405539664</v>
      </c>
      <c r="CM187" s="36">
        <f t="shared" si="41"/>
        <v>0.23885041152284067</v>
      </c>
      <c r="CN187" s="36">
        <f t="shared" si="42"/>
        <v>0.33948515335543872</v>
      </c>
      <c r="CO187" s="36">
        <f t="shared" si="43"/>
        <v>0.45966044686771318</v>
      </c>
      <c r="CP187" s="36">
        <f t="shared" si="44"/>
        <v>0.59244463203633746</v>
      </c>
      <c r="CQ187" s="36">
        <f t="shared" si="45"/>
        <v>0.7144902990587938</v>
      </c>
      <c r="CR187" s="36">
        <f t="shared" si="46"/>
        <v>0.80963535704371026</v>
      </c>
      <c r="CS187" s="36">
        <f t="shared" si="47"/>
        <v>0.91251428864115813</v>
      </c>
    </row>
    <row r="188" spans="1:97" x14ac:dyDescent="0.15">
      <c r="A188" s="1">
        <v>368</v>
      </c>
      <c r="B188" s="38" t="s">
        <v>97</v>
      </c>
      <c r="C188" s="1">
        <v>635</v>
      </c>
      <c r="D188" s="1">
        <v>721</v>
      </c>
      <c r="E188" s="24">
        <v>0.2510600824302639</v>
      </c>
      <c r="F188" s="24">
        <v>0.20177831735546811</v>
      </c>
      <c r="G188" s="24">
        <v>0.25036783021182191</v>
      </c>
      <c r="H188" s="24">
        <v>0.20108780010499216</v>
      </c>
      <c r="J188" s="1">
        <v>368</v>
      </c>
      <c r="K188" s="38" t="s">
        <v>97</v>
      </c>
      <c r="L188" s="1">
        <v>635</v>
      </c>
      <c r="M188" s="1">
        <v>721</v>
      </c>
      <c r="N188" s="24">
        <v>0.3294769358811831</v>
      </c>
      <c r="O188" s="24">
        <v>0.26152171058811496</v>
      </c>
      <c r="P188" s="24">
        <v>0.32668537242385709</v>
      </c>
      <c r="Q188" s="24">
        <v>0.2587301471307889</v>
      </c>
      <c r="S188" s="1">
        <v>368</v>
      </c>
      <c r="T188" s="38" t="s">
        <v>97</v>
      </c>
      <c r="U188" s="1">
        <v>635</v>
      </c>
      <c r="V188" s="1">
        <v>721</v>
      </c>
      <c r="W188" s="24">
        <v>0.40892861051552587</v>
      </c>
      <c r="X188" s="24">
        <v>0.32223920112537469</v>
      </c>
      <c r="Y188" s="24">
        <v>0.40411060447388852</v>
      </c>
      <c r="Z188" s="24">
        <v>0.31742293005170336</v>
      </c>
      <c r="AB188" s="1">
        <v>368</v>
      </c>
      <c r="AC188" s="38" t="s">
        <v>97</v>
      </c>
      <c r="AD188" s="1">
        <v>635</v>
      </c>
      <c r="AE188" s="1">
        <v>721</v>
      </c>
      <c r="AF188" s="24">
        <v>0.50196354688276801</v>
      </c>
      <c r="AG188" s="24">
        <v>0.39277160297333852</v>
      </c>
      <c r="AH188" s="24">
        <v>0.50341571507032667</v>
      </c>
      <c r="AI188" s="24">
        <v>0.39422377116089724</v>
      </c>
      <c r="AK188" s="1">
        <v>368</v>
      </c>
      <c r="AL188" s="38" t="s">
        <v>97</v>
      </c>
      <c r="AM188" s="1">
        <v>635</v>
      </c>
      <c r="AN188" s="1">
        <v>721</v>
      </c>
      <c r="AO188" s="24">
        <v>0.58282749990282146</v>
      </c>
      <c r="AP188" s="24">
        <v>0.45369383419195908</v>
      </c>
      <c r="AQ188" s="24">
        <v>0.59583281977610669</v>
      </c>
      <c r="AR188" s="24">
        <v>0.4667026240011764</v>
      </c>
      <c r="AT188" s="1">
        <v>368</v>
      </c>
      <c r="AU188" s="38" t="s">
        <v>97</v>
      </c>
      <c r="AV188" s="1">
        <v>635</v>
      </c>
      <c r="AW188" s="1">
        <v>721</v>
      </c>
      <c r="AX188" s="24">
        <v>0.66829046121592417</v>
      </c>
      <c r="AY188" s="24">
        <v>0.51661435672256484</v>
      </c>
      <c r="AZ188" s="24">
        <v>0.70218826533602119</v>
      </c>
      <c r="BA188" s="24">
        <v>0.55051216084266208</v>
      </c>
      <c r="BC188" s="1">
        <v>368</v>
      </c>
      <c r="BD188" s="38" t="s">
        <v>97</v>
      </c>
      <c r="BE188" s="1">
        <v>635</v>
      </c>
      <c r="BF188" s="1">
        <v>721</v>
      </c>
      <c r="BG188" s="24">
        <v>0.66665654503773975</v>
      </c>
      <c r="BH188" s="24">
        <v>0.51191648711638926</v>
      </c>
      <c r="BI188" s="24">
        <v>0.72935134745783536</v>
      </c>
      <c r="BJ188" s="24">
        <v>0.57461128953648499</v>
      </c>
      <c r="BK188" s="4"/>
      <c r="BL188" s="1">
        <v>368</v>
      </c>
      <c r="BM188" s="38" t="s">
        <v>97</v>
      </c>
      <c r="BN188" s="1">
        <v>635</v>
      </c>
      <c r="BO188" s="1">
        <v>721</v>
      </c>
      <c r="BP188" s="24">
        <v>0.65099975053942416</v>
      </c>
      <c r="BQ188" s="24">
        <v>0.49526208603761246</v>
      </c>
      <c r="BR188" s="24">
        <v>0.74812846218111728</v>
      </c>
      <c r="BS188" s="24">
        <v>0.59239079767930547</v>
      </c>
      <c r="BU188" s="25">
        <v>368</v>
      </c>
      <c r="BV188" s="25">
        <v>635</v>
      </c>
      <c r="BW188" s="25">
        <v>721</v>
      </c>
      <c r="BX188" s="25" t="s">
        <v>97</v>
      </c>
      <c r="BY188" s="25">
        <v>54.4</v>
      </c>
      <c r="BZ188" s="25">
        <v>54.4</v>
      </c>
      <c r="CA188" s="25">
        <v>4.7</v>
      </c>
      <c r="CB188" s="25">
        <v>4.7</v>
      </c>
      <c r="CC188" s="31">
        <f t="shared" si="32"/>
        <v>0.20177831735546811</v>
      </c>
      <c r="CD188" s="31">
        <f t="shared" si="33"/>
        <v>0.26152171058811496</v>
      </c>
      <c r="CE188" s="31">
        <f t="shared" si="34"/>
        <v>0.32223920112537469</v>
      </c>
      <c r="CF188" s="31">
        <f t="shared" si="35"/>
        <v>0.39277160297333852</v>
      </c>
      <c r="CG188" s="31">
        <f t="shared" si="36"/>
        <v>0.45369383419195908</v>
      </c>
      <c r="CH188" s="31">
        <f t="shared" si="37"/>
        <v>0.51661435672256484</v>
      </c>
      <c r="CI188" s="31">
        <f t="shared" si="38"/>
        <v>0.51191648711638926</v>
      </c>
      <c r="CJ188" s="31">
        <f t="shared" si="39"/>
        <v>0.49526208603761246</v>
      </c>
      <c r="CK188" s="35"/>
      <c r="CL188" s="36">
        <f t="shared" si="40"/>
        <v>0.20108780010499216</v>
      </c>
      <c r="CM188" s="36">
        <f t="shared" si="41"/>
        <v>0.2587301471307889</v>
      </c>
      <c r="CN188" s="36">
        <f t="shared" si="42"/>
        <v>0.31742293005170336</v>
      </c>
      <c r="CO188" s="36">
        <f t="shared" si="43"/>
        <v>0.39422377116089724</v>
      </c>
      <c r="CP188" s="36">
        <f t="shared" si="44"/>
        <v>0.4667026240011764</v>
      </c>
      <c r="CQ188" s="36">
        <f t="shared" si="45"/>
        <v>0.55051216084266208</v>
      </c>
      <c r="CR188" s="36">
        <f t="shared" si="46"/>
        <v>0.57461128953648499</v>
      </c>
      <c r="CS188" s="36">
        <f t="shared" si="47"/>
        <v>0.59239079767930547</v>
      </c>
    </row>
    <row r="189" spans="1:97" x14ac:dyDescent="0.15">
      <c r="A189" s="1">
        <v>369</v>
      </c>
      <c r="B189" s="38" t="s">
        <v>90</v>
      </c>
      <c r="C189" s="1">
        <v>695</v>
      </c>
      <c r="D189" s="1">
        <v>781</v>
      </c>
      <c r="E189" s="24">
        <v>0.26070994732251324</v>
      </c>
      <c r="F189" s="24">
        <v>0.21015732314473323</v>
      </c>
      <c r="G189" s="24">
        <v>0.25791219559831741</v>
      </c>
      <c r="H189" s="24">
        <v>0.20735747258203457</v>
      </c>
      <c r="J189" s="1">
        <v>369</v>
      </c>
      <c r="K189" s="38" t="s">
        <v>90</v>
      </c>
      <c r="L189" s="1">
        <v>695</v>
      </c>
      <c r="M189" s="1">
        <v>781</v>
      </c>
      <c r="N189" s="24">
        <v>0.3755741895529961</v>
      </c>
      <c r="O189" s="24">
        <v>0.29716368192791587</v>
      </c>
      <c r="P189" s="24">
        <v>0.37016758156985397</v>
      </c>
      <c r="Q189" s="24">
        <v>0.29175707394477368</v>
      </c>
      <c r="S189" s="1">
        <v>369</v>
      </c>
      <c r="T189" s="38" t="s">
        <v>90</v>
      </c>
      <c r="U189" s="1">
        <v>695</v>
      </c>
      <c r="V189" s="1">
        <v>781</v>
      </c>
      <c r="W189" s="24">
        <v>0.49121330524331364</v>
      </c>
      <c r="X189" s="24">
        <v>0.38508133867361333</v>
      </c>
      <c r="Y189" s="24">
        <v>0.48318314913170585</v>
      </c>
      <c r="Z189" s="24">
        <v>0.3770532814005082</v>
      </c>
      <c r="AB189" s="1">
        <v>369</v>
      </c>
      <c r="AC189" s="38" t="s">
        <v>90</v>
      </c>
      <c r="AD189" s="1">
        <v>695</v>
      </c>
      <c r="AE189" s="1">
        <v>781</v>
      </c>
      <c r="AF189" s="24">
        <v>0.59599810804515707</v>
      </c>
      <c r="AG189" s="24">
        <v>0.46493194006251859</v>
      </c>
      <c r="AH189" s="24">
        <v>0.59243008259044372</v>
      </c>
      <c r="AI189" s="24">
        <v>0.46136391460780529</v>
      </c>
      <c r="AK189" s="1">
        <v>369</v>
      </c>
      <c r="AL189" s="38" t="s">
        <v>90</v>
      </c>
      <c r="AM189" s="1">
        <v>695</v>
      </c>
      <c r="AN189" s="1">
        <v>781</v>
      </c>
      <c r="AO189" s="24">
        <v>0.68738932470642866</v>
      </c>
      <c r="AP189" s="24">
        <v>0.53405867788637895</v>
      </c>
      <c r="AQ189" s="24">
        <v>0.69433438131210301</v>
      </c>
      <c r="AR189" s="24">
        <v>0.5410037344920533</v>
      </c>
      <c r="AT189" s="1">
        <v>369</v>
      </c>
      <c r="AU189" s="38" t="s">
        <v>90</v>
      </c>
      <c r="AV189" s="1">
        <v>695</v>
      </c>
      <c r="AW189" s="1">
        <v>781</v>
      </c>
      <c r="AX189" s="24">
        <v>0.8066582730125812</v>
      </c>
      <c r="AY189" s="24">
        <v>0.62397956740826266</v>
      </c>
      <c r="AZ189" s="24">
        <v>0.82760887894725688</v>
      </c>
      <c r="BA189" s="24">
        <v>0.64493017334293845</v>
      </c>
      <c r="BC189" s="1">
        <v>369</v>
      </c>
      <c r="BD189" s="38" t="s">
        <v>90</v>
      </c>
      <c r="BE189" s="1">
        <v>695</v>
      </c>
      <c r="BF189" s="1">
        <v>781</v>
      </c>
      <c r="BG189" s="24">
        <v>0.89384947959723127</v>
      </c>
      <c r="BH189" s="24">
        <v>0.68761550947629624</v>
      </c>
      <c r="BI189" s="24">
        <v>0.94244178861342176</v>
      </c>
      <c r="BJ189" s="24">
        <v>0.73620362081548119</v>
      </c>
      <c r="BK189" s="4"/>
      <c r="BL189" s="1">
        <v>369</v>
      </c>
      <c r="BM189" s="38" t="s">
        <v>90</v>
      </c>
      <c r="BN189" s="1">
        <v>695</v>
      </c>
      <c r="BO189" s="1">
        <v>781</v>
      </c>
      <c r="BP189" s="24">
        <v>0.89520127858423548</v>
      </c>
      <c r="BQ189" s="24">
        <v>0.68434566608019531</v>
      </c>
      <c r="BR189" s="24">
        <v>0.97938359209194026</v>
      </c>
      <c r="BS189" s="24">
        <v>0.76852797958789998</v>
      </c>
      <c r="BU189" s="25">
        <v>369</v>
      </c>
      <c r="BV189" s="25">
        <v>695</v>
      </c>
      <c r="BW189" s="25">
        <v>781</v>
      </c>
      <c r="BX189" s="25" t="s">
        <v>90</v>
      </c>
      <c r="BY189" s="25">
        <v>53</v>
      </c>
      <c r="BZ189" s="25">
        <v>53</v>
      </c>
      <c r="CA189" s="25">
        <v>4</v>
      </c>
      <c r="CB189" s="25">
        <v>4</v>
      </c>
      <c r="CC189" s="31">
        <f t="shared" si="32"/>
        <v>0.21015732314473323</v>
      </c>
      <c r="CD189" s="31">
        <f t="shared" si="33"/>
        <v>0.29716368192791587</v>
      </c>
      <c r="CE189" s="31">
        <f t="shared" si="34"/>
        <v>0.38508133867361333</v>
      </c>
      <c r="CF189" s="31">
        <f t="shared" si="35"/>
        <v>0.46493194006251859</v>
      </c>
      <c r="CG189" s="31">
        <f t="shared" si="36"/>
        <v>0.53405867788637895</v>
      </c>
      <c r="CH189" s="31">
        <f t="shared" si="37"/>
        <v>0.62397956740826266</v>
      </c>
      <c r="CI189" s="31">
        <f t="shared" si="38"/>
        <v>0.68761550947629624</v>
      </c>
      <c r="CJ189" s="31">
        <f t="shared" si="39"/>
        <v>0.68434566608019531</v>
      </c>
      <c r="CK189" s="35"/>
      <c r="CL189" s="36">
        <f t="shared" si="40"/>
        <v>0.20735747258203457</v>
      </c>
      <c r="CM189" s="36">
        <f t="shared" si="41"/>
        <v>0.29175707394477368</v>
      </c>
      <c r="CN189" s="36">
        <f t="shared" si="42"/>
        <v>0.3770532814005082</v>
      </c>
      <c r="CO189" s="36">
        <f t="shared" si="43"/>
        <v>0.46136391460780529</v>
      </c>
      <c r="CP189" s="36">
        <f t="shared" si="44"/>
        <v>0.5410037344920533</v>
      </c>
      <c r="CQ189" s="36">
        <f t="shared" si="45"/>
        <v>0.64493017334293845</v>
      </c>
      <c r="CR189" s="36">
        <f t="shared" si="46"/>
        <v>0.73620362081548119</v>
      </c>
      <c r="CS189" s="36">
        <f t="shared" si="47"/>
        <v>0.76852797958789998</v>
      </c>
    </row>
    <row r="190" spans="1:97" x14ac:dyDescent="0.15">
      <c r="A190" s="1">
        <v>370</v>
      </c>
      <c r="B190" s="38" t="s">
        <v>92</v>
      </c>
      <c r="C190" s="1">
        <v>664</v>
      </c>
      <c r="D190" s="1">
        <v>750</v>
      </c>
      <c r="E190" s="24">
        <v>0.23794680287976447</v>
      </c>
      <c r="F190" s="24">
        <v>0.18890629542060319</v>
      </c>
      <c r="G190" s="24">
        <v>0.24323241879851334</v>
      </c>
      <c r="H190" s="24">
        <v>0.19419191133935207</v>
      </c>
      <c r="J190" s="1">
        <v>370</v>
      </c>
      <c r="K190" s="38" t="s">
        <v>92</v>
      </c>
      <c r="L190" s="1">
        <v>664</v>
      </c>
      <c r="M190" s="1">
        <v>750</v>
      </c>
      <c r="N190" s="24">
        <v>0.38417523745388554</v>
      </c>
      <c r="O190" s="24">
        <v>0.30753380663202667</v>
      </c>
      <c r="P190" s="24">
        <v>0.38922628461884379</v>
      </c>
      <c r="Q190" s="24">
        <v>0.31256921588006553</v>
      </c>
      <c r="S190" s="1">
        <v>370</v>
      </c>
      <c r="T190" s="38" t="s">
        <v>92</v>
      </c>
      <c r="U190" s="1">
        <v>664</v>
      </c>
      <c r="V190" s="1">
        <v>750</v>
      </c>
      <c r="W190" s="24">
        <v>0.53802188128151474</v>
      </c>
      <c r="X190" s="24">
        <v>0.43407664751842634</v>
      </c>
      <c r="Y190" s="24">
        <v>0.54280708385884358</v>
      </c>
      <c r="Z190" s="24">
        <v>0.43886185009575523</v>
      </c>
      <c r="AB190" s="1">
        <v>370</v>
      </c>
      <c r="AC190" s="38" t="s">
        <v>92</v>
      </c>
      <c r="AD190" s="1">
        <v>664</v>
      </c>
      <c r="AE190" s="1">
        <v>750</v>
      </c>
      <c r="AF190" s="24">
        <v>0.6831361209972806</v>
      </c>
      <c r="AG190" s="24">
        <v>0.55459244392001472</v>
      </c>
      <c r="AH190" s="24">
        <v>0.68870321942057822</v>
      </c>
      <c r="AI190" s="24">
        <v>0.56015954234331233</v>
      </c>
      <c r="AK190" s="1">
        <v>370</v>
      </c>
      <c r="AL190" s="38" t="s">
        <v>92</v>
      </c>
      <c r="AM190" s="1">
        <v>664</v>
      </c>
      <c r="AN190" s="1">
        <v>750</v>
      </c>
      <c r="AO190" s="24">
        <v>0.79213882717792905</v>
      </c>
      <c r="AP190" s="24">
        <v>0.64515804605271976</v>
      </c>
      <c r="AQ190" s="24">
        <v>0.80023926814216573</v>
      </c>
      <c r="AR190" s="24">
        <v>0.65325848701695621</v>
      </c>
      <c r="AT190" s="1">
        <v>370</v>
      </c>
      <c r="AU190" s="38" t="s">
        <v>92</v>
      </c>
      <c r="AV190" s="1">
        <v>664</v>
      </c>
      <c r="AW190" s="1">
        <v>750</v>
      </c>
      <c r="AX190" s="24">
        <v>0.90414127570716774</v>
      </c>
      <c r="AY190" s="24">
        <v>0.73550197964862329</v>
      </c>
      <c r="AZ190" s="24">
        <v>0.91552567922447303</v>
      </c>
      <c r="BA190" s="24">
        <v>0.7468863831659287</v>
      </c>
      <c r="BC190" s="1">
        <v>370</v>
      </c>
      <c r="BD190" s="38" t="s">
        <v>92</v>
      </c>
      <c r="BE190" s="1">
        <v>664</v>
      </c>
      <c r="BF190" s="1">
        <v>750</v>
      </c>
      <c r="BG190" s="24">
        <v>0.99959747930108067</v>
      </c>
      <c r="BH190" s="24">
        <v>0.81098856333649383</v>
      </c>
      <c r="BI190" s="24">
        <v>1.0153448616388918</v>
      </c>
      <c r="BJ190" s="24">
        <v>0.82673594567430486</v>
      </c>
      <c r="BK190" s="4"/>
      <c r="BL190" s="1">
        <v>370</v>
      </c>
      <c r="BM190" s="38" t="s">
        <v>92</v>
      </c>
      <c r="BN190" s="1">
        <v>664</v>
      </c>
      <c r="BO190" s="1">
        <v>750</v>
      </c>
      <c r="BP190" s="24">
        <v>1.2240892843868791</v>
      </c>
      <c r="BQ190" s="24">
        <v>0.99560368027788504</v>
      </c>
      <c r="BR190" s="24">
        <v>1.2251839385712353</v>
      </c>
      <c r="BS190" s="24">
        <v>0.99669833446224132</v>
      </c>
      <c r="BU190" s="25">
        <v>370</v>
      </c>
      <c r="BV190" s="25">
        <v>664</v>
      </c>
      <c r="BW190" s="25">
        <v>750</v>
      </c>
      <c r="BX190" s="25" t="s">
        <v>92</v>
      </c>
      <c r="BY190" s="25">
        <v>30</v>
      </c>
      <c r="BZ190" s="25">
        <v>30</v>
      </c>
      <c r="CA190" s="25">
        <v>1.6</v>
      </c>
      <c r="CB190" s="25">
        <v>1.6</v>
      </c>
      <c r="CC190" s="31">
        <f t="shared" si="32"/>
        <v>0.18890629542060319</v>
      </c>
      <c r="CD190" s="31">
        <f t="shared" si="33"/>
        <v>0.30753380663202667</v>
      </c>
      <c r="CE190" s="31">
        <f t="shared" si="34"/>
        <v>0.43407664751842634</v>
      </c>
      <c r="CF190" s="31">
        <f t="shared" si="35"/>
        <v>0.55459244392001472</v>
      </c>
      <c r="CG190" s="31">
        <f t="shared" si="36"/>
        <v>0.64515804605271976</v>
      </c>
      <c r="CH190" s="31">
        <f t="shared" si="37"/>
        <v>0.73550197964862329</v>
      </c>
      <c r="CI190" s="31">
        <f t="shared" si="38"/>
        <v>0.81098856333649383</v>
      </c>
      <c r="CJ190" s="31">
        <f t="shared" si="39"/>
        <v>0.99560368027788504</v>
      </c>
      <c r="CK190" s="35"/>
      <c r="CL190" s="36">
        <f t="shared" si="40"/>
        <v>0.19419191133935207</v>
      </c>
      <c r="CM190" s="36">
        <f t="shared" si="41"/>
        <v>0.31256921588006553</v>
      </c>
      <c r="CN190" s="36">
        <f t="shared" si="42"/>
        <v>0.43886185009575523</v>
      </c>
      <c r="CO190" s="36">
        <f t="shared" si="43"/>
        <v>0.56015954234331233</v>
      </c>
      <c r="CP190" s="36">
        <f t="shared" si="44"/>
        <v>0.65325848701695621</v>
      </c>
      <c r="CQ190" s="36">
        <f t="shared" si="45"/>
        <v>0.7468863831659287</v>
      </c>
      <c r="CR190" s="36">
        <f t="shared" si="46"/>
        <v>0.82673594567430486</v>
      </c>
      <c r="CS190" s="36">
        <f t="shared" si="47"/>
        <v>0.99669833446224132</v>
      </c>
    </row>
    <row r="191" spans="1:97" x14ac:dyDescent="0.15">
      <c r="A191" s="1">
        <v>371</v>
      </c>
      <c r="B191" s="38" t="s">
        <v>91</v>
      </c>
      <c r="C191" s="1">
        <v>696</v>
      </c>
      <c r="D191" s="1">
        <v>782</v>
      </c>
      <c r="E191" s="24">
        <v>0.24422180952551217</v>
      </c>
      <c r="F191" s="24">
        <v>0.20332550847872313</v>
      </c>
      <c r="G191" s="24">
        <v>0.24374425186997642</v>
      </c>
      <c r="H191" s="24">
        <v>0.20284523742741731</v>
      </c>
      <c r="J191" s="1">
        <v>371</v>
      </c>
      <c r="K191" s="38" t="s">
        <v>91</v>
      </c>
      <c r="L191" s="1">
        <v>696</v>
      </c>
      <c r="M191" s="1">
        <v>782</v>
      </c>
      <c r="N191" s="24">
        <v>0.39617333368283431</v>
      </c>
      <c r="O191" s="24">
        <v>0.32887840518884448</v>
      </c>
      <c r="P191" s="24">
        <v>0.39310990985840327</v>
      </c>
      <c r="Q191" s="24">
        <v>0.32581498136441345</v>
      </c>
      <c r="S191" s="1">
        <v>371</v>
      </c>
      <c r="T191" s="38" t="s">
        <v>91</v>
      </c>
      <c r="U191" s="1">
        <v>696</v>
      </c>
      <c r="V191" s="1">
        <v>782</v>
      </c>
      <c r="W191" s="24">
        <v>0.55343337414154758</v>
      </c>
      <c r="X191" s="24">
        <v>0.46011969360816951</v>
      </c>
      <c r="Y191" s="24">
        <v>0.54773795642012968</v>
      </c>
      <c r="Z191" s="24">
        <v>0.45442156249098159</v>
      </c>
      <c r="AB191" s="1">
        <v>371</v>
      </c>
      <c r="AC191" s="38" t="s">
        <v>91</v>
      </c>
      <c r="AD191" s="1">
        <v>696</v>
      </c>
      <c r="AE191" s="1">
        <v>782</v>
      </c>
      <c r="AF191" s="24">
        <v>0.70645321357065505</v>
      </c>
      <c r="AG191" s="24">
        <v>0.58990472505800051</v>
      </c>
      <c r="AH191" s="24">
        <v>0.70399487700295393</v>
      </c>
      <c r="AI191" s="24">
        <v>0.58744638849029951</v>
      </c>
      <c r="AK191" s="1">
        <v>371</v>
      </c>
      <c r="AL191" s="38" t="s">
        <v>91</v>
      </c>
      <c r="AM191" s="1">
        <v>696</v>
      </c>
      <c r="AN191" s="1">
        <v>782</v>
      </c>
      <c r="AO191" s="24">
        <v>0.83564578143569612</v>
      </c>
      <c r="AP191" s="24">
        <v>0.7017804011183304</v>
      </c>
      <c r="AQ191" s="24">
        <v>0.84203854187002702</v>
      </c>
      <c r="AR191" s="24">
        <v>0.70817044815689123</v>
      </c>
      <c r="AT191" s="1">
        <v>371</v>
      </c>
      <c r="AU191" s="38" t="s">
        <v>91</v>
      </c>
      <c r="AV191" s="1">
        <v>696</v>
      </c>
      <c r="AW191" s="1">
        <v>782</v>
      </c>
      <c r="AX191" s="24">
        <v>0.99740941560576601</v>
      </c>
      <c r="AY191" s="24">
        <v>0.83838542970813035</v>
      </c>
      <c r="AZ191" s="24">
        <v>1.0168319025280668</v>
      </c>
      <c r="BA191" s="24">
        <v>0.85780520323466103</v>
      </c>
      <c r="BC191" s="1">
        <v>371</v>
      </c>
      <c r="BD191" s="38" t="s">
        <v>91</v>
      </c>
      <c r="BE191" s="1">
        <v>696</v>
      </c>
      <c r="BF191" s="1">
        <v>782</v>
      </c>
      <c r="BG191" s="24">
        <v>1.1514305339916209</v>
      </c>
      <c r="BH191" s="24">
        <v>0.96818406405439639</v>
      </c>
      <c r="BI191" s="24">
        <v>1.1925086325550058</v>
      </c>
      <c r="BJ191" s="24">
        <v>1.0092648760135514</v>
      </c>
      <c r="BK191" s="4"/>
      <c r="BL191" s="1">
        <v>371</v>
      </c>
      <c r="BM191" s="38" t="s">
        <v>91</v>
      </c>
      <c r="BN191" s="1">
        <v>696</v>
      </c>
      <c r="BO191" s="1">
        <v>782</v>
      </c>
      <c r="BP191" s="24">
        <v>1.2740593560394315</v>
      </c>
      <c r="BQ191" s="24">
        <v>1.0683948102497276</v>
      </c>
      <c r="BR191" s="24">
        <v>1.3451069108834552</v>
      </c>
      <c r="BS191" s="24">
        <v>1.1394450784895211</v>
      </c>
      <c r="BU191" s="25">
        <v>371</v>
      </c>
      <c r="BV191" s="25">
        <v>696</v>
      </c>
      <c r="BW191" s="25">
        <v>782</v>
      </c>
      <c r="BX191" s="25" t="s">
        <v>91</v>
      </c>
      <c r="BY191" s="25">
        <v>51.4</v>
      </c>
      <c r="BZ191" s="25">
        <v>51.4</v>
      </c>
      <c r="CA191" s="25">
        <v>3.2</v>
      </c>
      <c r="CB191" s="25">
        <v>3.2</v>
      </c>
      <c r="CC191" s="31">
        <f t="shared" si="32"/>
        <v>0.20332550847872313</v>
      </c>
      <c r="CD191" s="31">
        <f t="shared" si="33"/>
        <v>0.32887840518884448</v>
      </c>
      <c r="CE191" s="31">
        <f t="shared" si="34"/>
        <v>0.46011969360816951</v>
      </c>
      <c r="CF191" s="31">
        <f t="shared" si="35"/>
        <v>0.58990472505800051</v>
      </c>
      <c r="CG191" s="31">
        <f t="shared" si="36"/>
        <v>0.7017804011183304</v>
      </c>
      <c r="CH191" s="31">
        <f t="shared" si="37"/>
        <v>0.83838542970813035</v>
      </c>
      <c r="CI191" s="31">
        <f t="shared" si="38"/>
        <v>0.96818406405439639</v>
      </c>
      <c r="CJ191" s="31">
        <f t="shared" si="39"/>
        <v>1.0683948102497276</v>
      </c>
      <c r="CK191" s="35"/>
      <c r="CL191" s="36">
        <f t="shared" si="40"/>
        <v>0.20284523742741731</v>
      </c>
      <c r="CM191" s="36">
        <f t="shared" si="41"/>
        <v>0.32581498136441345</v>
      </c>
      <c r="CN191" s="36">
        <f t="shared" si="42"/>
        <v>0.45442156249098159</v>
      </c>
      <c r="CO191" s="36">
        <f t="shared" si="43"/>
        <v>0.58744638849029951</v>
      </c>
      <c r="CP191" s="36">
        <f t="shared" si="44"/>
        <v>0.70817044815689123</v>
      </c>
      <c r="CQ191" s="36">
        <f t="shared" si="45"/>
        <v>0.85780520323466103</v>
      </c>
      <c r="CR191" s="36">
        <f t="shared" si="46"/>
        <v>1.0092648760135514</v>
      </c>
      <c r="CS191" s="36">
        <f t="shared" si="47"/>
        <v>1.1394450784895211</v>
      </c>
    </row>
    <row r="192" spans="1:97" x14ac:dyDescent="0.15">
      <c r="A192" s="1">
        <v>374</v>
      </c>
      <c r="B192" s="38" t="s">
        <v>92</v>
      </c>
      <c r="C192" s="1">
        <v>697</v>
      </c>
      <c r="D192" s="1">
        <v>783</v>
      </c>
      <c r="E192" s="24">
        <v>0.23407036393467978</v>
      </c>
      <c r="F192" s="24">
        <v>0.1867500273366498</v>
      </c>
      <c r="G192" s="24">
        <v>0.23865227359205679</v>
      </c>
      <c r="H192" s="24">
        <v>0.19133193699402679</v>
      </c>
      <c r="J192" s="1">
        <v>374</v>
      </c>
      <c r="K192" s="38" t="s">
        <v>92</v>
      </c>
      <c r="L192" s="1">
        <v>697</v>
      </c>
      <c r="M192" s="1">
        <v>783</v>
      </c>
      <c r="N192" s="24">
        <v>0.40887136687367553</v>
      </c>
      <c r="O192" s="24">
        <v>0.32874268057879596</v>
      </c>
      <c r="P192" s="24">
        <v>0.41292158735579376</v>
      </c>
      <c r="Q192" s="24">
        <v>0.33279290106091419</v>
      </c>
      <c r="S192" s="1">
        <v>374</v>
      </c>
      <c r="T192" s="38" t="s">
        <v>92</v>
      </c>
      <c r="U192" s="1">
        <v>697</v>
      </c>
      <c r="V192" s="1">
        <v>783</v>
      </c>
      <c r="W192" s="24">
        <v>0.59255492771291207</v>
      </c>
      <c r="X192" s="24">
        <v>0.48007139131184473</v>
      </c>
      <c r="Y192" s="24">
        <v>0.59601090735209405</v>
      </c>
      <c r="Z192" s="24">
        <v>0.48352737095102671</v>
      </c>
      <c r="AB192" s="1">
        <v>374</v>
      </c>
      <c r="AC192" s="38" t="s">
        <v>92</v>
      </c>
      <c r="AD192" s="1">
        <v>697</v>
      </c>
      <c r="AE192" s="1">
        <v>783</v>
      </c>
      <c r="AF192" s="24">
        <v>0.75852862110751118</v>
      </c>
      <c r="AG192" s="24">
        <v>0.61831905800839138</v>
      </c>
      <c r="AH192" s="24">
        <v>0.76278213450958132</v>
      </c>
      <c r="AI192" s="24">
        <v>0.62257257141046141</v>
      </c>
      <c r="AK192" s="1">
        <v>374</v>
      </c>
      <c r="AL192" s="38" t="s">
        <v>92</v>
      </c>
      <c r="AM192" s="1">
        <v>697</v>
      </c>
      <c r="AN192" s="1">
        <v>783</v>
      </c>
      <c r="AO192" s="24">
        <v>0.87751394741809319</v>
      </c>
      <c r="AP192" s="24">
        <v>0.71774135025283481</v>
      </c>
      <c r="AQ192" s="24">
        <v>0.88442590669645715</v>
      </c>
      <c r="AR192" s="24">
        <v>0.72466894744811794</v>
      </c>
      <c r="AT192" s="1">
        <v>374</v>
      </c>
      <c r="AU192" s="38" t="s">
        <v>92</v>
      </c>
      <c r="AV192" s="1">
        <v>697</v>
      </c>
      <c r="AW192" s="1">
        <v>783</v>
      </c>
      <c r="AX192" s="24">
        <v>1.0134475427468521</v>
      </c>
      <c r="AY192" s="24">
        <v>0.8281382272522535</v>
      </c>
      <c r="AZ192" s="24">
        <v>1.0241595158366243</v>
      </c>
      <c r="BA192" s="24">
        <v>0.83885020034202573</v>
      </c>
      <c r="BC192" s="1">
        <v>374</v>
      </c>
      <c r="BD192" s="38" t="s">
        <v>92</v>
      </c>
      <c r="BE192" s="1">
        <v>697</v>
      </c>
      <c r="BF192" s="1">
        <v>783</v>
      </c>
      <c r="BG192" s="24">
        <v>1.1606869241198741</v>
      </c>
      <c r="BH192" s="24">
        <v>0.94627544523831775</v>
      </c>
      <c r="BI192" s="24">
        <v>1.1713676213758075</v>
      </c>
      <c r="BJ192" s="24">
        <v>0.95692486666041254</v>
      </c>
      <c r="BK192" s="4"/>
      <c r="BL192" s="1">
        <v>374</v>
      </c>
      <c r="BM192" s="38" t="s">
        <v>92</v>
      </c>
      <c r="BN192" s="1">
        <v>697</v>
      </c>
      <c r="BO192" s="1">
        <v>783</v>
      </c>
      <c r="BP192" s="24">
        <v>1.234449631297577</v>
      </c>
      <c r="BQ192" s="24">
        <v>1.0152060360879336</v>
      </c>
      <c r="BR192" s="24">
        <v>1.2351689754758681</v>
      </c>
      <c r="BS192" s="24">
        <v>1.0159253802662249</v>
      </c>
      <c r="BU192" s="25">
        <v>374</v>
      </c>
      <c r="BV192" s="25">
        <v>697</v>
      </c>
      <c r="BW192" s="25">
        <v>783</v>
      </c>
      <c r="BX192" s="25" t="s">
        <v>92</v>
      </c>
      <c r="BY192" s="25">
        <v>30</v>
      </c>
      <c r="BZ192" s="25">
        <v>30</v>
      </c>
      <c r="CA192" s="25">
        <v>1.6</v>
      </c>
      <c r="CB192" s="25">
        <v>1.6</v>
      </c>
      <c r="CC192" s="31">
        <f t="shared" si="32"/>
        <v>0.1867500273366498</v>
      </c>
      <c r="CD192" s="31">
        <f t="shared" si="33"/>
        <v>0.32874268057879596</v>
      </c>
      <c r="CE192" s="31">
        <f t="shared" si="34"/>
        <v>0.48007139131184473</v>
      </c>
      <c r="CF192" s="31">
        <f t="shared" si="35"/>
        <v>0.61831905800839138</v>
      </c>
      <c r="CG192" s="31">
        <f t="shared" si="36"/>
        <v>0.71774135025283481</v>
      </c>
      <c r="CH192" s="31">
        <f t="shared" si="37"/>
        <v>0.8281382272522535</v>
      </c>
      <c r="CI192" s="31">
        <f t="shared" si="38"/>
        <v>0.94627544523831775</v>
      </c>
      <c r="CJ192" s="31">
        <f t="shared" si="39"/>
        <v>1.0152060360879336</v>
      </c>
      <c r="CK192" s="35"/>
      <c r="CL192" s="36">
        <f t="shared" si="40"/>
        <v>0.19133193699402679</v>
      </c>
      <c r="CM192" s="36">
        <f t="shared" si="41"/>
        <v>0.33279290106091419</v>
      </c>
      <c r="CN192" s="36">
        <f t="shared" si="42"/>
        <v>0.48352737095102671</v>
      </c>
      <c r="CO192" s="36">
        <f t="shared" si="43"/>
        <v>0.62257257141046141</v>
      </c>
      <c r="CP192" s="36">
        <f t="shared" si="44"/>
        <v>0.72466894744811794</v>
      </c>
      <c r="CQ192" s="36">
        <f t="shared" si="45"/>
        <v>0.83885020034202573</v>
      </c>
      <c r="CR192" s="36">
        <f t="shared" si="46"/>
        <v>0.95692486666041254</v>
      </c>
      <c r="CS192" s="36">
        <f t="shared" si="47"/>
        <v>1.0159253802662249</v>
      </c>
    </row>
    <row r="193" spans="1:97" x14ac:dyDescent="0.15">
      <c r="A193" s="1">
        <v>380</v>
      </c>
      <c r="B193" s="38" t="s">
        <v>99</v>
      </c>
      <c r="C193" s="1">
        <v>653</v>
      </c>
      <c r="D193" s="1">
        <v>739</v>
      </c>
      <c r="E193" s="24">
        <v>0.27401005237558984</v>
      </c>
      <c r="F193" s="24">
        <v>0.22176996204158067</v>
      </c>
      <c r="G193" s="24">
        <v>0.27137391121610749</v>
      </c>
      <c r="H193" s="24">
        <v>0.21913382088209832</v>
      </c>
      <c r="J193" s="1">
        <v>380</v>
      </c>
      <c r="K193" s="38" t="s">
        <v>99</v>
      </c>
      <c r="L193" s="1">
        <v>653</v>
      </c>
      <c r="M193" s="1">
        <v>739</v>
      </c>
      <c r="N193" s="24">
        <v>0.39188452249345207</v>
      </c>
      <c r="O193" s="24">
        <v>0.31215384545012786</v>
      </c>
      <c r="P193" s="24">
        <v>0.38679064144722308</v>
      </c>
      <c r="Q193" s="24">
        <v>0.30705996440389888</v>
      </c>
      <c r="S193" s="1">
        <v>380</v>
      </c>
      <c r="T193" s="38" t="s">
        <v>99</v>
      </c>
      <c r="U193" s="1">
        <v>653</v>
      </c>
      <c r="V193" s="1">
        <v>739</v>
      </c>
      <c r="W193" s="24">
        <v>0.50917863059483948</v>
      </c>
      <c r="X193" s="24">
        <v>0.40216305301547184</v>
      </c>
      <c r="Y193" s="24">
        <v>0.50160602127683607</v>
      </c>
      <c r="Z193" s="24">
        <v>0.39458834485896566</v>
      </c>
      <c r="AB193" s="1">
        <v>380</v>
      </c>
      <c r="AC193" s="38" t="s">
        <v>99</v>
      </c>
      <c r="AD193" s="1">
        <v>653</v>
      </c>
      <c r="AE193" s="1">
        <v>739</v>
      </c>
      <c r="AF193" s="24">
        <v>0.61547709454300281</v>
      </c>
      <c r="AG193" s="24">
        <v>0.48373300172396888</v>
      </c>
      <c r="AH193" s="24">
        <v>0.61232883678884398</v>
      </c>
      <c r="AI193" s="24">
        <v>0.48058474396980999</v>
      </c>
      <c r="AK193" s="1">
        <v>380</v>
      </c>
      <c r="AL193" s="38" t="s">
        <v>99</v>
      </c>
      <c r="AM193" s="1">
        <v>653</v>
      </c>
      <c r="AN193" s="1">
        <v>739</v>
      </c>
      <c r="AO193" s="24">
        <v>0.70816972472292272</v>
      </c>
      <c r="AP193" s="24">
        <v>0.55437313575525748</v>
      </c>
      <c r="AQ193" s="24">
        <v>0.71557652579920705</v>
      </c>
      <c r="AR193" s="24">
        <v>0.56177993683154182</v>
      </c>
      <c r="AT193" s="1">
        <v>380</v>
      </c>
      <c r="AU193" s="38" t="s">
        <v>99</v>
      </c>
      <c r="AV193" s="1">
        <v>653</v>
      </c>
      <c r="AW193" s="1">
        <v>739</v>
      </c>
      <c r="AX193" s="24">
        <v>0.78275266161659585</v>
      </c>
      <c r="AY193" s="24">
        <v>0.60989232252824732</v>
      </c>
      <c r="AZ193" s="24">
        <v>0.80850121236860972</v>
      </c>
      <c r="BA193" s="24">
        <v>0.6356408732802612</v>
      </c>
      <c r="BC193" s="1">
        <v>380</v>
      </c>
      <c r="BD193" s="38" t="s">
        <v>99</v>
      </c>
      <c r="BE193" s="1">
        <v>653</v>
      </c>
      <c r="BF193" s="1">
        <v>739</v>
      </c>
      <c r="BG193" s="24">
        <v>0.86065921453455618</v>
      </c>
      <c r="BH193" s="24">
        <v>0.66738976984524734</v>
      </c>
      <c r="BI193" s="24">
        <v>0.91016451829945266</v>
      </c>
      <c r="BJ193" s="24">
        <v>0.71689507361014371</v>
      </c>
      <c r="BK193" s="4"/>
      <c r="BL193" s="1">
        <v>380</v>
      </c>
      <c r="BM193" s="38" t="s">
        <v>99</v>
      </c>
      <c r="BN193" s="1">
        <v>653</v>
      </c>
      <c r="BO193" s="1">
        <v>739</v>
      </c>
      <c r="BP193" s="24">
        <v>0.88370080274149065</v>
      </c>
      <c r="BQ193" s="24">
        <v>0.68134548617367929</v>
      </c>
      <c r="BR193" s="24">
        <v>0.96881500054442649</v>
      </c>
      <c r="BS193" s="24">
        <v>0.76645968397661524</v>
      </c>
      <c r="BU193" s="25">
        <v>380</v>
      </c>
      <c r="BV193" s="25">
        <v>653</v>
      </c>
      <c r="BW193" s="25">
        <v>739</v>
      </c>
      <c r="BX193" s="25" t="s">
        <v>99</v>
      </c>
      <c r="BY193" s="25">
        <v>53</v>
      </c>
      <c r="BZ193" s="25">
        <v>53</v>
      </c>
      <c r="CA193" s="25">
        <v>4</v>
      </c>
      <c r="CB193" s="25">
        <v>4</v>
      </c>
      <c r="CC193" s="31">
        <f t="shared" si="32"/>
        <v>0.22176996204158067</v>
      </c>
      <c r="CD193" s="31">
        <f t="shared" si="33"/>
        <v>0.31215384545012786</v>
      </c>
      <c r="CE193" s="31">
        <f t="shared" si="34"/>
        <v>0.40216305301547184</v>
      </c>
      <c r="CF193" s="31">
        <f t="shared" si="35"/>
        <v>0.48373300172396888</v>
      </c>
      <c r="CG193" s="31">
        <f t="shared" si="36"/>
        <v>0.55437313575525748</v>
      </c>
      <c r="CH193" s="31">
        <f t="shared" si="37"/>
        <v>0.60989232252824732</v>
      </c>
      <c r="CI193" s="31">
        <f t="shared" si="38"/>
        <v>0.66738976984524734</v>
      </c>
      <c r="CJ193" s="31">
        <f t="shared" si="39"/>
        <v>0.68134548617367929</v>
      </c>
      <c r="CK193" s="35"/>
      <c r="CL193" s="36">
        <f t="shared" si="40"/>
        <v>0.21913382088209832</v>
      </c>
      <c r="CM193" s="36">
        <f t="shared" si="41"/>
        <v>0.30705996440389888</v>
      </c>
      <c r="CN193" s="36">
        <f t="shared" si="42"/>
        <v>0.39458834485896566</v>
      </c>
      <c r="CO193" s="36">
        <f t="shared" si="43"/>
        <v>0.48058474396980999</v>
      </c>
      <c r="CP193" s="36">
        <f t="shared" si="44"/>
        <v>0.56177993683154182</v>
      </c>
      <c r="CQ193" s="36">
        <f t="shared" si="45"/>
        <v>0.6356408732802612</v>
      </c>
      <c r="CR193" s="36">
        <f t="shared" si="46"/>
        <v>0.71689507361014371</v>
      </c>
      <c r="CS193" s="36">
        <f t="shared" si="47"/>
        <v>0.76645968397661524</v>
      </c>
    </row>
    <row r="194" spans="1:97" x14ac:dyDescent="0.15">
      <c r="A194" s="1">
        <v>383</v>
      </c>
      <c r="B194" s="38" t="s">
        <v>97</v>
      </c>
      <c r="C194" s="1">
        <v>708</v>
      </c>
      <c r="D194" s="1">
        <v>794</v>
      </c>
      <c r="E194" s="24">
        <v>0.25329754056454601</v>
      </c>
      <c r="F194" s="24">
        <v>0.20368439660824045</v>
      </c>
      <c r="G194" s="24">
        <v>0.25133876173090952</v>
      </c>
      <c r="H194" s="24">
        <v>0.20172561777460396</v>
      </c>
      <c r="J194" s="1">
        <v>383</v>
      </c>
      <c r="K194" s="38" t="s">
        <v>97</v>
      </c>
      <c r="L194" s="1">
        <v>708</v>
      </c>
      <c r="M194" s="1">
        <v>794</v>
      </c>
      <c r="N194" s="24">
        <v>0.33191397759994135</v>
      </c>
      <c r="O194" s="24">
        <v>0.26354062502706244</v>
      </c>
      <c r="P194" s="24">
        <v>0.32759737730048377</v>
      </c>
      <c r="Q194" s="24">
        <v>0.25922402472760486</v>
      </c>
      <c r="S194" s="1">
        <v>383</v>
      </c>
      <c r="T194" s="38" t="s">
        <v>97</v>
      </c>
      <c r="U194" s="1">
        <v>708</v>
      </c>
      <c r="V194" s="1">
        <v>794</v>
      </c>
      <c r="W194" s="24">
        <v>0.41165940868298118</v>
      </c>
      <c r="X194" s="24">
        <v>0.32446338864675217</v>
      </c>
      <c r="Y194" s="24">
        <v>0.40506479544413948</v>
      </c>
      <c r="Z194" s="24">
        <v>0.31786877540791053</v>
      </c>
      <c r="AB194" s="1">
        <v>383</v>
      </c>
      <c r="AC194" s="38" t="s">
        <v>97</v>
      </c>
      <c r="AD194" s="1">
        <v>708</v>
      </c>
      <c r="AE194" s="1">
        <v>794</v>
      </c>
      <c r="AF194" s="24">
        <v>0.50538576852899808</v>
      </c>
      <c r="AG194" s="24">
        <v>0.39551545214485478</v>
      </c>
      <c r="AH194" s="24">
        <v>0.50478720458072113</v>
      </c>
      <c r="AI194" s="24">
        <v>0.39491688819657789</v>
      </c>
      <c r="AK194" s="1">
        <v>383</v>
      </c>
      <c r="AL194" s="38" t="s">
        <v>97</v>
      </c>
      <c r="AM194" s="1">
        <v>708</v>
      </c>
      <c r="AN194" s="1">
        <v>794</v>
      </c>
      <c r="AO194" s="24">
        <v>0.58748206418523496</v>
      </c>
      <c r="AP194" s="24">
        <v>0.45729353795103239</v>
      </c>
      <c r="AQ194" s="24">
        <v>0.59795086089219907</v>
      </c>
      <c r="AR194" s="24">
        <v>0.46776233465799655</v>
      </c>
      <c r="AT194" s="1">
        <v>383</v>
      </c>
      <c r="AU194" s="38" t="s">
        <v>97</v>
      </c>
      <c r="AV194" s="1">
        <v>708</v>
      </c>
      <c r="AW194" s="1">
        <v>794</v>
      </c>
      <c r="AX194" s="24">
        <v>0.67365417101358627</v>
      </c>
      <c r="AY194" s="24">
        <v>0.52084513243841613</v>
      </c>
      <c r="AZ194" s="24">
        <v>0.70325098954592014</v>
      </c>
      <c r="BA194" s="24">
        <v>0.55044021600278381</v>
      </c>
      <c r="BC194" s="1">
        <v>383</v>
      </c>
      <c r="BD194" s="38" t="s">
        <v>97</v>
      </c>
      <c r="BE194" s="1">
        <v>708</v>
      </c>
      <c r="BF194" s="1">
        <v>794</v>
      </c>
      <c r="BG194" s="24">
        <v>0.67249723433969466</v>
      </c>
      <c r="BH194" s="24">
        <v>0.51656178348975657</v>
      </c>
      <c r="BI194" s="24">
        <v>0.72988823968766747</v>
      </c>
      <c r="BJ194" s="24">
        <v>0.57395278883772938</v>
      </c>
      <c r="BK194" s="4"/>
      <c r="BL194" s="1">
        <v>383</v>
      </c>
      <c r="BM194" s="38" t="s">
        <v>97</v>
      </c>
      <c r="BN194" s="1">
        <v>708</v>
      </c>
      <c r="BO194" s="1">
        <v>794</v>
      </c>
      <c r="BP194" s="24">
        <v>0.65711137798971531</v>
      </c>
      <c r="BQ194" s="24">
        <v>0.50010545190474287</v>
      </c>
      <c r="BR194" s="24">
        <v>0.74856500941455728</v>
      </c>
      <c r="BS194" s="24">
        <v>0.59155908332958484</v>
      </c>
      <c r="BU194" s="25">
        <v>383</v>
      </c>
      <c r="BV194" s="25">
        <v>708</v>
      </c>
      <c r="BW194" s="25">
        <v>794</v>
      </c>
      <c r="BX194" s="25" t="s">
        <v>97</v>
      </c>
      <c r="BY194" s="25">
        <v>54.4</v>
      </c>
      <c r="BZ194" s="25">
        <v>54.4</v>
      </c>
      <c r="CA194" s="25">
        <v>4.7</v>
      </c>
      <c r="CB194" s="25">
        <v>4.7</v>
      </c>
      <c r="CC194" s="31">
        <f t="shared" si="32"/>
        <v>0.20368439660824045</v>
      </c>
      <c r="CD194" s="31">
        <f t="shared" si="33"/>
        <v>0.26354062502706244</v>
      </c>
      <c r="CE194" s="31">
        <f t="shared" si="34"/>
        <v>0.32446338864675217</v>
      </c>
      <c r="CF194" s="31">
        <f t="shared" si="35"/>
        <v>0.39551545214485478</v>
      </c>
      <c r="CG194" s="31">
        <f t="shared" si="36"/>
        <v>0.45729353795103239</v>
      </c>
      <c r="CH194" s="31">
        <f t="shared" si="37"/>
        <v>0.52084513243841613</v>
      </c>
      <c r="CI194" s="31">
        <f t="shared" si="38"/>
        <v>0.51656178348975657</v>
      </c>
      <c r="CJ194" s="31">
        <f t="shared" si="39"/>
        <v>0.50010545190474287</v>
      </c>
      <c r="CK194" s="35"/>
      <c r="CL194" s="36">
        <f t="shared" si="40"/>
        <v>0.20172561777460396</v>
      </c>
      <c r="CM194" s="36">
        <f t="shared" si="41"/>
        <v>0.25922402472760486</v>
      </c>
      <c r="CN194" s="36">
        <f t="shared" si="42"/>
        <v>0.31786877540791053</v>
      </c>
      <c r="CO194" s="36">
        <f t="shared" si="43"/>
        <v>0.39491688819657789</v>
      </c>
      <c r="CP194" s="36">
        <f t="shared" si="44"/>
        <v>0.46776233465799655</v>
      </c>
      <c r="CQ194" s="36">
        <f t="shared" si="45"/>
        <v>0.55044021600278381</v>
      </c>
      <c r="CR194" s="36">
        <f t="shared" si="46"/>
        <v>0.57395278883772938</v>
      </c>
      <c r="CS194" s="36">
        <f t="shared" si="47"/>
        <v>0.59155908332958484</v>
      </c>
    </row>
    <row r="195" spans="1:97" x14ac:dyDescent="0.15">
      <c r="A195" s="1">
        <v>385</v>
      </c>
      <c r="B195" s="38" t="s">
        <v>94</v>
      </c>
      <c r="C195" s="1">
        <v>709</v>
      </c>
      <c r="D195" s="1">
        <v>795</v>
      </c>
      <c r="E195" s="24">
        <v>0.1404270416697633</v>
      </c>
      <c r="F195" s="24">
        <v>0.12694621668853381</v>
      </c>
      <c r="G195" s="24">
        <v>0.13724811011943339</v>
      </c>
      <c r="H195" s="24">
        <v>0.1237672851382039</v>
      </c>
      <c r="J195" s="1">
        <v>385</v>
      </c>
      <c r="K195" s="38" t="s">
        <v>94</v>
      </c>
      <c r="L195" s="1">
        <v>709</v>
      </c>
      <c r="M195" s="1">
        <v>795</v>
      </c>
      <c r="N195" s="24">
        <v>0.23194683731679711</v>
      </c>
      <c r="O195" s="24">
        <v>0.20766303308402281</v>
      </c>
      <c r="P195" s="24">
        <v>0.22575600282301908</v>
      </c>
      <c r="Q195" s="24">
        <v>0.20147219859024476</v>
      </c>
      <c r="S195" s="1">
        <v>385</v>
      </c>
      <c r="T195" s="38" t="s">
        <v>94</v>
      </c>
      <c r="U195" s="1">
        <v>709</v>
      </c>
      <c r="V195" s="1">
        <v>795</v>
      </c>
      <c r="W195" s="24">
        <v>0.32417544164174811</v>
      </c>
      <c r="X195" s="24">
        <v>0.28886774935477899</v>
      </c>
      <c r="Y195" s="24">
        <v>0.31516128488971096</v>
      </c>
      <c r="Z195" s="24">
        <v>0.27985359260274179</v>
      </c>
      <c r="AB195" s="1">
        <v>385</v>
      </c>
      <c r="AC195" s="38" t="s">
        <v>94</v>
      </c>
      <c r="AD195" s="1">
        <v>709</v>
      </c>
      <c r="AE195" s="1">
        <v>795</v>
      </c>
      <c r="AF195" s="24">
        <v>0.44040098883391626</v>
      </c>
      <c r="AG195" s="24">
        <v>0.38677402998572402</v>
      </c>
      <c r="AH195" s="24">
        <v>0.43411855800733207</v>
      </c>
      <c r="AI195" s="24">
        <v>0.38048082311998616</v>
      </c>
      <c r="AK195" s="1">
        <v>385</v>
      </c>
      <c r="AL195" s="38" t="s">
        <v>94</v>
      </c>
      <c r="AM195" s="1">
        <v>709</v>
      </c>
      <c r="AN195" s="1">
        <v>795</v>
      </c>
      <c r="AO195" s="24">
        <v>0.60694188001586058</v>
      </c>
      <c r="AP195" s="24">
        <v>0.53175206682119347</v>
      </c>
      <c r="AQ195" s="24">
        <v>0.60396769320945043</v>
      </c>
      <c r="AR195" s="24">
        <v>0.52877249199520626</v>
      </c>
      <c r="AT195" s="1">
        <v>385</v>
      </c>
      <c r="AU195" s="38" t="s">
        <v>94</v>
      </c>
      <c r="AV195" s="1">
        <v>709</v>
      </c>
      <c r="AW195" s="1">
        <v>795</v>
      </c>
      <c r="AX195" s="24">
        <v>0.81403492099915276</v>
      </c>
      <c r="AY195" s="24">
        <v>0.71143086419757262</v>
      </c>
      <c r="AZ195" s="24">
        <v>0.81878176624634025</v>
      </c>
      <c r="BA195" s="24">
        <v>0.71617770944476022</v>
      </c>
      <c r="BC195" s="1">
        <v>385</v>
      </c>
      <c r="BD195" s="38" t="s">
        <v>94</v>
      </c>
      <c r="BE195" s="1">
        <v>709</v>
      </c>
      <c r="BF195" s="1">
        <v>795</v>
      </c>
      <c r="BG195" s="24">
        <v>0.96667589949890609</v>
      </c>
      <c r="BH195" s="24">
        <v>0.83883974701902986</v>
      </c>
      <c r="BI195" s="24">
        <v>0.9974899834587988</v>
      </c>
      <c r="BJ195" s="24">
        <v>0.86965383097892235</v>
      </c>
      <c r="BK195" s="4"/>
      <c r="BL195" s="1">
        <v>385</v>
      </c>
      <c r="BM195" s="38" t="s">
        <v>94</v>
      </c>
      <c r="BN195" s="1">
        <v>709</v>
      </c>
      <c r="BO195" s="1">
        <v>795</v>
      </c>
      <c r="BP195" s="24">
        <v>1.0108129221741005</v>
      </c>
      <c r="BQ195" s="24">
        <v>0.87532039387554827</v>
      </c>
      <c r="BR195" s="24">
        <v>1.0747471624727691</v>
      </c>
      <c r="BS195" s="24">
        <v>0.93925463417421684</v>
      </c>
      <c r="BU195" s="25">
        <v>385</v>
      </c>
      <c r="BV195" s="25">
        <v>709</v>
      </c>
      <c r="BW195" s="25">
        <v>795</v>
      </c>
      <c r="BX195" s="25" t="s">
        <v>94</v>
      </c>
      <c r="BY195" s="25">
        <v>41.2</v>
      </c>
      <c r="BZ195" s="25">
        <v>41.2</v>
      </c>
      <c r="CA195" s="25">
        <v>2.5</v>
      </c>
      <c r="CB195" s="25">
        <v>2.5</v>
      </c>
      <c r="CC195" s="31">
        <f t="shared" si="32"/>
        <v>0.12694621668853381</v>
      </c>
      <c r="CD195" s="31">
        <f t="shared" si="33"/>
        <v>0.20766303308402281</v>
      </c>
      <c r="CE195" s="31">
        <f t="shared" si="34"/>
        <v>0.28886774935477899</v>
      </c>
      <c r="CF195" s="31">
        <f t="shared" si="35"/>
        <v>0.38677402998572402</v>
      </c>
      <c r="CG195" s="31">
        <f t="shared" si="36"/>
        <v>0.53175206682119347</v>
      </c>
      <c r="CH195" s="31">
        <f t="shared" si="37"/>
        <v>0.71143086419757262</v>
      </c>
      <c r="CI195" s="31">
        <f t="shared" si="38"/>
        <v>0.83883974701902986</v>
      </c>
      <c r="CJ195" s="31">
        <f t="shared" si="39"/>
        <v>0.87532039387554827</v>
      </c>
      <c r="CK195" s="35"/>
      <c r="CL195" s="36">
        <f t="shared" si="40"/>
        <v>0.1237672851382039</v>
      </c>
      <c r="CM195" s="36">
        <f t="shared" si="41"/>
        <v>0.20147219859024476</v>
      </c>
      <c r="CN195" s="36">
        <f t="shared" si="42"/>
        <v>0.27985359260274179</v>
      </c>
      <c r="CO195" s="36">
        <f t="shared" si="43"/>
        <v>0.38048082311998616</v>
      </c>
      <c r="CP195" s="36">
        <f t="shared" si="44"/>
        <v>0.52877249199520626</v>
      </c>
      <c r="CQ195" s="36">
        <f t="shared" si="45"/>
        <v>0.71617770944476022</v>
      </c>
      <c r="CR195" s="36">
        <f t="shared" si="46"/>
        <v>0.86965383097892235</v>
      </c>
      <c r="CS195" s="36">
        <f t="shared" si="47"/>
        <v>0.93925463417421684</v>
      </c>
    </row>
    <row r="196" spans="1:97" x14ac:dyDescent="0.15">
      <c r="A196" s="1">
        <v>386</v>
      </c>
      <c r="B196" s="38" t="s">
        <v>98</v>
      </c>
      <c r="C196" s="1">
        <v>654</v>
      </c>
      <c r="D196" s="1">
        <v>740</v>
      </c>
      <c r="E196" s="24">
        <v>0.15140962106760134</v>
      </c>
      <c r="F196" s="24">
        <v>0.13779651448906227</v>
      </c>
      <c r="G196" s="24">
        <v>0.14899741222799176</v>
      </c>
      <c r="H196" s="24">
        <v>0.13538159225368263</v>
      </c>
      <c r="J196" s="1">
        <v>386</v>
      </c>
      <c r="K196" s="38" t="s">
        <v>98</v>
      </c>
      <c r="L196" s="1">
        <v>654</v>
      </c>
      <c r="M196" s="1">
        <v>740</v>
      </c>
      <c r="N196" s="24">
        <v>0.24478850138015784</v>
      </c>
      <c r="O196" s="24">
        <v>0.22234057817420733</v>
      </c>
      <c r="P196" s="24">
        <v>0.24007804632328245</v>
      </c>
      <c r="Q196" s="24">
        <v>0.21763283651310206</v>
      </c>
      <c r="S196" s="1">
        <v>386</v>
      </c>
      <c r="T196" s="38" t="s">
        <v>98</v>
      </c>
      <c r="U196" s="1">
        <v>654</v>
      </c>
      <c r="V196" s="1">
        <v>740</v>
      </c>
      <c r="W196" s="24">
        <v>0.34347894127587209</v>
      </c>
      <c r="X196" s="24">
        <v>0.31232915783524456</v>
      </c>
      <c r="Y196" s="24">
        <v>0.33645124623134026</v>
      </c>
      <c r="Z196" s="24">
        <v>0.30530417618648287</v>
      </c>
      <c r="AB196" s="1">
        <v>386</v>
      </c>
      <c r="AC196" s="38" t="s">
        <v>98</v>
      </c>
      <c r="AD196" s="1">
        <v>654</v>
      </c>
      <c r="AE196" s="1">
        <v>740</v>
      </c>
      <c r="AF196" s="24">
        <v>0.43916454608331412</v>
      </c>
      <c r="AG196" s="24">
        <v>0.40006179964055422</v>
      </c>
      <c r="AH196" s="24">
        <v>0.43583792286918438</v>
      </c>
      <c r="AI196" s="24">
        <v>0.39673517642642453</v>
      </c>
      <c r="AK196" s="1">
        <v>386</v>
      </c>
      <c r="AL196" s="38" t="s">
        <v>98</v>
      </c>
      <c r="AM196" s="1">
        <v>654</v>
      </c>
      <c r="AN196" s="1">
        <v>740</v>
      </c>
      <c r="AO196" s="24">
        <v>0.5253398768353128</v>
      </c>
      <c r="AP196" s="24">
        <v>0.47950248209119084</v>
      </c>
      <c r="AQ196" s="24">
        <v>0.53135004846606104</v>
      </c>
      <c r="AR196" s="24">
        <v>0.48551536711770915</v>
      </c>
      <c r="AT196" s="1">
        <v>386</v>
      </c>
      <c r="AU196" s="38" t="s">
        <v>98</v>
      </c>
      <c r="AV196" s="1">
        <v>654</v>
      </c>
      <c r="AW196" s="1">
        <v>740</v>
      </c>
      <c r="AX196" s="24">
        <v>0.60650011565421158</v>
      </c>
      <c r="AY196" s="24">
        <v>0.55368386698941929</v>
      </c>
      <c r="AZ196" s="24">
        <v>0.62880965567588742</v>
      </c>
      <c r="BA196" s="24">
        <v>0.57599612040686532</v>
      </c>
      <c r="BC196" s="1">
        <v>386</v>
      </c>
      <c r="BD196" s="38" t="s">
        <v>98</v>
      </c>
      <c r="BE196" s="1">
        <v>654</v>
      </c>
      <c r="BF196" s="1">
        <v>740</v>
      </c>
      <c r="BG196" s="24">
        <v>0.63177693059714557</v>
      </c>
      <c r="BH196" s="24">
        <v>0.57772066006542244</v>
      </c>
      <c r="BI196" s="24">
        <v>0.6800780887005089</v>
      </c>
      <c r="BJ196" s="24">
        <v>0.62602453156455584</v>
      </c>
      <c r="BK196" s="4"/>
      <c r="BL196" s="1">
        <v>386</v>
      </c>
      <c r="BM196" s="38" t="s">
        <v>98</v>
      </c>
      <c r="BN196" s="1">
        <v>654</v>
      </c>
      <c r="BO196" s="1">
        <v>740</v>
      </c>
      <c r="BP196" s="24">
        <v>0.63165471551111263</v>
      </c>
      <c r="BQ196" s="24">
        <v>0.57736237954739178</v>
      </c>
      <c r="BR196" s="24">
        <v>0.70963770994348496</v>
      </c>
      <c r="BS196" s="24">
        <v>0.65534808737553418</v>
      </c>
      <c r="BU196" s="25">
        <v>386</v>
      </c>
      <c r="BV196" s="25">
        <v>654</v>
      </c>
      <c r="BW196" s="25">
        <v>740</v>
      </c>
      <c r="BX196" s="25" t="s">
        <v>98</v>
      </c>
      <c r="BY196" s="25">
        <v>51.4</v>
      </c>
      <c r="BZ196" s="25">
        <v>51.4</v>
      </c>
      <c r="CA196" s="25">
        <v>3.2</v>
      </c>
      <c r="CB196" s="25">
        <v>3.2</v>
      </c>
      <c r="CC196" s="31">
        <f t="shared" si="32"/>
        <v>0.13779651448906227</v>
      </c>
      <c r="CD196" s="31">
        <f t="shared" si="33"/>
        <v>0.22234057817420733</v>
      </c>
      <c r="CE196" s="31">
        <f t="shared" si="34"/>
        <v>0.31232915783524456</v>
      </c>
      <c r="CF196" s="31">
        <f t="shared" si="35"/>
        <v>0.40006179964055422</v>
      </c>
      <c r="CG196" s="31">
        <f t="shared" si="36"/>
        <v>0.47950248209119084</v>
      </c>
      <c r="CH196" s="31">
        <f t="shared" si="37"/>
        <v>0.55368386698941929</v>
      </c>
      <c r="CI196" s="31">
        <f t="shared" si="38"/>
        <v>0.57772066006542244</v>
      </c>
      <c r="CJ196" s="31">
        <f t="shared" si="39"/>
        <v>0.57736237954739178</v>
      </c>
      <c r="CK196" s="35"/>
      <c r="CL196" s="36">
        <f t="shared" si="40"/>
        <v>0.13538159225368263</v>
      </c>
      <c r="CM196" s="36">
        <f t="shared" si="41"/>
        <v>0.21763283651310206</v>
      </c>
      <c r="CN196" s="36">
        <f t="shared" si="42"/>
        <v>0.30530417618648287</v>
      </c>
      <c r="CO196" s="36">
        <f t="shared" si="43"/>
        <v>0.39673517642642453</v>
      </c>
      <c r="CP196" s="36">
        <f t="shared" si="44"/>
        <v>0.48551536711770915</v>
      </c>
      <c r="CQ196" s="36">
        <f t="shared" si="45"/>
        <v>0.57599612040686532</v>
      </c>
      <c r="CR196" s="36">
        <f t="shared" si="46"/>
        <v>0.62602453156455584</v>
      </c>
      <c r="CS196" s="36">
        <f t="shared" si="47"/>
        <v>0.65534808737553418</v>
      </c>
    </row>
    <row r="197" spans="1:97" x14ac:dyDescent="0.15">
      <c r="A197" s="1">
        <v>387</v>
      </c>
      <c r="B197" s="38" t="s">
        <v>96</v>
      </c>
      <c r="C197" s="1">
        <v>676</v>
      </c>
      <c r="D197" s="1">
        <v>762</v>
      </c>
      <c r="E197" s="24">
        <v>0.23111756530297226</v>
      </c>
      <c r="F197" s="24">
        <v>0.18841653372329006</v>
      </c>
      <c r="G197" s="24">
        <v>0.23065432885604492</v>
      </c>
      <c r="H197" s="24">
        <v>0.1879532972763627</v>
      </c>
      <c r="J197" s="1">
        <v>387</v>
      </c>
      <c r="K197" s="38" t="s">
        <v>96</v>
      </c>
      <c r="L197" s="1">
        <v>676</v>
      </c>
      <c r="M197" s="1">
        <v>762</v>
      </c>
      <c r="N197" s="24">
        <v>0.31922027300028311</v>
      </c>
      <c r="O197" s="24">
        <v>0.25575167486734252</v>
      </c>
      <c r="P197" s="24">
        <v>0.31731354320562721</v>
      </c>
      <c r="Q197" s="24">
        <v>0.25384668004065258</v>
      </c>
      <c r="S197" s="1">
        <v>387</v>
      </c>
      <c r="T197" s="38" t="s">
        <v>96</v>
      </c>
      <c r="U197" s="1">
        <v>676</v>
      </c>
      <c r="V197" s="1">
        <v>762</v>
      </c>
      <c r="W197" s="24">
        <v>0.40797054434381924</v>
      </c>
      <c r="X197" s="24">
        <v>0.32365283616321727</v>
      </c>
      <c r="Y197" s="24">
        <v>0.40450234337974544</v>
      </c>
      <c r="Z197" s="24">
        <v>0.32018290023117746</v>
      </c>
      <c r="AB197" s="1">
        <v>387</v>
      </c>
      <c r="AC197" s="38" t="s">
        <v>96</v>
      </c>
      <c r="AD197" s="1">
        <v>676</v>
      </c>
      <c r="AE197" s="1">
        <v>762</v>
      </c>
      <c r="AF197" s="24">
        <v>0.50259694482142003</v>
      </c>
      <c r="AG197" s="24">
        <v>0.39611675584287959</v>
      </c>
      <c r="AH197" s="24">
        <v>0.50441519124980894</v>
      </c>
      <c r="AI197" s="24">
        <v>0.39793673723923451</v>
      </c>
      <c r="AK197" s="1">
        <v>387</v>
      </c>
      <c r="AL197" s="38" t="s">
        <v>96</v>
      </c>
      <c r="AM197" s="1">
        <v>676</v>
      </c>
      <c r="AN197" s="1">
        <v>762</v>
      </c>
      <c r="AO197" s="24">
        <v>0.59272772277648156</v>
      </c>
      <c r="AP197" s="24">
        <v>0.46474781076302235</v>
      </c>
      <c r="AQ197" s="24">
        <v>0.60600196268449991</v>
      </c>
      <c r="AR197" s="24">
        <v>0.47802378563900677</v>
      </c>
      <c r="AT197" s="1">
        <v>387</v>
      </c>
      <c r="AU197" s="38" t="s">
        <v>96</v>
      </c>
      <c r="AV197" s="1">
        <v>676</v>
      </c>
      <c r="AW197" s="1">
        <v>762</v>
      </c>
      <c r="AX197" s="24">
        <v>0.67197267300425623</v>
      </c>
      <c r="AY197" s="24">
        <v>0.52355657331904837</v>
      </c>
      <c r="AZ197" s="24">
        <v>0.70568310058402317</v>
      </c>
      <c r="BA197" s="24">
        <v>0.55726526593084935</v>
      </c>
      <c r="BC197" s="1">
        <v>387</v>
      </c>
      <c r="BD197" s="38" t="s">
        <v>96</v>
      </c>
      <c r="BE197" s="1">
        <v>676</v>
      </c>
      <c r="BF197" s="1">
        <v>762</v>
      </c>
      <c r="BG197" s="24">
        <v>0.73542976322294196</v>
      </c>
      <c r="BH197" s="24">
        <v>0.56944364294585048</v>
      </c>
      <c r="BI197" s="24">
        <v>0.79902674898536807</v>
      </c>
      <c r="BJ197" s="24">
        <v>0.6330406287082766</v>
      </c>
      <c r="BK197" s="4"/>
      <c r="BL197" s="1">
        <v>387</v>
      </c>
      <c r="BM197" s="38" t="s">
        <v>96</v>
      </c>
      <c r="BN197" s="1">
        <v>676</v>
      </c>
      <c r="BO197" s="1">
        <v>762</v>
      </c>
      <c r="BP197" s="24">
        <v>0.72416733699685876</v>
      </c>
      <c r="BQ197" s="24">
        <v>0.55737445661556795</v>
      </c>
      <c r="BR197" s="24">
        <v>0.82090394587823123</v>
      </c>
      <c r="BS197" s="24">
        <v>0.65411106549694042</v>
      </c>
      <c r="BU197" s="25">
        <v>387</v>
      </c>
      <c r="BV197" s="25">
        <v>676</v>
      </c>
      <c r="BW197" s="25">
        <v>762</v>
      </c>
      <c r="BX197" s="25" t="s">
        <v>96</v>
      </c>
      <c r="BY197" s="25">
        <v>54.4</v>
      </c>
      <c r="BZ197" s="25">
        <v>54.4</v>
      </c>
      <c r="CA197" s="25">
        <v>4.7</v>
      </c>
      <c r="CB197" s="25">
        <v>4.7</v>
      </c>
      <c r="CC197" s="31">
        <f t="shared" ref="CC197:CC260" si="48">F197</f>
        <v>0.18841653372329006</v>
      </c>
      <c r="CD197" s="31">
        <f t="shared" ref="CD197:CD260" si="49">O197</f>
        <v>0.25575167486734252</v>
      </c>
      <c r="CE197" s="31">
        <f t="shared" ref="CE197:CE260" si="50">X197</f>
        <v>0.32365283616321727</v>
      </c>
      <c r="CF197" s="31">
        <f t="shared" ref="CF197:CF260" si="51">AG197</f>
        <v>0.39611675584287959</v>
      </c>
      <c r="CG197" s="31">
        <f t="shared" ref="CG197:CG260" si="52">AP197</f>
        <v>0.46474781076302235</v>
      </c>
      <c r="CH197" s="31">
        <f t="shared" ref="CH197:CH260" si="53">AY197</f>
        <v>0.52355657331904837</v>
      </c>
      <c r="CI197" s="31">
        <f t="shared" ref="CI197:CI260" si="54">BH197</f>
        <v>0.56944364294585048</v>
      </c>
      <c r="CJ197" s="31">
        <f t="shared" ref="CJ197:CJ260" si="55">BQ197</f>
        <v>0.55737445661556795</v>
      </c>
      <c r="CK197" s="35"/>
      <c r="CL197" s="36">
        <f t="shared" ref="CL197:CL260" si="56">H197</f>
        <v>0.1879532972763627</v>
      </c>
      <c r="CM197" s="36">
        <f t="shared" ref="CM197:CM260" si="57">Q197</f>
        <v>0.25384668004065258</v>
      </c>
      <c r="CN197" s="36">
        <f t="shared" ref="CN197:CN260" si="58">Z197</f>
        <v>0.32018290023117746</v>
      </c>
      <c r="CO197" s="36">
        <f t="shared" ref="CO197:CO260" si="59">AI197</f>
        <v>0.39793673723923451</v>
      </c>
      <c r="CP197" s="36">
        <f t="shared" ref="CP197:CP260" si="60">AR197</f>
        <v>0.47802378563900677</v>
      </c>
      <c r="CQ197" s="36">
        <f t="shared" ref="CQ197:CQ260" si="61">BA197</f>
        <v>0.55726526593084935</v>
      </c>
      <c r="CR197" s="36">
        <f t="shared" ref="CR197:CR260" si="62">BJ197</f>
        <v>0.6330406287082766</v>
      </c>
      <c r="CS197" s="36">
        <f t="shared" ref="CS197:CS260" si="63">BS197</f>
        <v>0.65411106549694042</v>
      </c>
    </row>
    <row r="198" spans="1:97" x14ac:dyDescent="0.15">
      <c r="A198" s="1">
        <v>388</v>
      </c>
      <c r="B198" s="38" t="s">
        <v>93</v>
      </c>
      <c r="C198" s="1">
        <v>710</v>
      </c>
      <c r="D198" s="1">
        <v>796</v>
      </c>
      <c r="E198" s="24">
        <v>9.1653064248476024E-2</v>
      </c>
      <c r="F198" s="24">
        <v>8.6955863679271009E-2</v>
      </c>
      <c r="G198" s="24">
        <v>8.9069394051562986E-2</v>
      </c>
      <c r="H198" s="24">
        <v>8.4374292320860758E-2</v>
      </c>
      <c r="J198" s="1">
        <v>388</v>
      </c>
      <c r="K198" s="38" t="s">
        <v>93</v>
      </c>
      <c r="L198" s="1">
        <v>710</v>
      </c>
      <c r="M198" s="1">
        <v>796</v>
      </c>
      <c r="N198" s="24">
        <v>0.15351255815135134</v>
      </c>
      <c r="O198" s="24">
        <v>0.1448275644268785</v>
      </c>
      <c r="P198" s="24">
        <v>0.14841028175111126</v>
      </c>
      <c r="Q198" s="24">
        <v>0.13972948570364394</v>
      </c>
      <c r="S198" s="1">
        <v>388</v>
      </c>
      <c r="T198" s="38" t="s">
        <v>93</v>
      </c>
      <c r="U198" s="1">
        <v>710</v>
      </c>
      <c r="V198" s="1">
        <v>796</v>
      </c>
      <c r="W198" s="24">
        <v>0.22014653147190061</v>
      </c>
      <c r="X198" s="24">
        <v>0.20750312833119869</v>
      </c>
      <c r="Y198" s="24">
        <v>0.21243120113570865</v>
      </c>
      <c r="Z198" s="24">
        <v>0.19978779799500673</v>
      </c>
      <c r="AB198" s="1">
        <v>388</v>
      </c>
      <c r="AC198" s="38" t="s">
        <v>93</v>
      </c>
      <c r="AD198" s="1">
        <v>710</v>
      </c>
      <c r="AE198" s="1">
        <v>796</v>
      </c>
      <c r="AF198" s="24">
        <v>0.3060235467850913</v>
      </c>
      <c r="AG198" s="24">
        <v>0.2888844315714505</v>
      </c>
      <c r="AH198" s="24">
        <v>0.3015152416811358</v>
      </c>
      <c r="AI198" s="24">
        <v>0.28437822530599782</v>
      </c>
      <c r="AK198" s="1">
        <v>388</v>
      </c>
      <c r="AL198" s="38" t="s">
        <v>93</v>
      </c>
      <c r="AM198" s="1">
        <v>710</v>
      </c>
      <c r="AN198" s="1">
        <v>796</v>
      </c>
      <c r="AO198" s="24">
        <v>0.39430692891994557</v>
      </c>
      <c r="AP198" s="24">
        <v>0.37113785068783922</v>
      </c>
      <c r="AQ198" s="24">
        <v>0.39859275714260711</v>
      </c>
      <c r="AR198" s="24">
        <v>0.37542787658750632</v>
      </c>
      <c r="AT198" s="1">
        <v>388</v>
      </c>
      <c r="AU198" s="38" t="s">
        <v>93</v>
      </c>
      <c r="AV198" s="1">
        <v>710</v>
      </c>
      <c r="AW198" s="1">
        <v>796</v>
      </c>
      <c r="AX198" s="24">
        <v>0.49754802991927355</v>
      </c>
      <c r="AY198" s="24">
        <v>0.46593532439051322</v>
      </c>
      <c r="AZ198" s="24">
        <v>0.51415613899171286</v>
      </c>
      <c r="BA198" s="24">
        <v>0.48254343346295253</v>
      </c>
      <c r="BC198" s="1">
        <v>388</v>
      </c>
      <c r="BD198" s="38" t="s">
        <v>93</v>
      </c>
      <c r="BE198" s="1">
        <v>710</v>
      </c>
      <c r="BF198" s="1">
        <v>796</v>
      </c>
      <c r="BG198" s="24">
        <v>0.54313762188451642</v>
      </c>
      <c r="BH198" s="24">
        <v>0.5102719097696008</v>
      </c>
      <c r="BI198" s="24">
        <v>0.59077495938194535</v>
      </c>
      <c r="BJ198" s="24">
        <v>0.5579113461055325</v>
      </c>
      <c r="BK198" s="4"/>
      <c r="BL198" s="1">
        <v>388</v>
      </c>
      <c r="BM198" s="38" t="s">
        <v>93</v>
      </c>
      <c r="BN198" s="1">
        <v>710</v>
      </c>
      <c r="BO198" s="1">
        <v>796</v>
      </c>
      <c r="BP198" s="24">
        <v>0.55544637395909824</v>
      </c>
      <c r="BQ198" s="24">
        <v>0.52237497567091096</v>
      </c>
      <c r="BR198" s="24">
        <v>0.63360502096384597</v>
      </c>
      <c r="BS198" s="24">
        <v>0.60053362267565857</v>
      </c>
      <c r="BU198" s="25">
        <v>388</v>
      </c>
      <c r="BV198" s="25">
        <v>710</v>
      </c>
      <c r="BW198" s="25">
        <v>796</v>
      </c>
      <c r="BX198" s="25" t="s">
        <v>93</v>
      </c>
      <c r="BY198" s="25">
        <v>53</v>
      </c>
      <c r="BZ198" s="25">
        <v>53</v>
      </c>
      <c r="CA198" s="25">
        <v>4</v>
      </c>
      <c r="CB198" s="25">
        <v>4</v>
      </c>
      <c r="CC198" s="31">
        <f t="shared" si="48"/>
        <v>8.6955863679271009E-2</v>
      </c>
      <c r="CD198" s="31">
        <f t="shared" si="49"/>
        <v>0.1448275644268785</v>
      </c>
      <c r="CE198" s="31">
        <f t="shared" si="50"/>
        <v>0.20750312833119869</v>
      </c>
      <c r="CF198" s="31">
        <f t="shared" si="51"/>
        <v>0.2888844315714505</v>
      </c>
      <c r="CG198" s="31">
        <f t="shared" si="52"/>
        <v>0.37113785068783922</v>
      </c>
      <c r="CH198" s="31">
        <f t="shared" si="53"/>
        <v>0.46593532439051322</v>
      </c>
      <c r="CI198" s="31">
        <f t="shared" si="54"/>
        <v>0.5102719097696008</v>
      </c>
      <c r="CJ198" s="31">
        <f t="shared" si="55"/>
        <v>0.52237497567091096</v>
      </c>
      <c r="CK198" s="35"/>
      <c r="CL198" s="36">
        <f t="shared" si="56"/>
        <v>8.4374292320860758E-2</v>
      </c>
      <c r="CM198" s="36">
        <f t="shared" si="57"/>
        <v>0.13972948570364394</v>
      </c>
      <c r="CN198" s="36">
        <f t="shared" si="58"/>
        <v>0.19978779799500673</v>
      </c>
      <c r="CO198" s="36">
        <f t="shared" si="59"/>
        <v>0.28437822530599782</v>
      </c>
      <c r="CP198" s="36">
        <f t="shared" si="60"/>
        <v>0.37542787658750632</v>
      </c>
      <c r="CQ198" s="36">
        <f t="shared" si="61"/>
        <v>0.48254343346295253</v>
      </c>
      <c r="CR198" s="36">
        <f t="shared" si="62"/>
        <v>0.5579113461055325</v>
      </c>
      <c r="CS198" s="36">
        <f t="shared" si="63"/>
        <v>0.60053362267565857</v>
      </c>
    </row>
    <row r="199" spans="1:97" x14ac:dyDescent="0.15">
      <c r="A199" s="1">
        <v>389</v>
      </c>
      <c r="B199" s="38" t="s">
        <v>94</v>
      </c>
      <c r="C199" s="1">
        <v>636</v>
      </c>
      <c r="D199" s="1">
        <v>722</v>
      </c>
      <c r="E199" s="24">
        <v>0.14060936203227142</v>
      </c>
      <c r="F199" s="24">
        <v>0.12710698497273462</v>
      </c>
      <c r="G199" s="24">
        <v>0.13723646177717563</v>
      </c>
      <c r="H199" s="24">
        <v>0.12373408471763883</v>
      </c>
      <c r="J199" s="1">
        <v>389</v>
      </c>
      <c r="K199" s="38" t="s">
        <v>94</v>
      </c>
      <c r="L199" s="1">
        <v>636</v>
      </c>
      <c r="M199" s="1">
        <v>722</v>
      </c>
      <c r="N199" s="24">
        <v>0.23215479914684373</v>
      </c>
      <c r="O199" s="24">
        <v>0.20787099491406946</v>
      </c>
      <c r="P199" s="24">
        <v>0.22575921990914616</v>
      </c>
      <c r="Q199" s="24">
        <v>0.20147541567637184</v>
      </c>
      <c r="S199" s="1">
        <v>389</v>
      </c>
      <c r="T199" s="38" t="s">
        <v>94</v>
      </c>
      <c r="U199" s="1">
        <v>636</v>
      </c>
      <c r="V199" s="1">
        <v>722</v>
      </c>
      <c r="W199" s="24">
        <v>0.32446900118952637</v>
      </c>
      <c r="X199" s="24">
        <v>0.28918824900044138</v>
      </c>
      <c r="Y199" s="24">
        <v>0.31522315959568548</v>
      </c>
      <c r="Z199" s="24">
        <v>0.2799370193870237</v>
      </c>
      <c r="AB199" s="1">
        <v>389</v>
      </c>
      <c r="AC199" s="38" t="s">
        <v>94</v>
      </c>
      <c r="AD199" s="1">
        <v>636</v>
      </c>
      <c r="AE199" s="1">
        <v>722</v>
      </c>
      <c r="AF199" s="24">
        <v>0.43978057651464642</v>
      </c>
      <c r="AG199" s="24">
        <v>0.38619672182306874</v>
      </c>
      <c r="AH199" s="24">
        <v>0.43326646084625853</v>
      </c>
      <c r="AI199" s="24">
        <v>0.3796718301155273</v>
      </c>
      <c r="AK199" s="1">
        <v>389</v>
      </c>
      <c r="AL199" s="38" t="s">
        <v>94</v>
      </c>
      <c r="AM199" s="1">
        <v>636</v>
      </c>
      <c r="AN199" s="1">
        <v>722</v>
      </c>
      <c r="AO199" s="24">
        <v>0.60373388513491244</v>
      </c>
      <c r="AP199" s="24">
        <v>0.52870571252755005</v>
      </c>
      <c r="AQ199" s="24">
        <v>0.60053878952585205</v>
      </c>
      <c r="AR199" s="24">
        <v>0.52551061691848966</v>
      </c>
      <c r="AT199" s="1">
        <v>389</v>
      </c>
      <c r="AU199" s="38" t="s">
        <v>94</v>
      </c>
      <c r="AV199" s="1">
        <v>636</v>
      </c>
      <c r="AW199" s="1">
        <v>722</v>
      </c>
      <c r="AX199" s="24">
        <v>0.80919226660104882</v>
      </c>
      <c r="AY199" s="24">
        <v>0.70671213424973589</v>
      </c>
      <c r="AZ199" s="24">
        <v>0.81428394510115343</v>
      </c>
      <c r="BA199" s="24">
        <v>0.71180381274984061</v>
      </c>
      <c r="BC199" s="1">
        <v>389</v>
      </c>
      <c r="BD199" s="38" t="s">
        <v>94</v>
      </c>
      <c r="BE199" s="1">
        <v>636</v>
      </c>
      <c r="BF199" s="1">
        <v>722</v>
      </c>
      <c r="BG199" s="24">
        <v>0.95796560891787907</v>
      </c>
      <c r="BH199" s="24">
        <v>0.83092149531579673</v>
      </c>
      <c r="BI199" s="24">
        <v>0.98852106793808392</v>
      </c>
      <c r="BJ199" s="24">
        <v>0.86147695433600147</v>
      </c>
      <c r="BK199" s="4"/>
      <c r="BL199" s="1">
        <v>389</v>
      </c>
      <c r="BM199" s="38" t="s">
        <v>94</v>
      </c>
      <c r="BN199" s="1">
        <v>636</v>
      </c>
      <c r="BO199" s="1">
        <v>722</v>
      </c>
      <c r="BP199" s="24">
        <v>1.0095041402397686</v>
      </c>
      <c r="BQ199" s="24">
        <v>0.87400083590206279</v>
      </c>
      <c r="BR199" s="24">
        <v>1.0731258754029813</v>
      </c>
      <c r="BS199" s="24">
        <v>0.93762257106527513</v>
      </c>
      <c r="BU199" s="25">
        <v>389</v>
      </c>
      <c r="BV199" s="25">
        <v>636</v>
      </c>
      <c r="BW199" s="25">
        <v>722</v>
      </c>
      <c r="BX199" s="25" t="s">
        <v>94</v>
      </c>
      <c r="BY199" s="25">
        <v>41.2</v>
      </c>
      <c r="BZ199" s="25">
        <v>41.2</v>
      </c>
      <c r="CA199" s="25">
        <v>2.5</v>
      </c>
      <c r="CB199" s="25">
        <v>2.5</v>
      </c>
      <c r="CC199" s="31">
        <f t="shared" si="48"/>
        <v>0.12710698497273462</v>
      </c>
      <c r="CD199" s="31">
        <f t="shared" si="49"/>
        <v>0.20787099491406946</v>
      </c>
      <c r="CE199" s="31">
        <f t="shared" si="50"/>
        <v>0.28918824900044138</v>
      </c>
      <c r="CF199" s="31">
        <f t="shared" si="51"/>
        <v>0.38619672182306874</v>
      </c>
      <c r="CG199" s="31">
        <f t="shared" si="52"/>
        <v>0.52870571252755005</v>
      </c>
      <c r="CH199" s="31">
        <f t="shared" si="53"/>
        <v>0.70671213424973589</v>
      </c>
      <c r="CI199" s="31">
        <f t="shared" si="54"/>
        <v>0.83092149531579673</v>
      </c>
      <c r="CJ199" s="31">
        <f t="shared" si="55"/>
        <v>0.87400083590206279</v>
      </c>
      <c r="CK199" s="35"/>
      <c r="CL199" s="36">
        <f t="shared" si="56"/>
        <v>0.12373408471763883</v>
      </c>
      <c r="CM199" s="36">
        <f t="shared" si="57"/>
        <v>0.20147541567637184</v>
      </c>
      <c r="CN199" s="36">
        <f t="shared" si="58"/>
        <v>0.2799370193870237</v>
      </c>
      <c r="CO199" s="36">
        <f t="shared" si="59"/>
        <v>0.3796718301155273</v>
      </c>
      <c r="CP199" s="36">
        <f t="shared" si="60"/>
        <v>0.52551061691848966</v>
      </c>
      <c r="CQ199" s="36">
        <f t="shared" si="61"/>
        <v>0.71180381274984061</v>
      </c>
      <c r="CR199" s="36">
        <f t="shared" si="62"/>
        <v>0.86147695433600147</v>
      </c>
      <c r="CS199" s="36">
        <f t="shared" si="63"/>
        <v>0.93762257106527513</v>
      </c>
    </row>
    <row r="200" spans="1:97" x14ac:dyDescent="0.15">
      <c r="A200" s="1">
        <v>390</v>
      </c>
      <c r="B200" s="38" t="s">
        <v>95</v>
      </c>
      <c r="C200" s="1">
        <v>678</v>
      </c>
      <c r="D200" s="1">
        <v>764</v>
      </c>
      <c r="E200" s="24">
        <v>0.17543859561617467</v>
      </c>
      <c r="F200" s="24">
        <v>0.14902471305878193</v>
      </c>
      <c r="G200" s="24">
        <v>0.17544279329318022</v>
      </c>
      <c r="H200" s="24">
        <v>0.14902891073578747</v>
      </c>
      <c r="J200" s="1">
        <v>390</v>
      </c>
      <c r="K200" s="38" t="s">
        <v>95</v>
      </c>
      <c r="L200" s="1">
        <v>678</v>
      </c>
      <c r="M200" s="1">
        <v>764</v>
      </c>
      <c r="N200" s="24">
        <v>0.28401773139658332</v>
      </c>
      <c r="O200" s="24">
        <v>0.24049831504159419</v>
      </c>
      <c r="P200" s="24">
        <v>0.28207420694301594</v>
      </c>
      <c r="Q200" s="24">
        <v>0.23855688942652953</v>
      </c>
      <c r="S200" s="1">
        <v>390</v>
      </c>
      <c r="T200" s="38" t="s">
        <v>95</v>
      </c>
      <c r="U200" s="1">
        <v>678</v>
      </c>
      <c r="V200" s="1">
        <v>764</v>
      </c>
      <c r="W200" s="24">
        <v>0.39964929346839206</v>
      </c>
      <c r="X200" s="24">
        <v>0.33911249453292303</v>
      </c>
      <c r="Y200" s="24">
        <v>0.39576434339976008</v>
      </c>
      <c r="Z200" s="24">
        <v>0.33522754446429093</v>
      </c>
      <c r="AB200" s="1">
        <v>390</v>
      </c>
      <c r="AC200" s="38" t="s">
        <v>95</v>
      </c>
      <c r="AD200" s="1">
        <v>678</v>
      </c>
      <c r="AE200" s="1">
        <v>764</v>
      </c>
      <c r="AF200" s="24">
        <v>0.52354292038144457</v>
      </c>
      <c r="AG200" s="24">
        <v>0.44514500578738092</v>
      </c>
      <c r="AH200" s="24">
        <v>0.52340439704026154</v>
      </c>
      <c r="AI200" s="24">
        <v>0.44500648244619789</v>
      </c>
      <c r="AK200" s="1">
        <v>390</v>
      </c>
      <c r="AL200" s="38" t="s">
        <v>95</v>
      </c>
      <c r="AM200" s="1">
        <v>678</v>
      </c>
      <c r="AN200" s="1">
        <v>764</v>
      </c>
      <c r="AO200" s="24">
        <v>0.63976718490781159</v>
      </c>
      <c r="AP200" s="24">
        <v>0.54549575471727907</v>
      </c>
      <c r="AQ200" s="24">
        <v>0.64902306270503862</v>
      </c>
      <c r="AR200" s="24">
        <v>0.55475163251450599</v>
      </c>
      <c r="AT200" s="1">
        <v>390</v>
      </c>
      <c r="AU200" s="38" t="s">
        <v>95</v>
      </c>
      <c r="AV200" s="1">
        <v>678</v>
      </c>
      <c r="AW200" s="1">
        <v>764</v>
      </c>
      <c r="AX200" s="24">
        <v>0.7606667001492734</v>
      </c>
      <c r="AY200" s="24">
        <v>0.64877761956646796</v>
      </c>
      <c r="AZ200" s="24">
        <v>0.7867489662232281</v>
      </c>
      <c r="BA200" s="24">
        <v>0.67485988564042265</v>
      </c>
      <c r="BC200" s="1">
        <v>390</v>
      </c>
      <c r="BD200" s="38" t="s">
        <v>95</v>
      </c>
      <c r="BE200" s="1">
        <v>678</v>
      </c>
      <c r="BF200" s="1">
        <v>764</v>
      </c>
      <c r="BG200" s="24">
        <v>0.83326535442423721</v>
      </c>
      <c r="BH200" s="24">
        <v>0.71211619836719919</v>
      </c>
      <c r="BI200" s="24">
        <v>0.88175482035379182</v>
      </c>
      <c r="BJ200" s="24">
        <v>0.76060986197375935</v>
      </c>
      <c r="BK200" s="4"/>
      <c r="BL200" s="1">
        <v>390</v>
      </c>
      <c r="BM200" s="38" t="s">
        <v>95</v>
      </c>
      <c r="BN200" s="1">
        <v>678</v>
      </c>
      <c r="BO200" s="1">
        <v>764</v>
      </c>
      <c r="BP200" s="24">
        <v>0.91556495602111521</v>
      </c>
      <c r="BQ200" s="24">
        <v>0.77809103408951219</v>
      </c>
      <c r="BR200" s="24">
        <v>0.99124697359259106</v>
      </c>
      <c r="BS200" s="24">
        <v>0.85377305166098805</v>
      </c>
      <c r="BU200" s="25">
        <v>390</v>
      </c>
      <c r="BV200" s="25">
        <v>678</v>
      </c>
      <c r="BW200" s="25">
        <v>764</v>
      </c>
      <c r="BX200" s="25" t="s">
        <v>95</v>
      </c>
      <c r="BY200" s="25">
        <v>53</v>
      </c>
      <c r="BZ200" s="25">
        <v>53</v>
      </c>
      <c r="CA200" s="25">
        <v>4</v>
      </c>
      <c r="CB200" s="25">
        <v>4</v>
      </c>
      <c r="CC200" s="31">
        <f t="shared" si="48"/>
        <v>0.14902471305878193</v>
      </c>
      <c r="CD200" s="31">
        <f t="shared" si="49"/>
        <v>0.24049831504159419</v>
      </c>
      <c r="CE200" s="31">
        <f t="shared" si="50"/>
        <v>0.33911249453292303</v>
      </c>
      <c r="CF200" s="31">
        <f t="shared" si="51"/>
        <v>0.44514500578738092</v>
      </c>
      <c r="CG200" s="31">
        <f t="shared" si="52"/>
        <v>0.54549575471727907</v>
      </c>
      <c r="CH200" s="31">
        <f t="shared" si="53"/>
        <v>0.64877761956646796</v>
      </c>
      <c r="CI200" s="31">
        <f t="shared" si="54"/>
        <v>0.71211619836719919</v>
      </c>
      <c r="CJ200" s="31">
        <f t="shared" si="55"/>
        <v>0.77809103408951219</v>
      </c>
      <c r="CK200" s="35"/>
      <c r="CL200" s="36">
        <f t="shared" si="56"/>
        <v>0.14902891073578747</v>
      </c>
      <c r="CM200" s="36">
        <f t="shared" si="57"/>
        <v>0.23855688942652953</v>
      </c>
      <c r="CN200" s="36">
        <f t="shared" si="58"/>
        <v>0.33522754446429093</v>
      </c>
      <c r="CO200" s="36">
        <f t="shared" si="59"/>
        <v>0.44500648244619789</v>
      </c>
      <c r="CP200" s="36">
        <f t="shared" si="60"/>
        <v>0.55475163251450599</v>
      </c>
      <c r="CQ200" s="36">
        <f t="shared" si="61"/>
        <v>0.67485988564042265</v>
      </c>
      <c r="CR200" s="36">
        <f t="shared" si="62"/>
        <v>0.76060986197375935</v>
      </c>
      <c r="CS200" s="36">
        <f t="shared" si="63"/>
        <v>0.85377305166098805</v>
      </c>
    </row>
    <row r="201" spans="1:97" x14ac:dyDescent="0.15">
      <c r="A201" s="1">
        <v>391</v>
      </c>
      <c r="B201" s="38" t="s">
        <v>90</v>
      </c>
      <c r="C201" s="1">
        <v>644</v>
      </c>
      <c r="D201" s="1">
        <v>730</v>
      </c>
      <c r="E201" s="24">
        <v>0.25931011201360138</v>
      </c>
      <c r="F201" s="24">
        <v>0.20928009862301178</v>
      </c>
      <c r="G201" s="24">
        <v>0.254644394021938</v>
      </c>
      <c r="H201" s="24">
        <v>0.20461438063134835</v>
      </c>
      <c r="J201" s="1">
        <v>391</v>
      </c>
      <c r="K201" s="38" t="s">
        <v>90</v>
      </c>
      <c r="L201" s="1">
        <v>644</v>
      </c>
      <c r="M201" s="1">
        <v>730</v>
      </c>
      <c r="N201" s="24">
        <v>0.37449324518236554</v>
      </c>
      <c r="O201" s="24">
        <v>0.29654658086639801</v>
      </c>
      <c r="P201" s="24">
        <v>0.36721447325475032</v>
      </c>
      <c r="Q201" s="24">
        <v>0.28926571010028002</v>
      </c>
      <c r="S201" s="1">
        <v>391</v>
      </c>
      <c r="T201" s="38" t="s">
        <v>90</v>
      </c>
      <c r="U201" s="1">
        <v>644</v>
      </c>
      <c r="V201" s="1">
        <v>730</v>
      </c>
      <c r="W201" s="24">
        <v>0.49041630357567667</v>
      </c>
      <c r="X201" s="24">
        <v>0.38468731399850864</v>
      </c>
      <c r="Y201" s="24">
        <v>0.48050768700408736</v>
      </c>
      <c r="Z201" s="24">
        <v>0.37477869742691933</v>
      </c>
      <c r="AB201" s="1">
        <v>391</v>
      </c>
      <c r="AC201" s="38" t="s">
        <v>90</v>
      </c>
      <c r="AD201" s="1">
        <v>644</v>
      </c>
      <c r="AE201" s="1">
        <v>730</v>
      </c>
      <c r="AF201" s="24">
        <v>0.59549484243883233</v>
      </c>
      <c r="AG201" s="24">
        <v>0.46476448861663755</v>
      </c>
      <c r="AH201" s="24">
        <v>0.59003366465461815</v>
      </c>
      <c r="AI201" s="24">
        <v>0.45930331083242337</v>
      </c>
      <c r="AK201" s="1">
        <v>391</v>
      </c>
      <c r="AL201" s="38" t="s">
        <v>90</v>
      </c>
      <c r="AM201" s="1">
        <v>644</v>
      </c>
      <c r="AN201" s="1">
        <v>730</v>
      </c>
      <c r="AO201" s="24">
        <v>0.6874115225347307</v>
      </c>
      <c r="AP201" s="24">
        <v>0.53433693401201909</v>
      </c>
      <c r="AQ201" s="24">
        <v>0.69243614191036817</v>
      </c>
      <c r="AR201" s="24">
        <v>0.53936155338765668</v>
      </c>
      <c r="AT201" s="1">
        <v>391</v>
      </c>
      <c r="AU201" s="38" t="s">
        <v>90</v>
      </c>
      <c r="AV201" s="1">
        <v>644</v>
      </c>
      <c r="AW201" s="1">
        <v>730</v>
      </c>
      <c r="AX201" s="24">
        <v>0.80692816011863722</v>
      </c>
      <c r="AY201" s="24">
        <v>0.62446143720309877</v>
      </c>
      <c r="AZ201" s="24">
        <v>0.82611993938798955</v>
      </c>
      <c r="BA201" s="24">
        <v>0.64365111763394833</v>
      </c>
      <c r="BC201" s="1">
        <v>391</v>
      </c>
      <c r="BD201" s="38" t="s">
        <v>90</v>
      </c>
      <c r="BE201" s="1">
        <v>644</v>
      </c>
      <c r="BF201" s="1">
        <v>730</v>
      </c>
      <c r="BG201" s="24">
        <v>0.89373439399188537</v>
      </c>
      <c r="BH201" s="24">
        <v>0.68782994151588561</v>
      </c>
      <c r="BI201" s="24">
        <v>0.94025305056733655</v>
      </c>
      <c r="BJ201" s="24">
        <v>0.73434859809133679</v>
      </c>
      <c r="BK201" s="4"/>
      <c r="BL201" s="1">
        <v>391</v>
      </c>
      <c r="BM201" s="38" t="s">
        <v>90</v>
      </c>
      <c r="BN201" s="1">
        <v>644</v>
      </c>
      <c r="BO201" s="1">
        <v>730</v>
      </c>
      <c r="BP201" s="24">
        <v>0.89626110377540702</v>
      </c>
      <c r="BQ201" s="24">
        <v>0.68515992716654217</v>
      </c>
      <c r="BR201" s="24">
        <v>0.98145925511845378</v>
      </c>
      <c r="BS201" s="24">
        <v>0.77036017734809192</v>
      </c>
      <c r="BU201" s="25">
        <v>391</v>
      </c>
      <c r="BV201" s="25">
        <v>644</v>
      </c>
      <c r="BW201" s="25">
        <v>730</v>
      </c>
      <c r="BX201" s="25" t="s">
        <v>90</v>
      </c>
      <c r="BY201" s="25">
        <v>53</v>
      </c>
      <c r="BZ201" s="25">
        <v>53</v>
      </c>
      <c r="CA201" s="25">
        <v>4</v>
      </c>
      <c r="CB201" s="25">
        <v>4</v>
      </c>
      <c r="CC201" s="31">
        <f t="shared" si="48"/>
        <v>0.20928009862301178</v>
      </c>
      <c r="CD201" s="31">
        <f t="shared" si="49"/>
        <v>0.29654658086639801</v>
      </c>
      <c r="CE201" s="31">
        <f t="shared" si="50"/>
        <v>0.38468731399850864</v>
      </c>
      <c r="CF201" s="31">
        <f t="shared" si="51"/>
        <v>0.46476448861663755</v>
      </c>
      <c r="CG201" s="31">
        <f t="shared" si="52"/>
        <v>0.53433693401201909</v>
      </c>
      <c r="CH201" s="31">
        <f t="shared" si="53"/>
        <v>0.62446143720309877</v>
      </c>
      <c r="CI201" s="31">
        <f t="shared" si="54"/>
        <v>0.68782994151588561</v>
      </c>
      <c r="CJ201" s="31">
        <f t="shared" si="55"/>
        <v>0.68515992716654217</v>
      </c>
      <c r="CK201" s="35"/>
      <c r="CL201" s="36">
        <f t="shared" si="56"/>
        <v>0.20461438063134835</v>
      </c>
      <c r="CM201" s="36">
        <f t="shared" si="57"/>
        <v>0.28926571010028002</v>
      </c>
      <c r="CN201" s="36">
        <f t="shared" si="58"/>
        <v>0.37477869742691933</v>
      </c>
      <c r="CO201" s="36">
        <f t="shared" si="59"/>
        <v>0.45930331083242337</v>
      </c>
      <c r="CP201" s="36">
        <f t="shared" si="60"/>
        <v>0.53936155338765668</v>
      </c>
      <c r="CQ201" s="36">
        <f t="shared" si="61"/>
        <v>0.64365111763394833</v>
      </c>
      <c r="CR201" s="36">
        <f t="shared" si="62"/>
        <v>0.73434859809133679</v>
      </c>
      <c r="CS201" s="36">
        <f t="shared" si="63"/>
        <v>0.77036017734809192</v>
      </c>
    </row>
    <row r="202" spans="1:97" x14ac:dyDescent="0.15">
      <c r="A202" s="1">
        <v>393</v>
      </c>
      <c r="B202" s="38" t="s">
        <v>92</v>
      </c>
      <c r="C202" s="1">
        <v>679</v>
      </c>
      <c r="D202" s="1">
        <v>765</v>
      </c>
      <c r="E202" s="24">
        <v>0.23716274788010924</v>
      </c>
      <c r="F202" s="24">
        <v>0.18826298167322236</v>
      </c>
      <c r="G202" s="24">
        <v>0.24235453629734191</v>
      </c>
      <c r="H202" s="24">
        <v>0.193454770090455</v>
      </c>
      <c r="J202" s="1">
        <v>393</v>
      </c>
      <c r="K202" s="38" t="s">
        <v>92</v>
      </c>
      <c r="L202" s="1">
        <v>679</v>
      </c>
      <c r="M202" s="1">
        <v>765</v>
      </c>
      <c r="N202" s="24">
        <v>0.38398340251967933</v>
      </c>
      <c r="O202" s="24">
        <v>0.30735760961473979</v>
      </c>
      <c r="P202" s="24">
        <v>0.38890934634928254</v>
      </c>
      <c r="Q202" s="24">
        <v>0.31228355344434311</v>
      </c>
      <c r="S202" s="1">
        <v>393</v>
      </c>
      <c r="T202" s="38" t="s">
        <v>92</v>
      </c>
      <c r="U202" s="1">
        <v>679</v>
      </c>
      <c r="V202" s="1">
        <v>765</v>
      </c>
      <c r="W202" s="24">
        <v>0.53856399684117828</v>
      </c>
      <c r="X202" s="24">
        <v>0.43449365974273496</v>
      </c>
      <c r="Y202" s="24">
        <v>0.54319282024931337</v>
      </c>
      <c r="Z202" s="24">
        <v>0.4391224831508701</v>
      </c>
      <c r="AB202" s="1">
        <v>393</v>
      </c>
      <c r="AC202" s="38" t="s">
        <v>92</v>
      </c>
      <c r="AD202" s="1">
        <v>679</v>
      </c>
      <c r="AE202" s="1">
        <v>765</v>
      </c>
      <c r="AF202" s="24">
        <v>0.68473994050058584</v>
      </c>
      <c r="AG202" s="24">
        <v>0.55588350508493256</v>
      </c>
      <c r="AH202" s="24">
        <v>0.69011938392085104</v>
      </c>
      <c r="AI202" s="24">
        <v>0.56126294850519776</v>
      </c>
      <c r="AK202" s="1">
        <v>393</v>
      </c>
      <c r="AL202" s="38" t="s">
        <v>92</v>
      </c>
      <c r="AM202" s="1">
        <v>679</v>
      </c>
      <c r="AN202" s="1">
        <v>765</v>
      </c>
      <c r="AO202" s="24">
        <v>0.7944651264675352</v>
      </c>
      <c r="AP202" s="24">
        <v>0.64707775950242197</v>
      </c>
      <c r="AQ202" s="24">
        <v>0.80231536076106169</v>
      </c>
      <c r="AR202" s="24">
        <v>0.65494363171286785</v>
      </c>
      <c r="AT202" s="1">
        <v>393</v>
      </c>
      <c r="AU202" s="38" t="s">
        <v>92</v>
      </c>
      <c r="AV202" s="1">
        <v>679</v>
      </c>
      <c r="AW202" s="1">
        <v>765</v>
      </c>
      <c r="AX202" s="24">
        <v>0.90726415030176266</v>
      </c>
      <c r="AY202" s="24">
        <v>0.73815571673563696</v>
      </c>
      <c r="AZ202" s="24">
        <v>0.9183827092314385</v>
      </c>
      <c r="BA202" s="24">
        <v>0.74928991358223229</v>
      </c>
      <c r="BC202" s="1">
        <v>393</v>
      </c>
      <c r="BD202" s="38" t="s">
        <v>92</v>
      </c>
      <c r="BE202" s="1">
        <v>679</v>
      </c>
      <c r="BF202" s="1">
        <v>765</v>
      </c>
      <c r="BG202" s="24">
        <v>1.0033109408962737</v>
      </c>
      <c r="BH202" s="24">
        <v>0.81412342200567012</v>
      </c>
      <c r="BI202" s="24">
        <v>1.0187299269787777</v>
      </c>
      <c r="BJ202" s="24">
        <v>0.82955804600509353</v>
      </c>
      <c r="BK202" s="4"/>
      <c r="BL202" s="1">
        <v>393</v>
      </c>
      <c r="BM202" s="38" t="s">
        <v>92</v>
      </c>
      <c r="BN202" s="1">
        <v>679</v>
      </c>
      <c r="BO202" s="1">
        <v>765</v>
      </c>
      <c r="BP202" s="24">
        <v>1.2284428950180446</v>
      </c>
      <c r="BQ202" s="24">
        <v>0.99928486048151721</v>
      </c>
      <c r="BR202" s="24">
        <v>1.2292873425316908</v>
      </c>
      <c r="BS202" s="24">
        <v>1.000144945912083</v>
      </c>
      <c r="BU202" s="25">
        <v>393</v>
      </c>
      <c r="BV202" s="25">
        <v>679</v>
      </c>
      <c r="BW202" s="25">
        <v>765</v>
      </c>
      <c r="BX202" s="25" t="s">
        <v>92</v>
      </c>
      <c r="BY202" s="25">
        <v>30</v>
      </c>
      <c r="BZ202" s="25">
        <v>30</v>
      </c>
      <c r="CA202" s="25">
        <v>1.6</v>
      </c>
      <c r="CB202" s="25">
        <v>1.6</v>
      </c>
      <c r="CC202" s="31">
        <f t="shared" si="48"/>
        <v>0.18826298167322236</v>
      </c>
      <c r="CD202" s="31">
        <f t="shared" si="49"/>
        <v>0.30735760961473979</v>
      </c>
      <c r="CE202" s="31">
        <f t="shared" si="50"/>
        <v>0.43449365974273496</v>
      </c>
      <c r="CF202" s="31">
        <f t="shared" si="51"/>
        <v>0.55588350508493256</v>
      </c>
      <c r="CG202" s="31">
        <f t="shared" si="52"/>
        <v>0.64707775950242197</v>
      </c>
      <c r="CH202" s="31">
        <f t="shared" si="53"/>
        <v>0.73815571673563696</v>
      </c>
      <c r="CI202" s="31">
        <f t="shared" si="54"/>
        <v>0.81412342200567012</v>
      </c>
      <c r="CJ202" s="31">
        <f t="shared" si="55"/>
        <v>0.99928486048151721</v>
      </c>
      <c r="CK202" s="35"/>
      <c r="CL202" s="36">
        <f t="shared" si="56"/>
        <v>0.193454770090455</v>
      </c>
      <c r="CM202" s="36">
        <f t="shared" si="57"/>
        <v>0.31228355344434311</v>
      </c>
      <c r="CN202" s="36">
        <f t="shared" si="58"/>
        <v>0.4391224831508701</v>
      </c>
      <c r="CO202" s="36">
        <f t="shared" si="59"/>
        <v>0.56126294850519776</v>
      </c>
      <c r="CP202" s="36">
        <f t="shared" si="60"/>
        <v>0.65494363171286785</v>
      </c>
      <c r="CQ202" s="36">
        <f t="shared" si="61"/>
        <v>0.74928991358223229</v>
      </c>
      <c r="CR202" s="36">
        <f t="shared" si="62"/>
        <v>0.82955804600509353</v>
      </c>
      <c r="CS202" s="36">
        <f t="shared" si="63"/>
        <v>1.000144945912083</v>
      </c>
    </row>
    <row r="203" spans="1:97" x14ac:dyDescent="0.15">
      <c r="A203" s="1">
        <v>395</v>
      </c>
      <c r="B203" s="38" t="s">
        <v>91</v>
      </c>
      <c r="C203" s="1">
        <v>645</v>
      </c>
      <c r="D203" s="1">
        <v>731</v>
      </c>
      <c r="E203" s="24">
        <v>0.24281236756705193</v>
      </c>
      <c r="F203" s="24">
        <v>0.20224438740844375</v>
      </c>
      <c r="G203" s="24">
        <v>0.2424379189507796</v>
      </c>
      <c r="H203" s="24">
        <v>0.20186722539640134</v>
      </c>
      <c r="J203" s="1">
        <v>395</v>
      </c>
      <c r="K203" s="38" t="s">
        <v>91</v>
      </c>
      <c r="L203" s="1">
        <v>645</v>
      </c>
      <c r="M203" s="1">
        <v>731</v>
      </c>
      <c r="N203" s="24">
        <v>0.39418660358752966</v>
      </c>
      <c r="O203" s="24">
        <v>0.32732581841675418</v>
      </c>
      <c r="P203" s="24">
        <v>0.39128327011353387</v>
      </c>
      <c r="Q203" s="24">
        <v>0.32441977154698831</v>
      </c>
      <c r="S203" s="1">
        <v>395</v>
      </c>
      <c r="T203" s="38" t="s">
        <v>91</v>
      </c>
      <c r="U203" s="1">
        <v>645</v>
      </c>
      <c r="V203" s="1">
        <v>731</v>
      </c>
      <c r="W203" s="24">
        <v>0.55088186964565544</v>
      </c>
      <c r="X203" s="24">
        <v>0.45810001468321498</v>
      </c>
      <c r="Y203" s="24">
        <v>0.54540623698161483</v>
      </c>
      <c r="Z203" s="24">
        <v>0.45262438201917438</v>
      </c>
      <c r="AB203" s="1">
        <v>395</v>
      </c>
      <c r="AC203" s="38" t="s">
        <v>91</v>
      </c>
      <c r="AD203" s="1">
        <v>645</v>
      </c>
      <c r="AE203" s="1">
        <v>731</v>
      </c>
      <c r="AF203" s="24">
        <v>0.70349692489999871</v>
      </c>
      <c r="AG203" s="24">
        <v>0.58758879778908546</v>
      </c>
      <c r="AH203" s="24">
        <v>0.70140761015702979</v>
      </c>
      <c r="AI203" s="24">
        <v>0.58549948304611643</v>
      </c>
      <c r="AK203" s="1">
        <v>395</v>
      </c>
      <c r="AL203" s="38" t="s">
        <v>91</v>
      </c>
      <c r="AM203" s="1">
        <v>645</v>
      </c>
      <c r="AN203" s="1">
        <v>731</v>
      </c>
      <c r="AO203" s="24">
        <v>0.83199714833645366</v>
      </c>
      <c r="AP203" s="24">
        <v>0.6988725250643224</v>
      </c>
      <c r="AQ203" s="24">
        <v>0.83889460038402119</v>
      </c>
      <c r="AR203" s="24">
        <v>0.70576997711188993</v>
      </c>
      <c r="AT203" s="1">
        <v>395</v>
      </c>
      <c r="AU203" s="38" t="s">
        <v>91</v>
      </c>
      <c r="AV203" s="1">
        <v>645</v>
      </c>
      <c r="AW203" s="1">
        <v>731</v>
      </c>
      <c r="AX203" s="24">
        <v>0.99365040894413603</v>
      </c>
      <c r="AY203" s="24">
        <v>0.83539431404943576</v>
      </c>
      <c r="AZ203" s="24">
        <v>1.0137295376427984</v>
      </c>
      <c r="BA203" s="24">
        <v>0.85547344274809822</v>
      </c>
      <c r="BC203" s="1">
        <v>395</v>
      </c>
      <c r="BD203" s="38" t="s">
        <v>91</v>
      </c>
      <c r="BE203" s="1">
        <v>645</v>
      </c>
      <c r="BF203" s="1">
        <v>731</v>
      </c>
      <c r="BG203" s="24">
        <v>1.1480952537751705</v>
      </c>
      <c r="BH203" s="24">
        <v>0.96561938823665139</v>
      </c>
      <c r="BI203" s="24">
        <v>1.1897947199699059</v>
      </c>
      <c r="BJ203" s="24">
        <v>1.0073161410356168</v>
      </c>
      <c r="BK203" s="4"/>
      <c r="BL203" s="1">
        <v>395</v>
      </c>
      <c r="BM203" s="38" t="s">
        <v>91</v>
      </c>
      <c r="BN203" s="1">
        <v>645</v>
      </c>
      <c r="BO203" s="1">
        <v>731</v>
      </c>
      <c r="BP203" s="24">
        <v>1.2705997065876053</v>
      </c>
      <c r="BQ203" s="24">
        <v>1.0658305814020308</v>
      </c>
      <c r="BR203" s="24">
        <v>1.342189940585647</v>
      </c>
      <c r="BS203" s="24">
        <v>1.1374208154000724</v>
      </c>
      <c r="BU203" s="25">
        <v>395</v>
      </c>
      <c r="BV203" s="25">
        <v>645</v>
      </c>
      <c r="BW203" s="25">
        <v>731</v>
      </c>
      <c r="BX203" s="25" t="s">
        <v>91</v>
      </c>
      <c r="BY203" s="25">
        <v>51.4</v>
      </c>
      <c r="BZ203" s="25">
        <v>51.4</v>
      </c>
      <c r="CA203" s="25">
        <v>3.2</v>
      </c>
      <c r="CB203" s="25">
        <v>3.2</v>
      </c>
      <c r="CC203" s="31">
        <f t="shared" si="48"/>
        <v>0.20224438740844375</v>
      </c>
      <c r="CD203" s="31">
        <f t="shared" si="49"/>
        <v>0.32732581841675418</v>
      </c>
      <c r="CE203" s="31">
        <f t="shared" si="50"/>
        <v>0.45810001468321498</v>
      </c>
      <c r="CF203" s="31">
        <f t="shared" si="51"/>
        <v>0.58758879778908546</v>
      </c>
      <c r="CG203" s="31">
        <f t="shared" si="52"/>
        <v>0.6988725250643224</v>
      </c>
      <c r="CH203" s="31">
        <f t="shared" si="53"/>
        <v>0.83539431404943576</v>
      </c>
      <c r="CI203" s="31">
        <f t="shared" si="54"/>
        <v>0.96561938823665139</v>
      </c>
      <c r="CJ203" s="31">
        <f t="shared" si="55"/>
        <v>1.0658305814020308</v>
      </c>
      <c r="CK203" s="35"/>
      <c r="CL203" s="36">
        <f t="shared" si="56"/>
        <v>0.20186722539640134</v>
      </c>
      <c r="CM203" s="36">
        <f t="shared" si="57"/>
        <v>0.32441977154698831</v>
      </c>
      <c r="CN203" s="36">
        <f t="shared" si="58"/>
        <v>0.45262438201917438</v>
      </c>
      <c r="CO203" s="36">
        <f t="shared" si="59"/>
        <v>0.58549948304611643</v>
      </c>
      <c r="CP203" s="36">
        <f t="shared" si="60"/>
        <v>0.70576997711188993</v>
      </c>
      <c r="CQ203" s="36">
        <f t="shared" si="61"/>
        <v>0.85547344274809822</v>
      </c>
      <c r="CR203" s="36">
        <f t="shared" si="62"/>
        <v>1.0073161410356168</v>
      </c>
      <c r="CS203" s="36">
        <f t="shared" si="63"/>
        <v>1.1374208154000724</v>
      </c>
    </row>
    <row r="204" spans="1:97" x14ac:dyDescent="0.15">
      <c r="A204" s="1">
        <v>399</v>
      </c>
      <c r="B204" s="38" t="s">
        <v>93</v>
      </c>
      <c r="C204" s="1">
        <v>637</v>
      </c>
      <c r="D204" s="1">
        <v>723</v>
      </c>
      <c r="E204" s="24">
        <v>9.1402130357669115E-2</v>
      </c>
      <c r="F204" s="24">
        <v>8.6728017011994604E-2</v>
      </c>
      <c r="G204" s="24">
        <v>8.8862535769314299E-2</v>
      </c>
      <c r="H204" s="24">
        <v>8.418632358513703E-2</v>
      </c>
      <c r="J204" s="1">
        <v>399</v>
      </c>
      <c r="K204" s="38" t="s">
        <v>93</v>
      </c>
      <c r="L204" s="1">
        <v>637</v>
      </c>
      <c r="M204" s="1">
        <v>723</v>
      </c>
      <c r="N204" s="24">
        <v>0.1532196923894589</v>
      </c>
      <c r="O204" s="24">
        <v>0.14457247775803594</v>
      </c>
      <c r="P204" s="24">
        <v>0.14823914862237961</v>
      </c>
      <c r="Q204" s="24">
        <v>0.13958983515245385</v>
      </c>
      <c r="S204" s="1">
        <v>399</v>
      </c>
      <c r="T204" s="38" t="s">
        <v>93</v>
      </c>
      <c r="U204" s="1">
        <v>637</v>
      </c>
      <c r="V204" s="1">
        <v>723</v>
      </c>
      <c r="W204" s="24">
        <v>0.21997777675277541</v>
      </c>
      <c r="X204" s="24">
        <v>0.20737844922063167</v>
      </c>
      <c r="Y204" s="24">
        <v>0.2124576383973413</v>
      </c>
      <c r="Z204" s="24">
        <v>0.19986040970370034</v>
      </c>
      <c r="AB204" s="1">
        <v>399</v>
      </c>
      <c r="AC204" s="38" t="s">
        <v>93</v>
      </c>
      <c r="AD204" s="1">
        <v>637</v>
      </c>
      <c r="AE204" s="1">
        <v>723</v>
      </c>
      <c r="AF204" s="24">
        <v>0.30734989113272027</v>
      </c>
      <c r="AG204" s="24">
        <v>0.29020867708057668</v>
      </c>
      <c r="AH204" s="24">
        <v>0.30316060948118617</v>
      </c>
      <c r="AI204" s="24">
        <v>0.28601939542904264</v>
      </c>
      <c r="AK204" s="1">
        <v>399</v>
      </c>
      <c r="AL204" s="38" t="s">
        <v>93</v>
      </c>
      <c r="AM204" s="1">
        <v>637</v>
      </c>
      <c r="AN204" s="1">
        <v>723</v>
      </c>
      <c r="AO204" s="24">
        <v>0.397170741206472</v>
      </c>
      <c r="AP204" s="24">
        <v>0.37387363382569655</v>
      </c>
      <c r="AQ204" s="24">
        <v>0.40186164526016871</v>
      </c>
      <c r="AR204" s="24">
        <v>0.37856243904089049</v>
      </c>
      <c r="AT204" s="1">
        <v>399</v>
      </c>
      <c r="AU204" s="38" t="s">
        <v>93</v>
      </c>
      <c r="AV204" s="1">
        <v>637</v>
      </c>
      <c r="AW204" s="1">
        <v>723</v>
      </c>
      <c r="AX204" s="24">
        <v>0.50197322181227566</v>
      </c>
      <c r="AY204" s="24">
        <v>0.4701863126877851</v>
      </c>
      <c r="AZ204" s="24">
        <v>0.52002113409761697</v>
      </c>
      <c r="BA204" s="24">
        <v>0.48823002729612086</v>
      </c>
      <c r="BC204" s="1">
        <v>399</v>
      </c>
      <c r="BD204" s="38" t="s">
        <v>93</v>
      </c>
      <c r="BE204" s="1">
        <v>637</v>
      </c>
      <c r="BF204" s="1">
        <v>723</v>
      </c>
      <c r="BG204" s="24">
        <v>0.5484673205817947</v>
      </c>
      <c r="BH204" s="24">
        <v>0.51557852124334858</v>
      </c>
      <c r="BI204" s="24">
        <v>0.59671332124502774</v>
      </c>
      <c r="BJ204" s="24">
        <v>0.56382242306807884</v>
      </c>
      <c r="BK204" s="4"/>
      <c r="BL204" s="1">
        <v>399</v>
      </c>
      <c r="BM204" s="38" t="s">
        <v>93</v>
      </c>
      <c r="BN204" s="1">
        <v>637</v>
      </c>
      <c r="BO204" s="1">
        <v>723</v>
      </c>
      <c r="BP204" s="24">
        <v>0.56158879945756468</v>
      </c>
      <c r="BQ204" s="24">
        <v>0.52850480813836076</v>
      </c>
      <c r="BR204" s="24">
        <v>0.64023227815645267</v>
      </c>
      <c r="BS204" s="24">
        <v>0.60714828683724886</v>
      </c>
      <c r="BU204" s="25">
        <v>399</v>
      </c>
      <c r="BV204" s="25">
        <v>637</v>
      </c>
      <c r="BW204" s="25">
        <v>723</v>
      </c>
      <c r="BX204" s="25" t="s">
        <v>93</v>
      </c>
      <c r="BY204" s="25">
        <v>53</v>
      </c>
      <c r="BZ204" s="25">
        <v>53</v>
      </c>
      <c r="CA204" s="25">
        <v>4</v>
      </c>
      <c r="CB204" s="25">
        <v>4</v>
      </c>
      <c r="CC204" s="31">
        <f t="shared" si="48"/>
        <v>8.6728017011994604E-2</v>
      </c>
      <c r="CD204" s="31">
        <f t="shared" si="49"/>
        <v>0.14457247775803594</v>
      </c>
      <c r="CE204" s="31">
        <f t="shared" si="50"/>
        <v>0.20737844922063167</v>
      </c>
      <c r="CF204" s="31">
        <f t="shared" si="51"/>
        <v>0.29020867708057668</v>
      </c>
      <c r="CG204" s="31">
        <f t="shared" si="52"/>
        <v>0.37387363382569655</v>
      </c>
      <c r="CH204" s="31">
        <f t="shared" si="53"/>
        <v>0.4701863126877851</v>
      </c>
      <c r="CI204" s="31">
        <f t="shared" si="54"/>
        <v>0.51557852124334858</v>
      </c>
      <c r="CJ204" s="31">
        <f t="shared" si="55"/>
        <v>0.52850480813836076</v>
      </c>
      <c r="CK204" s="35"/>
      <c r="CL204" s="36">
        <f t="shared" si="56"/>
        <v>8.418632358513703E-2</v>
      </c>
      <c r="CM204" s="36">
        <f t="shared" si="57"/>
        <v>0.13958983515245385</v>
      </c>
      <c r="CN204" s="36">
        <f t="shared" si="58"/>
        <v>0.19986040970370034</v>
      </c>
      <c r="CO204" s="36">
        <f t="shared" si="59"/>
        <v>0.28601939542904264</v>
      </c>
      <c r="CP204" s="36">
        <f t="shared" si="60"/>
        <v>0.37856243904089049</v>
      </c>
      <c r="CQ204" s="36">
        <f t="shared" si="61"/>
        <v>0.48823002729612086</v>
      </c>
      <c r="CR204" s="36">
        <f t="shared" si="62"/>
        <v>0.56382242306807884</v>
      </c>
      <c r="CS204" s="36">
        <f t="shared" si="63"/>
        <v>0.60714828683724886</v>
      </c>
    </row>
    <row r="205" spans="1:97" x14ac:dyDescent="0.15">
      <c r="A205" s="1">
        <v>401</v>
      </c>
      <c r="B205" s="38" t="s">
        <v>99</v>
      </c>
      <c r="C205" s="1">
        <v>686</v>
      </c>
      <c r="D205" s="1">
        <v>772</v>
      </c>
      <c r="E205" s="24">
        <v>0.27491298437742417</v>
      </c>
      <c r="F205" s="24">
        <v>0.22254906257175142</v>
      </c>
      <c r="G205" s="24">
        <v>0.2721341221997533</v>
      </c>
      <c r="H205" s="24">
        <v>0.21977229923258332</v>
      </c>
      <c r="J205" s="1">
        <v>401</v>
      </c>
      <c r="K205" s="38" t="s">
        <v>99</v>
      </c>
      <c r="L205" s="1">
        <v>686</v>
      </c>
      <c r="M205" s="1">
        <v>772</v>
      </c>
      <c r="N205" s="24">
        <v>0.3925246070959803</v>
      </c>
      <c r="O205" s="24">
        <v>0.31273726141308122</v>
      </c>
      <c r="P205" s="24">
        <v>0.38729640038557384</v>
      </c>
      <c r="Q205" s="24">
        <v>0.30750695586417198</v>
      </c>
      <c r="S205" s="1">
        <v>401</v>
      </c>
      <c r="T205" s="38" t="s">
        <v>99</v>
      </c>
      <c r="U205" s="1">
        <v>686</v>
      </c>
      <c r="V205" s="1">
        <v>772</v>
      </c>
      <c r="W205" s="24">
        <v>0.5095576192420882</v>
      </c>
      <c r="X205" s="24">
        <v>0.40254414050122334</v>
      </c>
      <c r="Y205" s="24">
        <v>0.50185278309841008</v>
      </c>
      <c r="Z205" s="24">
        <v>0.39483930435754527</v>
      </c>
      <c r="AB205" s="1">
        <v>401</v>
      </c>
      <c r="AC205" s="38" t="s">
        <v>99</v>
      </c>
      <c r="AD205" s="1">
        <v>686</v>
      </c>
      <c r="AE205" s="1">
        <v>772</v>
      </c>
      <c r="AF205" s="24">
        <v>0.61553261284737859</v>
      </c>
      <c r="AG205" s="24">
        <v>0.48386617705294727</v>
      </c>
      <c r="AH205" s="24">
        <v>0.61227731432957844</v>
      </c>
      <c r="AI205" s="24">
        <v>0.480610878535147</v>
      </c>
      <c r="AK205" s="1">
        <v>401</v>
      </c>
      <c r="AL205" s="38" t="s">
        <v>99</v>
      </c>
      <c r="AM205" s="1">
        <v>686</v>
      </c>
      <c r="AN205" s="1">
        <v>772</v>
      </c>
      <c r="AO205" s="24">
        <v>0.70763242896506828</v>
      </c>
      <c r="AP205" s="24">
        <v>0.5540268343011554</v>
      </c>
      <c r="AQ205" s="24">
        <v>0.71503923004135272</v>
      </c>
      <c r="AR205" s="24">
        <v>0.56143573421594251</v>
      </c>
      <c r="AT205" s="1">
        <v>401</v>
      </c>
      <c r="AU205" s="38" t="s">
        <v>99</v>
      </c>
      <c r="AV205" s="1">
        <v>686</v>
      </c>
      <c r="AW205" s="1">
        <v>772</v>
      </c>
      <c r="AX205" s="24">
        <v>0.78195385343140977</v>
      </c>
      <c r="AY205" s="24">
        <v>0.60939574708746058</v>
      </c>
      <c r="AZ205" s="24">
        <v>0.80740436911602986</v>
      </c>
      <c r="BA205" s="24">
        <v>0.6348441639335779</v>
      </c>
      <c r="BC205" s="1">
        <v>401</v>
      </c>
      <c r="BD205" s="38" t="s">
        <v>99</v>
      </c>
      <c r="BE205" s="1">
        <v>686</v>
      </c>
      <c r="BF205" s="1">
        <v>772</v>
      </c>
      <c r="BG205" s="24">
        <v>0.86010960460968633</v>
      </c>
      <c r="BH205" s="24">
        <v>0.6670878228637046</v>
      </c>
      <c r="BI205" s="24">
        <v>0.90927069886012823</v>
      </c>
      <c r="BJ205" s="24">
        <v>0.71624681827564363</v>
      </c>
      <c r="BK205" s="4"/>
      <c r="BL205" s="1">
        <v>401</v>
      </c>
      <c r="BM205" s="38" t="s">
        <v>99</v>
      </c>
      <c r="BN205" s="1">
        <v>686</v>
      </c>
      <c r="BO205" s="1">
        <v>772</v>
      </c>
      <c r="BP205" s="24">
        <v>0.88375846119677215</v>
      </c>
      <c r="BQ205" s="24">
        <v>0.68155006332415491</v>
      </c>
      <c r="BR205" s="24">
        <v>0.96779175717078014</v>
      </c>
      <c r="BS205" s="24">
        <v>0.76558545813666568</v>
      </c>
      <c r="BU205" s="25">
        <v>401</v>
      </c>
      <c r="BV205" s="25">
        <v>686</v>
      </c>
      <c r="BW205" s="25">
        <v>772</v>
      </c>
      <c r="BX205" s="25" t="s">
        <v>99</v>
      </c>
      <c r="BY205" s="25">
        <v>53</v>
      </c>
      <c r="BZ205" s="25">
        <v>53</v>
      </c>
      <c r="CA205" s="25">
        <v>4</v>
      </c>
      <c r="CB205" s="25">
        <v>4</v>
      </c>
      <c r="CC205" s="31">
        <f t="shared" si="48"/>
        <v>0.22254906257175142</v>
      </c>
      <c r="CD205" s="31">
        <f t="shared" si="49"/>
        <v>0.31273726141308122</v>
      </c>
      <c r="CE205" s="31">
        <f t="shared" si="50"/>
        <v>0.40254414050122334</v>
      </c>
      <c r="CF205" s="31">
        <f t="shared" si="51"/>
        <v>0.48386617705294727</v>
      </c>
      <c r="CG205" s="31">
        <f t="shared" si="52"/>
        <v>0.5540268343011554</v>
      </c>
      <c r="CH205" s="31">
        <f t="shared" si="53"/>
        <v>0.60939574708746058</v>
      </c>
      <c r="CI205" s="31">
        <f t="shared" si="54"/>
        <v>0.6670878228637046</v>
      </c>
      <c r="CJ205" s="31">
        <f t="shared" si="55"/>
        <v>0.68155006332415491</v>
      </c>
      <c r="CK205" s="35"/>
      <c r="CL205" s="36">
        <f t="shared" si="56"/>
        <v>0.21977229923258332</v>
      </c>
      <c r="CM205" s="36">
        <f t="shared" si="57"/>
        <v>0.30750695586417198</v>
      </c>
      <c r="CN205" s="36">
        <f t="shared" si="58"/>
        <v>0.39483930435754527</v>
      </c>
      <c r="CO205" s="36">
        <f t="shared" si="59"/>
        <v>0.480610878535147</v>
      </c>
      <c r="CP205" s="36">
        <f t="shared" si="60"/>
        <v>0.56143573421594251</v>
      </c>
      <c r="CQ205" s="36">
        <f t="shared" si="61"/>
        <v>0.6348441639335779</v>
      </c>
      <c r="CR205" s="36">
        <f t="shared" si="62"/>
        <v>0.71624681827564363</v>
      </c>
      <c r="CS205" s="36">
        <f t="shared" si="63"/>
        <v>0.76558545813666568</v>
      </c>
    </row>
    <row r="206" spans="1:97" x14ac:dyDescent="0.15">
      <c r="A206" s="1">
        <v>402</v>
      </c>
      <c r="B206" s="38" t="s">
        <v>92</v>
      </c>
      <c r="C206" s="1">
        <v>646</v>
      </c>
      <c r="D206" s="1">
        <v>732</v>
      </c>
      <c r="E206" s="24">
        <v>0.23265326513679124</v>
      </c>
      <c r="F206" s="24">
        <v>0.18566132479406816</v>
      </c>
      <c r="G206" s="24">
        <v>0.23718826104341012</v>
      </c>
      <c r="H206" s="24">
        <v>0.19019632070068704</v>
      </c>
      <c r="J206" s="1">
        <v>402</v>
      </c>
      <c r="K206" s="38" t="s">
        <v>92</v>
      </c>
      <c r="L206" s="1">
        <v>646</v>
      </c>
      <c r="M206" s="1">
        <v>732</v>
      </c>
      <c r="N206" s="24">
        <v>0.40659420985299582</v>
      </c>
      <c r="O206" s="24">
        <v>0.32696593689953624</v>
      </c>
      <c r="P206" s="24">
        <v>0.41062879241819472</v>
      </c>
      <c r="Q206" s="24">
        <v>0.33098488154781569</v>
      </c>
      <c r="S206" s="1">
        <v>402</v>
      </c>
      <c r="T206" s="38" t="s">
        <v>92</v>
      </c>
      <c r="U206" s="1">
        <v>646</v>
      </c>
      <c r="V206" s="1">
        <v>732</v>
      </c>
      <c r="W206" s="24">
        <v>0.58936034497678702</v>
      </c>
      <c r="X206" s="24">
        <v>0.47753360108633336</v>
      </c>
      <c r="Y206" s="24">
        <v>0.59281632461596889</v>
      </c>
      <c r="Z206" s="24">
        <v>0.48100521864243473</v>
      </c>
      <c r="AB206" s="1">
        <v>402</v>
      </c>
      <c r="AC206" s="38" t="s">
        <v>92</v>
      </c>
      <c r="AD206" s="1">
        <v>646</v>
      </c>
      <c r="AE206" s="1">
        <v>732</v>
      </c>
      <c r="AF206" s="24">
        <v>0.75423819301643635</v>
      </c>
      <c r="AG206" s="24">
        <v>0.61487307743096276</v>
      </c>
      <c r="AH206" s="24">
        <v>0.7585855339200227</v>
      </c>
      <c r="AI206" s="24">
        <v>0.61923605625146849</v>
      </c>
      <c r="AK206" s="1">
        <v>402</v>
      </c>
      <c r="AL206" s="38" t="s">
        <v>92</v>
      </c>
      <c r="AM206" s="1">
        <v>646</v>
      </c>
      <c r="AN206" s="1">
        <v>732</v>
      </c>
      <c r="AO206" s="24">
        <v>0.87231872487504969</v>
      </c>
      <c r="AP206" s="24">
        <v>0.71353131647571189</v>
      </c>
      <c r="AQ206" s="24">
        <v>0.8794027012395268</v>
      </c>
      <c r="AR206" s="24">
        <v>0.72064656867402765</v>
      </c>
      <c r="AT206" s="1">
        <v>402</v>
      </c>
      <c r="AU206" s="38" t="s">
        <v>92</v>
      </c>
      <c r="AV206" s="1">
        <v>646</v>
      </c>
      <c r="AW206" s="1">
        <v>732</v>
      </c>
      <c r="AX206" s="24">
        <v>1.007837758840497</v>
      </c>
      <c r="AY206" s="24">
        <v>0.82359182169641598</v>
      </c>
      <c r="AZ206" s="24">
        <v>1.0188155765178986</v>
      </c>
      <c r="BA206" s="24">
        <v>0.83455400145689806</v>
      </c>
      <c r="BC206" s="1">
        <v>402</v>
      </c>
      <c r="BD206" s="38" t="s">
        <v>92</v>
      </c>
      <c r="BE206" s="1">
        <v>646</v>
      </c>
      <c r="BF206" s="1">
        <v>732</v>
      </c>
      <c r="BG206" s="24">
        <v>1.1546783889940009</v>
      </c>
      <c r="BH206" s="24">
        <v>0.94136156429680096</v>
      </c>
      <c r="BI206" s="24">
        <v>1.1657813100067573</v>
      </c>
      <c r="BJ206" s="24">
        <v>0.95244884739263813</v>
      </c>
      <c r="BK206" s="4"/>
      <c r="BL206" s="1">
        <v>402</v>
      </c>
      <c r="BM206" s="38" t="s">
        <v>92</v>
      </c>
      <c r="BN206" s="1">
        <v>646</v>
      </c>
      <c r="BO206" s="1">
        <v>732</v>
      </c>
      <c r="BP206" s="24">
        <v>1.2305190566344932</v>
      </c>
      <c r="BQ206" s="24">
        <v>1.0119635297693024</v>
      </c>
      <c r="BR206" s="24">
        <v>1.2314729695665751</v>
      </c>
      <c r="BS206" s="24">
        <v>1.0129018047844651</v>
      </c>
      <c r="BU206" s="25">
        <v>402</v>
      </c>
      <c r="BV206" s="25">
        <v>646</v>
      </c>
      <c r="BW206" s="25">
        <v>732</v>
      </c>
      <c r="BX206" s="25" t="s">
        <v>92</v>
      </c>
      <c r="BY206" s="25">
        <v>30</v>
      </c>
      <c r="BZ206" s="25">
        <v>30</v>
      </c>
      <c r="CA206" s="25">
        <v>1.6</v>
      </c>
      <c r="CB206" s="25">
        <v>1.6</v>
      </c>
      <c r="CC206" s="31">
        <f t="shared" si="48"/>
        <v>0.18566132479406816</v>
      </c>
      <c r="CD206" s="31">
        <f t="shared" si="49"/>
        <v>0.32696593689953624</v>
      </c>
      <c r="CE206" s="31">
        <f t="shared" si="50"/>
        <v>0.47753360108633336</v>
      </c>
      <c r="CF206" s="31">
        <f t="shared" si="51"/>
        <v>0.61487307743096276</v>
      </c>
      <c r="CG206" s="31">
        <f t="shared" si="52"/>
        <v>0.71353131647571189</v>
      </c>
      <c r="CH206" s="31">
        <f t="shared" si="53"/>
        <v>0.82359182169641598</v>
      </c>
      <c r="CI206" s="31">
        <f t="shared" si="54"/>
        <v>0.94136156429680096</v>
      </c>
      <c r="CJ206" s="31">
        <f t="shared" si="55"/>
        <v>1.0119635297693024</v>
      </c>
      <c r="CK206" s="35"/>
      <c r="CL206" s="36">
        <f t="shared" si="56"/>
        <v>0.19019632070068704</v>
      </c>
      <c r="CM206" s="36">
        <f t="shared" si="57"/>
        <v>0.33098488154781569</v>
      </c>
      <c r="CN206" s="36">
        <f t="shared" si="58"/>
        <v>0.48100521864243473</v>
      </c>
      <c r="CO206" s="36">
        <f t="shared" si="59"/>
        <v>0.61923605625146849</v>
      </c>
      <c r="CP206" s="36">
        <f t="shared" si="60"/>
        <v>0.72064656867402765</v>
      </c>
      <c r="CQ206" s="36">
        <f t="shared" si="61"/>
        <v>0.83455400145689806</v>
      </c>
      <c r="CR206" s="36">
        <f t="shared" si="62"/>
        <v>0.95244884739263813</v>
      </c>
      <c r="CS206" s="36">
        <f t="shared" si="63"/>
        <v>1.0129018047844651</v>
      </c>
    </row>
    <row r="207" spans="1:97" x14ac:dyDescent="0.15">
      <c r="A207" s="1">
        <v>403</v>
      </c>
      <c r="B207" s="38" t="s">
        <v>98</v>
      </c>
      <c r="C207" s="1">
        <v>688</v>
      </c>
      <c r="D207" s="1">
        <v>774</v>
      </c>
      <c r="E207" s="24">
        <v>0.15135070080643606</v>
      </c>
      <c r="F207" s="24">
        <v>0.1376182048140131</v>
      </c>
      <c r="G207" s="24">
        <v>0.14902532063146937</v>
      </c>
      <c r="H207" s="24">
        <v>0.13529553803481648</v>
      </c>
      <c r="J207" s="1">
        <v>403</v>
      </c>
      <c r="K207" s="38" t="s">
        <v>98</v>
      </c>
      <c r="L207" s="1">
        <v>688</v>
      </c>
      <c r="M207" s="1">
        <v>774</v>
      </c>
      <c r="N207" s="24">
        <v>0.24463169081609382</v>
      </c>
      <c r="O207" s="24">
        <v>0.2220453844258688</v>
      </c>
      <c r="P207" s="24">
        <v>0.23997279027885016</v>
      </c>
      <c r="Q207" s="24">
        <v>0.21738377049285501</v>
      </c>
      <c r="S207" s="1">
        <v>403</v>
      </c>
      <c r="T207" s="38" t="s">
        <v>98</v>
      </c>
      <c r="U207" s="1">
        <v>688</v>
      </c>
      <c r="V207" s="1">
        <v>774</v>
      </c>
      <c r="W207" s="24">
        <v>0.34317778244106617</v>
      </c>
      <c r="X207" s="24">
        <v>0.31186248185846316</v>
      </c>
      <c r="Y207" s="24">
        <v>0.33616094097961469</v>
      </c>
      <c r="Z207" s="24">
        <v>0.30484564039701167</v>
      </c>
      <c r="AB207" s="1">
        <v>403</v>
      </c>
      <c r="AC207" s="38" t="s">
        <v>98</v>
      </c>
      <c r="AD207" s="1">
        <v>688</v>
      </c>
      <c r="AE207" s="1">
        <v>774</v>
      </c>
      <c r="AF207" s="24">
        <v>0.43859701085228819</v>
      </c>
      <c r="AG207" s="24">
        <v>0.39928804633100157</v>
      </c>
      <c r="AH207" s="24">
        <v>0.43517813218197537</v>
      </c>
      <c r="AI207" s="24">
        <v>0.3958691676606888</v>
      </c>
      <c r="AK207" s="1">
        <v>403</v>
      </c>
      <c r="AL207" s="38" t="s">
        <v>98</v>
      </c>
      <c r="AM207" s="1">
        <v>688</v>
      </c>
      <c r="AN207" s="1">
        <v>774</v>
      </c>
      <c r="AO207" s="24">
        <v>0.5244610607177741</v>
      </c>
      <c r="AP207" s="24">
        <v>0.47840388091627495</v>
      </c>
      <c r="AQ207" s="24">
        <v>0.53035998312194876</v>
      </c>
      <c r="AR207" s="24">
        <v>0.4843028033204495</v>
      </c>
      <c r="AT207" s="1">
        <v>403</v>
      </c>
      <c r="AU207" s="38" t="s">
        <v>98</v>
      </c>
      <c r="AV207" s="1">
        <v>688</v>
      </c>
      <c r="AW207" s="1">
        <v>774</v>
      </c>
      <c r="AX207" s="24">
        <v>0.60517914681058615</v>
      </c>
      <c r="AY207" s="24">
        <v>0.55212683271379615</v>
      </c>
      <c r="AZ207" s="24">
        <v>0.62678863072357904</v>
      </c>
      <c r="BA207" s="24">
        <v>0.57373631662678903</v>
      </c>
      <c r="BC207" s="1">
        <v>403</v>
      </c>
      <c r="BD207" s="38" t="s">
        <v>98</v>
      </c>
      <c r="BE207" s="1">
        <v>688</v>
      </c>
      <c r="BF207" s="1">
        <v>774</v>
      </c>
      <c r="BG207" s="24">
        <v>0.63027215067523956</v>
      </c>
      <c r="BH207" s="24">
        <v>0.57590926642149642</v>
      </c>
      <c r="BI207" s="24">
        <v>0.67819343337079041</v>
      </c>
      <c r="BJ207" s="24">
        <v>0.62383054911704705</v>
      </c>
      <c r="BK207" s="4"/>
      <c r="BL207" s="1">
        <v>403</v>
      </c>
      <c r="BM207" s="38" t="s">
        <v>98</v>
      </c>
      <c r="BN207" s="1">
        <v>688</v>
      </c>
      <c r="BO207" s="1">
        <v>774</v>
      </c>
      <c r="BP207" s="24">
        <v>0.63044107229574053</v>
      </c>
      <c r="BQ207" s="24">
        <v>0.57576343413266695</v>
      </c>
      <c r="BR207" s="24">
        <v>0.7080523315076106</v>
      </c>
      <c r="BS207" s="24">
        <v>0.65337469334453702</v>
      </c>
      <c r="BU207" s="25">
        <v>403</v>
      </c>
      <c r="BV207" s="25">
        <v>688</v>
      </c>
      <c r="BW207" s="25">
        <v>774</v>
      </c>
      <c r="BX207" s="25" t="s">
        <v>98</v>
      </c>
      <c r="BY207" s="25">
        <v>51.4</v>
      </c>
      <c r="BZ207" s="25">
        <v>51.4</v>
      </c>
      <c r="CA207" s="25">
        <v>3.2</v>
      </c>
      <c r="CB207" s="25">
        <v>3.2</v>
      </c>
      <c r="CC207" s="31">
        <f t="shared" si="48"/>
        <v>0.1376182048140131</v>
      </c>
      <c r="CD207" s="31">
        <f t="shared" si="49"/>
        <v>0.2220453844258688</v>
      </c>
      <c r="CE207" s="31">
        <f t="shared" si="50"/>
        <v>0.31186248185846316</v>
      </c>
      <c r="CF207" s="31">
        <f t="shared" si="51"/>
        <v>0.39928804633100157</v>
      </c>
      <c r="CG207" s="31">
        <f t="shared" si="52"/>
        <v>0.47840388091627495</v>
      </c>
      <c r="CH207" s="31">
        <f t="shared" si="53"/>
        <v>0.55212683271379615</v>
      </c>
      <c r="CI207" s="31">
        <f t="shared" si="54"/>
        <v>0.57590926642149642</v>
      </c>
      <c r="CJ207" s="31">
        <f t="shared" si="55"/>
        <v>0.57576343413266695</v>
      </c>
      <c r="CK207" s="35"/>
      <c r="CL207" s="36">
        <f t="shared" si="56"/>
        <v>0.13529553803481648</v>
      </c>
      <c r="CM207" s="36">
        <f t="shared" si="57"/>
        <v>0.21738377049285501</v>
      </c>
      <c r="CN207" s="36">
        <f t="shared" si="58"/>
        <v>0.30484564039701167</v>
      </c>
      <c r="CO207" s="36">
        <f t="shared" si="59"/>
        <v>0.3958691676606888</v>
      </c>
      <c r="CP207" s="36">
        <f t="shared" si="60"/>
        <v>0.4843028033204495</v>
      </c>
      <c r="CQ207" s="36">
        <f t="shared" si="61"/>
        <v>0.57373631662678903</v>
      </c>
      <c r="CR207" s="36">
        <f t="shared" si="62"/>
        <v>0.62383054911704705</v>
      </c>
      <c r="CS207" s="36">
        <f t="shared" si="63"/>
        <v>0.65337469334453702</v>
      </c>
    </row>
    <row r="208" spans="1:97" x14ac:dyDescent="0.15">
      <c r="A208" s="1">
        <v>405</v>
      </c>
      <c r="B208" s="38" t="s">
        <v>96</v>
      </c>
      <c r="C208" s="1">
        <v>662</v>
      </c>
      <c r="D208" s="1">
        <v>748</v>
      </c>
      <c r="E208" s="24">
        <v>0.23112455054694048</v>
      </c>
      <c r="F208" s="24">
        <v>0.18836279508844755</v>
      </c>
      <c r="G208" s="24">
        <v>0.23064569938831897</v>
      </c>
      <c r="H208" s="24">
        <v>0.18788567889779212</v>
      </c>
      <c r="J208" s="1">
        <v>405</v>
      </c>
      <c r="K208" s="38" t="s">
        <v>96</v>
      </c>
      <c r="L208" s="1">
        <v>662</v>
      </c>
      <c r="M208" s="1">
        <v>748</v>
      </c>
      <c r="N208" s="24">
        <v>0.3176602186384801</v>
      </c>
      <c r="O208" s="24">
        <v>0.25447268531603473</v>
      </c>
      <c r="P208" s="24">
        <v>0.31548803874502318</v>
      </c>
      <c r="Q208" s="24">
        <v>0.25230050542257776</v>
      </c>
      <c r="S208" s="1">
        <v>405</v>
      </c>
      <c r="T208" s="38" t="s">
        <v>96</v>
      </c>
      <c r="U208" s="1">
        <v>662</v>
      </c>
      <c r="V208" s="1">
        <v>748</v>
      </c>
      <c r="W208" s="24">
        <v>0.4055877063696357</v>
      </c>
      <c r="X208" s="24">
        <v>0.32165342610952419</v>
      </c>
      <c r="Y208" s="24">
        <v>0.40221145870776098</v>
      </c>
      <c r="Z208" s="24">
        <v>0.31827717844764941</v>
      </c>
      <c r="AB208" s="1">
        <v>405</v>
      </c>
      <c r="AC208" s="38" t="s">
        <v>96</v>
      </c>
      <c r="AD208" s="1">
        <v>662</v>
      </c>
      <c r="AE208" s="1">
        <v>748</v>
      </c>
      <c r="AF208" s="24">
        <v>0.49998511260905071</v>
      </c>
      <c r="AG208" s="24">
        <v>0.39387967671117063</v>
      </c>
      <c r="AH208" s="24">
        <v>0.50187622769201246</v>
      </c>
      <c r="AI208" s="24">
        <v>0.39577079179413233</v>
      </c>
      <c r="AK208" s="1">
        <v>405</v>
      </c>
      <c r="AL208" s="38" t="s">
        <v>96</v>
      </c>
      <c r="AM208" s="1">
        <v>662</v>
      </c>
      <c r="AN208" s="1">
        <v>748</v>
      </c>
      <c r="AO208" s="24">
        <v>0.58978672754670181</v>
      </c>
      <c r="AP208" s="24">
        <v>0.46219544835763121</v>
      </c>
      <c r="AQ208" s="24">
        <v>0.60313557107725912</v>
      </c>
      <c r="AR208" s="24">
        <v>0.47554429188818848</v>
      </c>
      <c r="AT208" s="1">
        <v>405</v>
      </c>
      <c r="AU208" s="38" t="s">
        <v>96</v>
      </c>
      <c r="AV208" s="1">
        <v>662</v>
      </c>
      <c r="AW208" s="1">
        <v>748</v>
      </c>
      <c r="AX208" s="24">
        <v>0.66846246518631791</v>
      </c>
      <c r="AY208" s="24">
        <v>0.52046275781295481</v>
      </c>
      <c r="AZ208" s="24">
        <v>0.70244181280081797</v>
      </c>
      <c r="BA208" s="24">
        <v>0.55444210542745487</v>
      </c>
      <c r="BC208" s="1">
        <v>405</v>
      </c>
      <c r="BD208" s="38" t="s">
        <v>96</v>
      </c>
      <c r="BE208" s="1">
        <v>662</v>
      </c>
      <c r="BF208" s="1">
        <v>748</v>
      </c>
      <c r="BG208" s="24">
        <v>0.73076485722488405</v>
      </c>
      <c r="BH208" s="24">
        <v>0.56538077083200144</v>
      </c>
      <c r="BI208" s="24">
        <v>0.79476262058746072</v>
      </c>
      <c r="BJ208" s="24">
        <v>0.62937853419457812</v>
      </c>
      <c r="BK208" s="4"/>
      <c r="BL208" s="1">
        <v>405</v>
      </c>
      <c r="BM208" s="38" t="s">
        <v>96</v>
      </c>
      <c r="BN208" s="1">
        <v>662</v>
      </c>
      <c r="BO208" s="1">
        <v>748</v>
      </c>
      <c r="BP208" s="24">
        <v>0.71824121884134073</v>
      </c>
      <c r="BQ208" s="24">
        <v>0.55223948385255495</v>
      </c>
      <c r="BR208" s="24">
        <v>0.81621312491451936</v>
      </c>
      <c r="BS208" s="24">
        <v>0.65021138992573368</v>
      </c>
      <c r="BU208" s="25">
        <v>405</v>
      </c>
      <c r="BV208" s="25">
        <v>662</v>
      </c>
      <c r="BW208" s="25">
        <v>748</v>
      </c>
      <c r="BX208" s="25" t="s">
        <v>96</v>
      </c>
      <c r="BY208" s="25">
        <v>54.4</v>
      </c>
      <c r="BZ208" s="25">
        <v>54.4</v>
      </c>
      <c r="CA208" s="25">
        <v>4.7</v>
      </c>
      <c r="CB208" s="25">
        <v>4.7</v>
      </c>
      <c r="CC208" s="31">
        <f t="shared" si="48"/>
        <v>0.18836279508844755</v>
      </c>
      <c r="CD208" s="31">
        <f t="shared" si="49"/>
        <v>0.25447268531603473</v>
      </c>
      <c r="CE208" s="31">
        <f t="shared" si="50"/>
        <v>0.32165342610952419</v>
      </c>
      <c r="CF208" s="31">
        <f t="shared" si="51"/>
        <v>0.39387967671117063</v>
      </c>
      <c r="CG208" s="31">
        <f t="shared" si="52"/>
        <v>0.46219544835763121</v>
      </c>
      <c r="CH208" s="31">
        <f t="shared" si="53"/>
        <v>0.52046275781295481</v>
      </c>
      <c r="CI208" s="31">
        <f t="shared" si="54"/>
        <v>0.56538077083200144</v>
      </c>
      <c r="CJ208" s="31">
        <f t="shared" si="55"/>
        <v>0.55223948385255495</v>
      </c>
      <c r="CK208" s="35"/>
      <c r="CL208" s="36">
        <f t="shared" si="56"/>
        <v>0.18788567889779212</v>
      </c>
      <c r="CM208" s="36">
        <f t="shared" si="57"/>
        <v>0.25230050542257776</v>
      </c>
      <c r="CN208" s="36">
        <f t="shared" si="58"/>
        <v>0.31827717844764941</v>
      </c>
      <c r="CO208" s="36">
        <f t="shared" si="59"/>
        <v>0.39577079179413233</v>
      </c>
      <c r="CP208" s="36">
        <f t="shared" si="60"/>
        <v>0.47554429188818848</v>
      </c>
      <c r="CQ208" s="36">
        <f t="shared" si="61"/>
        <v>0.55444210542745487</v>
      </c>
      <c r="CR208" s="36">
        <f t="shared" si="62"/>
        <v>0.62937853419457812</v>
      </c>
      <c r="CS208" s="36">
        <f t="shared" si="63"/>
        <v>0.65021138992573368</v>
      </c>
    </row>
    <row r="209" spans="1:97" x14ac:dyDescent="0.15">
      <c r="A209" s="1">
        <v>408</v>
      </c>
      <c r="B209" s="38" t="s">
        <v>95</v>
      </c>
      <c r="C209" s="1">
        <v>663</v>
      </c>
      <c r="D209" s="1">
        <v>749</v>
      </c>
      <c r="E209" s="24">
        <v>0.17600014792255614</v>
      </c>
      <c r="F209" s="24">
        <v>0.14965972471276043</v>
      </c>
      <c r="G209" s="24">
        <v>0.1760400258541088</v>
      </c>
      <c r="H209" s="24">
        <v>0.14969960264431312</v>
      </c>
      <c r="J209" s="1">
        <v>408</v>
      </c>
      <c r="K209" s="38" t="s">
        <v>95</v>
      </c>
      <c r="L209" s="1">
        <v>663</v>
      </c>
      <c r="M209" s="1">
        <v>749</v>
      </c>
      <c r="N209" s="24">
        <v>0.28478670824271513</v>
      </c>
      <c r="O209" s="24">
        <v>0.24130716981927863</v>
      </c>
      <c r="P209" s="24">
        <v>0.28284528262765052</v>
      </c>
      <c r="Q209" s="24">
        <v>0.23936364536571125</v>
      </c>
      <c r="S209" s="1">
        <v>408</v>
      </c>
      <c r="T209" s="38" t="s">
        <v>95</v>
      </c>
      <c r="U209" s="1">
        <v>663</v>
      </c>
      <c r="V209" s="1">
        <v>749</v>
      </c>
      <c r="W209" s="24">
        <v>0.40055835303684018</v>
      </c>
      <c r="X209" s="24">
        <v>0.34002365293987391</v>
      </c>
      <c r="Y209" s="24">
        <v>0.39663982155216382</v>
      </c>
      <c r="Z209" s="24">
        <v>0.33610302261669472</v>
      </c>
      <c r="AB209" s="1">
        <v>408</v>
      </c>
      <c r="AC209" s="38" t="s">
        <v>95</v>
      </c>
      <c r="AD209" s="1">
        <v>663</v>
      </c>
      <c r="AE209" s="1">
        <v>749</v>
      </c>
      <c r="AF209" s="24">
        <v>0.52444756479103416</v>
      </c>
      <c r="AG209" s="24">
        <v>0.44600767342691505</v>
      </c>
      <c r="AH209" s="24">
        <v>0.52418730881669029</v>
      </c>
      <c r="AI209" s="24">
        <v>0.44574531861406841</v>
      </c>
      <c r="AK209" s="1">
        <v>408</v>
      </c>
      <c r="AL209" s="38" t="s">
        <v>95</v>
      </c>
      <c r="AM209" s="1">
        <v>663</v>
      </c>
      <c r="AN209" s="1">
        <v>749</v>
      </c>
      <c r="AO209" s="24">
        <v>0.64007827658430871</v>
      </c>
      <c r="AP209" s="24">
        <v>0.54579845103976499</v>
      </c>
      <c r="AQ209" s="24">
        <v>0.6491263693697612</v>
      </c>
      <c r="AR209" s="24">
        <v>0.55484864266372036</v>
      </c>
      <c r="AT209" s="1">
        <v>408</v>
      </c>
      <c r="AU209" s="38" t="s">
        <v>95</v>
      </c>
      <c r="AV209" s="1">
        <v>663</v>
      </c>
      <c r="AW209" s="1">
        <v>749</v>
      </c>
      <c r="AX209" s="24">
        <v>0.76029167365560824</v>
      </c>
      <c r="AY209" s="24">
        <v>0.64847185474339408</v>
      </c>
      <c r="AZ209" s="24">
        <v>0.78632776528250181</v>
      </c>
      <c r="BA209" s="24">
        <v>0.67450584753178511</v>
      </c>
      <c r="BC209" s="1">
        <v>408</v>
      </c>
      <c r="BD209" s="38" t="s">
        <v>95</v>
      </c>
      <c r="BE209" s="1">
        <v>663</v>
      </c>
      <c r="BF209" s="1">
        <v>749</v>
      </c>
      <c r="BG209" s="24">
        <v>0.83179684576627932</v>
      </c>
      <c r="BH209" s="24">
        <v>0.71084707936700475</v>
      </c>
      <c r="BI209" s="24">
        <v>0.88000926501346799</v>
      </c>
      <c r="BJ209" s="24">
        <v>0.75905949861419331</v>
      </c>
      <c r="BK209" s="4"/>
      <c r="BL209" s="1">
        <v>408</v>
      </c>
      <c r="BM209" s="38" t="s">
        <v>95</v>
      </c>
      <c r="BN209" s="1">
        <v>663</v>
      </c>
      <c r="BO209" s="1">
        <v>749</v>
      </c>
      <c r="BP209" s="24">
        <v>0.91394828299152664</v>
      </c>
      <c r="BQ209" s="24">
        <v>0.77659819253158724</v>
      </c>
      <c r="BR209" s="24">
        <v>0.98937004458865885</v>
      </c>
      <c r="BS209" s="24">
        <v>0.85201995412871945</v>
      </c>
      <c r="BU209" s="25">
        <v>408</v>
      </c>
      <c r="BV209" s="25">
        <v>663</v>
      </c>
      <c r="BW209" s="25">
        <v>749</v>
      </c>
      <c r="BX209" s="25" t="s">
        <v>95</v>
      </c>
      <c r="BY209" s="25">
        <v>53</v>
      </c>
      <c r="BZ209" s="25">
        <v>53</v>
      </c>
      <c r="CA209" s="25">
        <v>4</v>
      </c>
      <c r="CB209" s="25">
        <v>4</v>
      </c>
      <c r="CC209" s="31">
        <f t="shared" si="48"/>
        <v>0.14965972471276043</v>
      </c>
      <c r="CD209" s="31">
        <f t="shared" si="49"/>
        <v>0.24130716981927863</v>
      </c>
      <c r="CE209" s="31">
        <f t="shared" si="50"/>
        <v>0.34002365293987391</v>
      </c>
      <c r="CF209" s="31">
        <f t="shared" si="51"/>
        <v>0.44600767342691505</v>
      </c>
      <c r="CG209" s="31">
        <f t="shared" si="52"/>
        <v>0.54579845103976499</v>
      </c>
      <c r="CH209" s="31">
        <f t="shared" si="53"/>
        <v>0.64847185474339408</v>
      </c>
      <c r="CI209" s="31">
        <f t="shared" si="54"/>
        <v>0.71084707936700475</v>
      </c>
      <c r="CJ209" s="31">
        <f t="shared" si="55"/>
        <v>0.77659819253158724</v>
      </c>
      <c r="CK209" s="35"/>
      <c r="CL209" s="36">
        <f t="shared" si="56"/>
        <v>0.14969960264431312</v>
      </c>
      <c r="CM209" s="36">
        <f t="shared" si="57"/>
        <v>0.23936364536571125</v>
      </c>
      <c r="CN209" s="36">
        <f t="shared" si="58"/>
        <v>0.33610302261669472</v>
      </c>
      <c r="CO209" s="36">
        <f t="shared" si="59"/>
        <v>0.44574531861406841</v>
      </c>
      <c r="CP209" s="36">
        <f t="shared" si="60"/>
        <v>0.55484864266372036</v>
      </c>
      <c r="CQ209" s="36">
        <f t="shared" si="61"/>
        <v>0.67450584753178511</v>
      </c>
      <c r="CR209" s="36">
        <f t="shared" si="62"/>
        <v>0.75905949861419331</v>
      </c>
      <c r="CS209" s="36">
        <f t="shared" si="63"/>
        <v>0.85201995412871945</v>
      </c>
    </row>
    <row r="210" spans="1:97" x14ac:dyDescent="0.15">
      <c r="A210" s="1">
        <v>412</v>
      </c>
      <c r="B210" s="38" t="s">
        <v>107</v>
      </c>
      <c r="C210" s="1">
        <v>721</v>
      </c>
      <c r="D210" s="1">
        <v>807</v>
      </c>
      <c r="E210" s="24">
        <v>0.24959781586464791</v>
      </c>
      <c r="F210" s="24">
        <v>0.20207357333943032</v>
      </c>
      <c r="G210" s="24">
        <v>0.24582252557058856</v>
      </c>
      <c r="H210" s="24">
        <v>0.19829481310943894</v>
      </c>
      <c r="J210" s="1">
        <v>412</v>
      </c>
      <c r="K210" s="38" t="s">
        <v>107</v>
      </c>
      <c r="L210" s="1">
        <v>721</v>
      </c>
      <c r="M210" s="1">
        <v>807</v>
      </c>
      <c r="N210" s="24">
        <v>0.33150896715218942</v>
      </c>
      <c r="O210" s="24">
        <v>0.26565305309800535</v>
      </c>
      <c r="P210" s="24">
        <v>0.32823855253624185</v>
      </c>
      <c r="Q210" s="24">
        <v>0.26238263848205778</v>
      </c>
      <c r="S210" s="1">
        <v>412</v>
      </c>
      <c r="T210" s="38" t="s">
        <v>107</v>
      </c>
      <c r="U210" s="1">
        <v>721</v>
      </c>
      <c r="V210" s="1">
        <v>807</v>
      </c>
      <c r="W210" s="24">
        <v>0.41541177718803557</v>
      </c>
      <c r="X210" s="24">
        <v>0.33106110461607929</v>
      </c>
      <c r="Y210" s="24">
        <v>0.41269308238528235</v>
      </c>
      <c r="Z210" s="24">
        <v>0.32834240981332602</v>
      </c>
      <c r="AB210" s="1">
        <v>412</v>
      </c>
      <c r="AC210" s="38" t="s">
        <v>107</v>
      </c>
      <c r="AD210" s="1">
        <v>721</v>
      </c>
      <c r="AE210" s="1">
        <v>807</v>
      </c>
      <c r="AF210" s="24">
        <v>0.5098008964481171</v>
      </c>
      <c r="AG210" s="24">
        <v>0.40415522706123241</v>
      </c>
      <c r="AH210" s="24">
        <v>0.50785599735820885</v>
      </c>
      <c r="AI210" s="24">
        <v>0.40220859300335804</v>
      </c>
      <c r="AK210" s="1">
        <v>412</v>
      </c>
      <c r="AL210" s="38" t="s">
        <v>107</v>
      </c>
      <c r="AM210" s="1">
        <v>721</v>
      </c>
      <c r="AN210" s="1">
        <v>807</v>
      </c>
      <c r="AO210" s="24">
        <v>0.5899924726464989</v>
      </c>
      <c r="AP210" s="24">
        <v>0.46572192214439029</v>
      </c>
      <c r="AQ210" s="24">
        <v>0.59063614576189227</v>
      </c>
      <c r="AR210" s="24">
        <v>0.46636559525978361</v>
      </c>
      <c r="AT210" s="1">
        <v>412</v>
      </c>
      <c r="AU210" s="38" t="s">
        <v>107</v>
      </c>
      <c r="AV210" s="1">
        <v>721</v>
      </c>
      <c r="AW210" s="1">
        <v>807</v>
      </c>
      <c r="AX210" s="24">
        <v>0.67189274082050288</v>
      </c>
      <c r="AY210" s="24">
        <v>0.52661346321785896</v>
      </c>
      <c r="AZ210" s="24">
        <v>0.68790823011483271</v>
      </c>
      <c r="BA210" s="24">
        <v>0.5426289525121889</v>
      </c>
      <c r="BC210" s="1">
        <v>412</v>
      </c>
      <c r="BD210" s="38" t="s">
        <v>107</v>
      </c>
      <c r="BE210" s="1">
        <v>721</v>
      </c>
      <c r="BF210" s="1">
        <v>807</v>
      </c>
      <c r="BG210" s="24">
        <v>0.68166444835753859</v>
      </c>
      <c r="BH210" s="24">
        <v>0.53019133511620375</v>
      </c>
      <c r="BI210" s="24">
        <v>0.72838366574652291</v>
      </c>
      <c r="BJ210" s="24">
        <v>0.57691055250518808</v>
      </c>
      <c r="BK210" s="4"/>
      <c r="BL210" s="1">
        <v>412</v>
      </c>
      <c r="BM210" s="38" t="s">
        <v>107</v>
      </c>
      <c r="BN210" s="1">
        <v>721</v>
      </c>
      <c r="BO210" s="1">
        <v>807</v>
      </c>
      <c r="BP210" s="24">
        <v>0.66426372200473438</v>
      </c>
      <c r="BQ210" s="24">
        <v>0.51131762096024858</v>
      </c>
      <c r="BR210" s="24">
        <v>0.74903772676039959</v>
      </c>
      <c r="BS210" s="24">
        <v>0.59609162571591379</v>
      </c>
      <c r="BU210" s="25">
        <v>412</v>
      </c>
      <c r="BV210" s="25">
        <v>721</v>
      </c>
      <c r="BW210" s="25">
        <v>807</v>
      </c>
      <c r="BX210" s="25" t="s">
        <v>107</v>
      </c>
      <c r="BY210" s="25">
        <v>54.4</v>
      </c>
      <c r="BZ210" s="25">
        <v>54.4</v>
      </c>
      <c r="CA210" s="25">
        <v>4.7</v>
      </c>
      <c r="CB210" s="25">
        <v>4.7</v>
      </c>
      <c r="CC210" s="31">
        <f t="shared" si="48"/>
        <v>0.20207357333943032</v>
      </c>
      <c r="CD210" s="31">
        <f t="shared" si="49"/>
        <v>0.26565305309800535</v>
      </c>
      <c r="CE210" s="31">
        <f t="shared" si="50"/>
        <v>0.33106110461607929</v>
      </c>
      <c r="CF210" s="31">
        <f t="shared" si="51"/>
        <v>0.40415522706123241</v>
      </c>
      <c r="CG210" s="31">
        <f t="shared" si="52"/>
        <v>0.46572192214439029</v>
      </c>
      <c r="CH210" s="31">
        <f t="shared" si="53"/>
        <v>0.52661346321785896</v>
      </c>
      <c r="CI210" s="31">
        <f t="shared" si="54"/>
        <v>0.53019133511620375</v>
      </c>
      <c r="CJ210" s="31">
        <f t="shared" si="55"/>
        <v>0.51131762096024858</v>
      </c>
      <c r="CK210" s="35"/>
      <c r="CL210" s="36">
        <f t="shared" si="56"/>
        <v>0.19829481310943894</v>
      </c>
      <c r="CM210" s="36">
        <f t="shared" si="57"/>
        <v>0.26238263848205778</v>
      </c>
      <c r="CN210" s="36">
        <f t="shared" si="58"/>
        <v>0.32834240981332602</v>
      </c>
      <c r="CO210" s="36">
        <f t="shared" si="59"/>
        <v>0.40220859300335804</v>
      </c>
      <c r="CP210" s="36">
        <f t="shared" si="60"/>
        <v>0.46636559525978361</v>
      </c>
      <c r="CQ210" s="36">
        <f t="shared" si="61"/>
        <v>0.5426289525121889</v>
      </c>
      <c r="CR210" s="36">
        <f t="shared" si="62"/>
        <v>0.57691055250518808</v>
      </c>
      <c r="CS210" s="36">
        <f t="shared" si="63"/>
        <v>0.59609162571591379</v>
      </c>
    </row>
    <row r="211" spans="1:97" x14ac:dyDescent="0.15">
      <c r="A211" s="1">
        <v>413</v>
      </c>
      <c r="B211" s="38" t="s">
        <v>100</v>
      </c>
      <c r="C211" s="1">
        <v>781</v>
      </c>
      <c r="D211" s="1">
        <v>867</v>
      </c>
      <c r="E211" s="24">
        <v>0.25306953138733662</v>
      </c>
      <c r="F211" s="24">
        <v>0.20502082154336429</v>
      </c>
      <c r="G211" s="24">
        <v>0.24992127363317782</v>
      </c>
      <c r="H211" s="24">
        <v>0.20187256378920546</v>
      </c>
      <c r="J211" s="1">
        <v>413</v>
      </c>
      <c r="K211" s="38" t="s">
        <v>100</v>
      </c>
      <c r="L211" s="1">
        <v>781</v>
      </c>
      <c r="M211" s="1">
        <v>867</v>
      </c>
      <c r="N211" s="24">
        <v>0.36793063285607019</v>
      </c>
      <c r="O211" s="24">
        <v>0.29280060981082345</v>
      </c>
      <c r="P211" s="24">
        <v>0.3650048519832052</v>
      </c>
      <c r="Q211" s="24">
        <v>0.28987692777646124</v>
      </c>
      <c r="S211" s="1">
        <v>413</v>
      </c>
      <c r="T211" s="38" t="s">
        <v>100</v>
      </c>
      <c r="U211" s="1">
        <v>781</v>
      </c>
      <c r="V211" s="1">
        <v>867</v>
      </c>
      <c r="W211" s="24">
        <v>0.48300532717288436</v>
      </c>
      <c r="X211" s="24">
        <v>0.38093461310604898</v>
      </c>
      <c r="Y211" s="24">
        <v>0.48022856383371626</v>
      </c>
      <c r="Z211" s="24">
        <v>0.37815784976688094</v>
      </c>
      <c r="AB211" s="1">
        <v>413</v>
      </c>
      <c r="AC211" s="38" t="s">
        <v>100</v>
      </c>
      <c r="AD211" s="1">
        <v>781</v>
      </c>
      <c r="AE211" s="1">
        <v>867</v>
      </c>
      <c r="AF211" s="24">
        <v>0.5817722648474758</v>
      </c>
      <c r="AG211" s="24">
        <v>0.4571264438448186</v>
      </c>
      <c r="AH211" s="24">
        <v>0.57900179802381602</v>
      </c>
      <c r="AI211" s="24">
        <v>0.45435807585966165</v>
      </c>
      <c r="AK211" s="1">
        <v>413</v>
      </c>
      <c r="AL211" s="38" t="s">
        <v>100</v>
      </c>
      <c r="AM211" s="1">
        <v>781</v>
      </c>
      <c r="AN211" s="1">
        <v>867</v>
      </c>
      <c r="AO211" s="24">
        <v>0.67099253190263408</v>
      </c>
      <c r="AP211" s="24">
        <v>0.52568994235568933</v>
      </c>
      <c r="AQ211" s="24">
        <v>0.67102191564167291</v>
      </c>
      <c r="AR211" s="24">
        <v>0.52571722725622538</v>
      </c>
      <c r="AT211" s="1">
        <v>413</v>
      </c>
      <c r="AU211" s="38" t="s">
        <v>100</v>
      </c>
      <c r="AV211" s="1">
        <v>781</v>
      </c>
      <c r="AW211" s="1">
        <v>867</v>
      </c>
      <c r="AX211" s="24">
        <v>0.76687060265611751</v>
      </c>
      <c r="AY211" s="24">
        <v>0.59773570191019021</v>
      </c>
      <c r="AZ211" s="24">
        <v>0.7811364079594626</v>
      </c>
      <c r="BA211" s="24">
        <v>0.61200150721353541</v>
      </c>
      <c r="BC211" s="1">
        <v>413</v>
      </c>
      <c r="BD211" s="38" t="s">
        <v>100</v>
      </c>
      <c r="BE211" s="1">
        <v>781</v>
      </c>
      <c r="BF211" s="1">
        <v>867</v>
      </c>
      <c r="BG211" s="24">
        <v>0.85512539673498722</v>
      </c>
      <c r="BH211" s="24">
        <v>0.66240584773340472</v>
      </c>
      <c r="BI211" s="24">
        <v>0.89464652574219472</v>
      </c>
      <c r="BJ211" s="24">
        <v>0.70192697674061222</v>
      </c>
      <c r="BK211" s="4"/>
      <c r="BL211" s="1">
        <v>413</v>
      </c>
      <c r="BM211" s="38" t="s">
        <v>100</v>
      </c>
      <c r="BN211" s="1">
        <v>781</v>
      </c>
      <c r="BO211" s="1">
        <v>867</v>
      </c>
      <c r="BP211" s="24">
        <v>0.87663295642818329</v>
      </c>
      <c r="BQ211" s="24">
        <v>0.67318834267743299</v>
      </c>
      <c r="BR211" s="24">
        <v>0.96188777641080492</v>
      </c>
      <c r="BS211" s="24">
        <v>0.75844316266005452</v>
      </c>
      <c r="BU211" s="25">
        <v>413</v>
      </c>
      <c r="BV211" s="25">
        <v>781</v>
      </c>
      <c r="BW211" s="25">
        <v>867</v>
      </c>
      <c r="BX211" s="25" t="s">
        <v>100</v>
      </c>
      <c r="BY211" s="25">
        <v>53</v>
      </c>
      <c r="BZ211" s="25">
        <v>53</v>
      </c>
      <c r="CA211" s="25">
        <v>4</v>
      </c>
      <c r="CB211" s="25">
        <v>4</v>
      </c>
      <c r="CC211" s="31">
        <f t="shared" si="48"/>
        <v>0.20502082154336429</v>
      </c>
      <c r="CD211" s="31">
        <f t="shared" si="49"/>
        <v>0.29280060981082345</v>
      </c>
      <c r="CE211" s="31">
        <f t="shared" si="50"/>
        <v>0.38093461310604898</v>
      </c>
      <c r="CF211" s="31">
        <f t="shared" si="51"/>
        <v>0.4571264438448186</v>
      </c>
      <c r="CG211" s="31">
        <f t="shared" si="52"/>
        <v>0.52568994235568933</v>
      </c>
      <c r="CH211" s="31">
        <f t="shared" si="53"/>
        <v>0.59773570191019021</v>
      </c>
      <c r="CI211" s="31">
        <f t="shared" si="54"/>
        <v>0.66240584773340472</v>
      </c>
      <c r="CJ211" s="31">
        <f t="shared" si="55"/>
        <v>0.67318834267743299</v>
      </c>
      <c r="CK211" s="35"/>
      <c r="CL211" s="36">
        <f t="shared" si="56"/>
        <v>0.20187256378920546</v>
      </c>
      <c r="CM211" s="36">
        <f t="shared" si="57"/>
        <v>0.28987692777646124</v>
      </c>
      <c r="CN211" s="36">
        <f t="shared" si="58"/>
        <v>0.37815784976688094</v>
      </c>
      <c r="CO211" s="36">
        <f t="shared" si="59"/>
        <v>0.45435807585966165</v>
      </c>
      <c r="CP211" s="36">
        <f t="shared" si="60"/>
        <v>0.52571722725622538</v>
      </c>
      <c r="CQ211" s="36">
        <f t="shared" si="61"/>
        <v>0.61200150721353541</v>
      </c>
      <c r="CR211" s="36">
        <f t="shared" si="62"/>
        <v>0.70192697674061222</v>
      </c>
      <c r="CS211" s="36">
        <f t="shared" si="63"/>
        <v>0.75844316266005452</v>
      </c>
    </row>
    <row r="212" spans="1:97" x14ac:dyDescent="0.15">
      <c r="A212" s="1">
        <v>414</v>
      </c>
      <c r="B212" s="38" t="s">
        <v>102</v>
      </c>
      <c r="C212" s="1">
        <v>750</v>
      </c>
      <c r="D212" s="1">
        <v>836</v>
      </c>
      <c r="E212" s="24">
        <v>0.2491424077529473</v>
      </c>
      <c r="F212" s="24">
        <v>0.19453480187048836</v>
      </c>
      <c r="G212" s="24">
        <v>0.25264530114288736</v>
      </c>
      <c r="H212" s="24">
        <v>0.19803769526042844</v>
      </c>
      <c r="J212" s="1">
        <v>414</v>
      </c>
      <c r="K212" s="38" t="s">
        <v>102</v>
      </c>
      <c r="L212" s="1">
        <v>750</v>
      </c>
      <c r="M212" s="1">
        <v>836</v>
      </c>
      <c r="N212" s="24">
        <v>0.38128135734237739</v>
      </c>
      <c r="O212" s="24">
        <v>0.29905719018030152</v>
      </c>
      <c r="P212" s="24">
        <v>0.38448713031084947</v>
      </c>
      <c r="Q212" s="24">
        <v>0.30227860106569288</v>
      </c>
      <c r="S212" s="1">
        <v>414</v>
      </c>
      <c r="T212" s="38" t="s">
        <v>102</v>
      </c>
      <c r="U212" s="1">
        <v>750</v>
      </c>
      <c r="V212" s="1">
        <v>836</v>
      </c>
      <c r="W212" s="24">
        <v>0.51615942453016417</v>
      </c>
      <c r="X212" s="24">
        <v>0.40664709234377827</v>
      </c>
      <c r="Y212" s="24">
        <v>0.51900552540949052</v>
      </c>
      <c r="Z212" s="24">
        <v>0.40949319322310451</v>
      </c>
      <c r="AB212" s="1">
        <v>414</v>
      </c>
      <c r="AC212" s="38" t="s">
        <v>102</v>
      </c>
      <c r="AD212" s="1">
        <v>750</v>
      </c>
      <c r="AE212" s="1">
        <v>836</v>
      </c>
      <c r="AF212" s="24">
        <v>0.6302377288022164</v>
      </c>
      <c r="AG212" s="24">
        <v>0.4985977441749142</v>
      </c>
      <c r="AH212" s="24">
        <v>0.63305255384770398</v>
      </c>
      <c r="AI212" s="24">
        <v>0.5013969313034824</v>
      </c>
      <c r="AK212" s="1">
        <v>414</v>
      </c>
      <c r="AL212" s="38" t="s">
        <v>102</v>
      </c>
      <c r="AM212" s="1">
        <v>750</v>
      </c>
      <c r="AN212" s="1">
        <v>836</v>
      </c>
      <c r="AO212" s="24">
        <v>0.70952301234088866</v>
      </c>
      <c r="AP212" s="24">
        <v>0.56276116205255045</v>
      </c>
      <c r="AQ212" s="24">
        <v>0.71329175031845804</v>
      </c>
      <c r="AR212" s="24">
        <v>0.56652990003011983</v>
      </c>
      <c r="AT212" s="1">
        <v>414</v>
      </c>
      <c r="AU212" s="38" t="s">
        <v>102</v>
      </c>
      <c r="AV212" s="1">
        <v>750</v>
      </c>
      <c r="AW212" s="1">
        <v>836</v>
      </c>
      <c r="AX212" s="24">
        <v>0.76936333477593011</v>
      </c>
      <c r="AY212" s="24">
        <v>0.60995040969981729</v>
      </c>
      <c r="AZ212" s="24">
        <v>0.77641603530656833</v>
      </c>
      <c r="BA212" s="24">
        <v>0.61697183439661685</v>
      </c>
      <c r="BC212" s="1">
        <v>414</v>
      </c>
      <c r="BD212" s="38" t="s">
        <v>102</v>
      </c>
      <c r="BE212" s="1">
        <v>750</v>
      </c>
      <c r="BF212" s="1">
        <v>836</v>
      </c>
      <c r="BG212" s="24">
        <v>0.79853056749271545</v>
      </c>
      <c r="BH212" s="24">
        <v>0.6315176147937861</v>
      </c>
      <c r="BI212" s="24">
        <v>0.81033719476684385</v>
      </c>
      <c r="BJ212" s="24">
        <v>0.64330860415099522</v>
      </c>
      <c r="BK212" s="4"/>
      <c r="BL212" s="1">
        <v>414</v>
      </c>
      <c r="BM212" s="38" t="s">
        <v>102</v>
      </c>
      <c r="BN212" s="1">
        <v>750</v>
      </c>
      <c r="BO212" s="1">
        <v>836</v>
      </c>
      <c r="BP212" s="24">
        <v>0.88686243709806356</v>
      </c>
      <c r="BQ212" s="24">
        <v>0.70130291493275509</v>
      </c>
      <c r="BR212" s="24">
        <v>0.90223450942980965</v>
      </c>
      <c r="BS212" s="24">
        <v>0.71669062518142046</v>
      </c>
      <c r="BU212" s="25">
        <v>414</v>
      </c>
      <c r="BV212" s="25">
        <v>750</v>
      </c>
      <c r="BW212" s="25">
        <v>836</v>
      </c>
      <c r="BX212" s="25" t="s">
        <v>102</v>
      </c>
      <c r="BY212" s="25">
        <v>30</v>
      </c>
      <c r="BZ212" s="25">
        <v>30</v>
      </c>
      <c r="CA212" s="25">
        <v>1.6</v>
      </c>
      <c r="CB212" s="25">
        <v>1.6</v>
      </c>
      <c r="CC212" s="31">
        <f t="shared" si="48"/>
        <v>0.19453480187048836</v>
      </c>
      <c r="CD212" s="31">
        <f t="shared" si="49"/>
        <v>0.29905719018030152</v>
      </c>
      <c r="CE212" s="31">
        <f t="shared" si="50"/>
        <v>0.40664709234377827</v>
      </c>
      <c r="CF212" s="31">
        <f t="shared" si="51"/>
        <v>0.4985977441749142</v>
      </c>
      <c r="CG212" s="31">
        <f t="shared" si="52"/>
        <v>0.56276116205255045</v>
      </c>
      <c r="CH212" s="31">
        <f t="shared" si="53"/>
        <v>0.60995040969981729</v>
      </c>
      <c r="CI212" s="31">
        <f t="shared" si="54"/>
        <v>0.6315176147937861</v>
      </c>
      <c r="CJ212" s="31">
        <f t="shared" si="55"/>
        <v>0.70130291493275509</v>
      </c>
      <c r="CK212" s="35"/>
      <c r="CL212" s="36">
        <f t="shared" si="56"/>
        <v>0.19803769526042844</v>
      </c>
      <c r="CM212" s="36">
        <f t="shared" si="57"/>
        <v>0.30227860106569288</v>
      </c>
      <c r="CN212" s="36">
        <f t="shared" si="58"/>
        <v>0.40949319322310451</v>
      </c>
      <c r="CO212" s="36">
        <f t="shared" si="59"/>
        <v>0.5013969313034824</v>
      </c>
      <c r="CP212" s="36">
        <f t="shared" si="60"/>
        <v>0.56652990003011983</v>
      </c>
      <c r="CQ212" s="36">
        <f t="shared" si="61"/>
        <v>0.61697183439661685</v>
      </c>
      <c r="CR212" s="36">
        <f t="shared" si="62"/>
        <v>0.64330860415099522</v>
      </c>
      <c r="CS212" s="36">
        <f t="shared" si="63"/>
        <v>0.71669062518142046</v>
      </c>
    </row>
    <row r="213" spans="1:97" x14ac:dyDescent="0.15">
      <c r="A213" s="1">
        <v>415</v>
      </c>
      <c r="B213" s="38" t="s">
        <v>101</v>
      </c>
      <c r="C213" s="1">
        <v>782</v>
      </c>
      <c r="D213" s="1">
        <v>868</v>
      </c>
      <c r="E213" s="24">
        <v>0.24471889008792308</v>
      </c>
      <c r="F213" s="24">
        <v>0.2014673615126964</v>
      </c>
      <c r="G213" s="24">
        <v>0.24800752576127158</v>
      </c>
      <c r="H213" s="24">
        <v>0.20475599718604487</v>
      </c>
      <c r="J213" s="1">
        <v>415</v>
      </c>
      <c r="K213" s="38" t="s">
        <v>101</v>
      </c>
      <c r="L213" s="1">
        <v>782</v>
      </c>
      <c r="M213" s="1">
        <v>868</v>
      </c>
      <c r="N213" s="24">
        <v>0.38586984921443462</v>
      </c>
      <c r="O213" s="24">
        <v>0.31660228199558976</v>
      </c>
      <c r="P213" s="24">
        <v>0.39001591795113139</v>
      </c>
      <c r="Q213" s="24">
        <v>0.32075106412805665</v>
      </c>
      <c r="S213" s="1">
        <v>415</v>
      </c>
      <c r="T213" s="38" t="s">
        <v>101</v>
      </c>
      <c r="U213" s="1">
        <v>782</v>
      </c>
      <c r="V213" s="1">
        <v>868</v>
      </c>
      <c r="W213" s="24">
        <v>0.53038981119720108</v>
      </c>
      <c r="X213" s="24">
        <v>0.43555662903257281</v>
      </c>
      <c r="Y213" s="24">
        <v>0.53523322264681084</v>
      </c>
      <c r="Z213" s="24">
        <v>0.44040004048218256</v>
      </c>
      <c r="AB213" s="1">
        <v>415</v>
      </c>
      <c r="AC213" s="38" t="s">
        <v>101</v>
      </c>
      <c r="AD213" s="1">
        <v>782</v>
      </c>
      <c r="AE213" s="1">
        <v>868</v>
      </c>
      <c r="AF213" s="24">
        <v>0.66504493746247118</v>
      </c>
      <c r="AG213" s="24">
        <v>0.54926162655698185</v>
      </c>
      <c r="AH213" s="24">
        <v>0.67077562932890022</v>
      </c>
      <c r="AI213" s="24">
        <v>0.55499503181918097</v>
      </c>
      <c r="AK213" s="1">
        <v>415</v>
      </c>
      <c r="AL213" s="38" t="s">
        <v>101</v>
      </c>
      <c r="AM213" s="1">
        <v>782</v>
      </c>
      <c r="AN213" s="1">
        <v>868</v>
      </c>
      <c r="AO213" s="24">
        <v>0.78150858744264828</v>
      </c>
      <c r="AP213" s="24">
        <v>0.65025620725187883</v>
      </c>
      <c r="AQ213" s="24">
        <v>0.790807394746745</v>
      </c>
      <c r="AR213" s="24">
        <v>0.65955501455597543</v>
      </c>
      <c r="AT213" s="1">
        <v>415</v>
      </c>
      <c r="AU213" s="38" t="s">
        <v>101</v>
      </c>
      <c r="AV213" s="1">
        <v>782</v>
      </c>
      <c r="AW213" s="1">
        <v>868</v>
      </c>
      <c r="AX213" s="24">
        <v>0.90731229288893367</v>
      </c>
      <c r="AY213" s="24">
        <v>0.75748129186036128</v>
      </c>
      <c r="AZ213" s="24">
        <v>0.92912799488045317</v>
      </c>
      <c r="BA213" s="24">
        <v>0.77929970724765107</v>
      </c>
      <c r="BC213" s="1">
        <v>415</v>
      </c>
      <c r="BD213" s="38" t="s">
        <v>101</v>
      </c>
      <c r="BE213" s="1">
        <v>782</v>
      </c>
      <c r="BF213" s="1">
        <v>868</v>
      </c>
      <c r="BG213" s="24">
        <v>1.0336537235131966</v>
      </c>
      <c r="BH213" s="24">
        <v>0.86486693963477901</v>
      </c>
      <c r="BI213" s="24">
        <v>1.0763462925597849</v>
      </c>
      <c r="BJ213" s="24">
        <v>0.90755679528559718</v>
      </c>
      <c r="BK213" s="4"/>
      <c r="BL213" s="1">
        <v>415</v>
      </c>
      <c r="BM213" s="38" t="s">
        <v>101</v>
      </c>
      <c r="BN213" s="1">
        <v>782</v>
      </c>
      <c r="BO213" s="1">
        <v>868</v>
      </c>
      <c r="BP213" s="24">
        <v>1.1366454126883585</v>
      </c>
      <c r="BQ213" s="24">
        <v>0.95127164046738377</v>
      </c>
      <c r="BR213" s="24">
        <v>1.2081243974598264</v>
      </c>
      <c r="BS213" s="24">
        <v>1.0227533386346217</v>
      </c>
      <c r="BU213" s="25">
        <v>415</v>
      </c>
      <c r="BV213" s="25">
        <v>782</v>
      </c>
      <c r="BW213" s="25">
        <v>868</v>
      </c>
      <c r="BX213" s="25" t="s">
        <v>101</v>
      </c>
      <c r="BY213" s="25">
        <v>51.4</v>
      </c>
      <c r="BZ213" s="25">
        <v>51.4</v>
      </c>
      <c r="CA213" s="25">
        <v>3.2</v>
      </c>
      <c r="CB213" s="25">
        <v>3.2</v>
      </c>
      <c r="CC213" s="31">
        <f t="shared" si="48"/>
        <v>0.2014673615126964</v>
      </c>
      <c r="CD213" s="31">
        <f t="shared" si="49"/>
        <v>0.31660228199558976</v>
      </c>
      <c r="CE213" s="31">
        <f t="shared" si="50"/>
        <v>0.43555662903257281</v>
      </c>
      <c r="CF213" s="31">
        <f t="shared" si="51"/>
        <v>0.54926162655698185</v>
      </c>
      <c r="CG213" s="31">
        <f t="shared" si="52"/>
        <v>0.65025620725187883</v>
      </c>
      <c r="CH213" s="31">
        <f t="shared" si="53"/>
        <v>0.75748129186036128</v>
      </c>
      <c r="CI213" s="31">
        <f t="shared" si="54"/>
        <v>0.86486693963477901</v>
      </c>
      <c r="CJ213" s="31">
        <f t="shared" si="55"/>
        <v>0.95127164046738377</v>
      </c>
      <c r="CK213" s="35"/>
      <c r="CL213" s="36">
        <f t="shared" si="56"/>
        <v>0.20475599718604487</v>
      </c>
      <c r="CM213" s="36">
        <f t="shared" si="57"/>
        <v>0.32075106412805665</v>
      </c>
      <c r="CN213" s="36">
        <f t="shared" si="58"/>
        <v>0.44040004048218256</v>
      </c>
      <c r="CO213" s="36">
        <f t="shared" si="59"/>
        <v>0.55499503181918097</v>
      </c>
      <c r="CP213" s="36">
        <f t="shared" si="60"/>
        <v>0.65955501455597543</v>
      </c>
      <c r="CQ213" s="36">
        <f t="shared" si="61"/>
        <v>0.77929970724765107</v>
      </c>
      <c r="CR213" s="36">
        <f t="shared" si="62"/>
        <v>0.90755679528559718</v>
      </c>
      <c r="CS213" s="36">
        <f t="shared" si="63"/>
        <v>1.0227533386346217</v>
      </c>
    </row>
    <row r="214" spans="1:97" x14ac:dyDescent="0.15">
      <c r="A214" s="1">
        <v>418</v>
      </c>
      <c r="B214" s="38" t="s">
        <v>102</v>
      </c>
      <c r="C214" s="1">
        <v>783</v>
      </c>
      <c r="D214" s="1">
        <v>869</v>
      </c>
      <c r="E214" s="24">
        <v>0.24159379604153422</v>
      </c>
      <c r="F214" s="24">
        <v>0.18876891268788409</v>
      </c>
      <c r="G214" s="24">
        <v>0.24561274068981367</v>
      </c>
      <c r="H214" s="24">
        <v>0.19280349525308296</v>
      </c>
      <c r="J214" s="1">
        <v>418</v>
      </c>
      <c r="K214" s="38" t="s">
        <v>102</v>
      </c>
      <c r="L214" s="1">
        <v>783</v>
      </c>
      <c r="M214" s="1">
        <v>869</v>
      </c>
      <c r="N214" s="24">
        <v>0.39546971643416184</v>
      </c>
      <c r="O214" s="24">
        <v>0.31063401714655026</v>
      </c>
      <c r="P214" s="24">
        <v>0.39784667980590688</v>
      </c>
      <c r="Q214" s="24">
        <v>0.31302661843521468</v>
      </c>
      <c r="S214" s="1">
        <v>418</v>
      </c>
      <c r="T214" s="38" t="s">
        <v>102</v>
      </c>
      <c r="U214" s="1">
        <v>783</v>
      </c>
      <c r="V214" s="1">
        <v>869</v>
      </c>
      <c r="W214" s="24">
        <v>0.55193179843885576</v>
      </c>
      <c r="X214" s="24">
        <v>0.43560133447562216</v>
      </c>
      <c r="Y214" s="24">
        <v>0.55261986678330821</v>
      </c>
      <c r="Z214" s="24">
        <v>0.43628940282007467</v>
      </c>
      <c r="AB214" s="1">
        <v>418</v>
      </c>
      <c r="AC214" s="38" t="s">
        <v>102</v>
      </c>
      <c r="AD214" s="1">
        <v>783</v>
      </c>
      <c r="AE214" s="1">
        <v>869</v>
      </c>
      <c r="AF214" s="24">
        <v>0.68186629248501962</v>
      </c>
      <c r="AG214" s="24">
        <v>0.54043697186618833</v>
      </c>
      <c r="AH214" s="24">
        <v>0.68200703373729388</v>
      </c>
      <c r="AI214" s="24">
        <v>0.54057771311846281</v>
      </c>
      <c r="AK214" s="1">
        <v>418</v>
      </c>
      <c r="AL214" s="38" t="s">
        <v>102</v>
      </c>
      <c r="AM214" s="1">
        <v>783</v>
      </c>
      <c r="AN214" s="1">
        <v>869</v>
      </c>
      <c r="AO214" s="24">
        <v>0.76965849242418194</v>
      </c>
      <c r="AP214" s="24">
        <v>0.61157479028621597</v>
      </c>
      <c r="AQ214" s="24">
        <v>0.77101899119616768</v>
      </c>
      <c r="AR214" s="24">
        <v>0.61295092697512099</v>
      </c>
      <c r="AT214" s="1">
        <v>418</v>
      </c>
      <c r="AU214" s="38" t="s">
        <v>102</v>
      </c>
      <c r="AV214" s="1">
        <v>783</v>
      </c>
      <c r="AW214" s="1">
        <v>869</v>
      </c>
      <c r="AX214" s="24">
        <v>0.85406415052333928</v>
      </c>
      <c r="AY214" s="24">
        <v>0.6779499301773334</v>
      </c>
      <c r="AZ214" s="24">
        <v>0.86085100646634816</v>
      </c>
      <c r="BA214" s="24">
        <v>0.684721148203423</v>
      </c>
      <c r="BC214" s="1">
        <v>418</v>
      </c>
      <c r="BD214" s="38" t="s">
        <v>102</v>
      </c>
      <c r="BE214" s="1">
        <v>783</v>
      </c>
      <c r="BF214" s="1">
        <v>869</v>
      </c>
      <c r="BG214" s="24">
        <v>0.92235772337540556</v>
      </c>
      <c r="BH214" s="24">
        <v>0.73043356902391121</v>
      </c>
      <c r="BI214" s="24">
        <v>0.93588452151066526</v>
      </c>
      <c r="BJ214" s="24">
        <v>0.7439603671591708</v>
      </c>
      <c r="BK214" s="4"/>
      <c r="BL214" s="1">
        <v>418</v>
      </c>
      <c r="BM214" s="38" t="s">
        <v>102</v>
      </c>
      <c r="BN214" s="1">
        <v>783</v>
      </c>
      <c r="BO214" s="1">
        <v>869</v>
      </c>
      <c r="BP214" s="24">
        <v>1.0585882741721353</v>
      </c>
      <c r="BQ214" s="24">
        <v>0.83914138604254029</v>
      </c>
      <c r="BR214" s="24">
        <v>1.0595265491872976</v>
      </c>
      <c r="BS214" s="24">
        <v>0.84009529897462198</v>
      </c>
      <c r="BU214" s="25">
        <v>418</v>
      </c>
      <c r="BV214" s="25">
        <v>783</v>
      </c>
      <c r="BW214" s="25">
        <v>869</v>
      </c>
      <c r="BX214" s="25" t="s">
        <v>102</v>
      </c>
      <c r="BY214" s="25">
        <v>30</v>
      </c>
      <c r="BZ214" s="25">
        <v>30</v>
      </c>
      <c r="CA214" s="25">
        <v>1.6</v>
      </c>
      <c r="CB214" s="25">
        <v>1.6</v>
      </c>
      <c r="CC214" s="31">
        <f t="shared" si="48"/>
        <v>0.18876891268788409</v>
      </c>
      <c r="CD214" s="31">
        <f t="shared" si="49"/>
        <v>0.31063401714655026</v>
      </c>
      <c r="CE214" s="31">
        <f t="shared" si="50"/>
        <v>0.43560133447562216</v>
      </c>
      <c r="CF214" s="31">
        <f t="shared" si="51"/>
        <v>0.54043697186618833</v>
      </c>
      <c r="CG214" s="31">
        <f t="shared" si="52"/>
        <v>0.61157479028621597</v>
      </c>
      <c r="CH214" s="31">
        <f t="shared" si="53"/>
        <v>0.6779499301773334</v>
      </c>
      <c r="CI214" s="31">
        <f t="shared" si="54"/>
        <v>0.73043356902391121</v>
      </c>
      <c r="CJ214" s="31">
        <f t="shared" si="55"/>
        <v>0.83914138604254029</v>
      </c>
      <c r="CK214" s="35"/>
      <c r="CL214" s="36">
        <f t="shared" si="56"/>
        <v>0.19280349525308296</v>
      </c>
      <c r="CM214" s="36">
        <f t="shared" si="57"/>
        <v>0.31302661843521468</v>
      </c>
      <c r="CN214" s="36">
        <f t="shared" si="58"/>
        <v>0.43628940282007467</v>
      </c>
      <c r="CO214" s="36">
        <f t="shared" si="59"/>
        <v>0.54057771311846281</v>
      </c>
      <c r="CP214" s="36">
        <f t="shared" si="60"/>
        <v>0.61295092697512099</v>
      </c>
      <c r="CQ214" s="36">
        <f t="shared" si="61"/>
        <v>0.684721148203423</v>
      </c>
      <c r="CR214" s="36">
        <f t="shared" si="62"/>
        <v>0.7439603671591708</v>
      </c>
      <c r="CS214" s="36">
        <f t="shared" si="63"/>
        <v>0.84009529897462198</v>
      </c>
    </row>
    <row r="215" spans="1:97" x14ac:dyDescent="0.15">
      <c r="A215" s="1">
        <v>424</v>
      </c>
      <c r="B215" s="38" t="s">
        <v>109</v>
      </c>
      <c r="C215" s="1">
        <v>739</v>
      </c>
      <c r="D215" s="1">
        <v>825</v>
      </c>
      <c r="E215" s="24">
        <v>0.26138042080670226</v>
      </c>
      <c r="F215" s="24">
        <v>0.21173239602361724</v>
      </c>
      <c r="G215" s="24">
        <v>0.25795091869317188</v>
      </c>
      <c r="H215" s="24">
        <v>0.20830079507158411</v>
      </c>
      <c r="J215" s="1">
        <v>424</v>
      </c>
      <c r="K215" s="38" t="s">
        <v>109</v>
      </c>
      <c r="L215" s="1">
        <v>739</v>
      </c>
      <c r="M215" s="1">
        <v>825</v>
      </c>
      <c r="N215" s="24">
        <v>0.37737313907184095</v>
      </c>
      <c r="O215" s="24">
        <v>0.30085998145326709</v>
      </c>
      <c r="P215" s="24">
        <v>0.37438229420539004</v>
      </c>
      <c r="Q215" s="24">
        <v>0.29786913658681619</v>
      </c>
      <c r="S215" s="1">
        <v>424</v>
      </c>
      <c r="T215" s="38" t="s">
        <v>109</v>
      </c>
      <c r="U215" s="1">
        <v>739</v>
      </c>
      <c r="V215" s="1">
        <v>825</v>
      </c>
      <c r="W215" s="24">
        <v>0.49268395505134854</v>
      </c>
      <c r="X215" s="24">
        <v>0.38951344960906031</v>
      </c>
      <c r="Y215" s="24">
        <v>0.4900625057613856</v>
      </c>
      <c r="Z215" s="24">
        <v>0.38689200031909732</v>
      </c>
      <c r="AB215" s="1">
        <v>424</v>
      </c>
      <c r="AC215" s="38" t="s">
        <v>109</v>
      </c>
      <c r="AD215" s="1">
        <v>739</v>
      </c>
      <c r="AE215" s="1">
        <v>825</v>
      </c>
      <c r="AF215" s="24">
        <v>0.59250255929620954</v>
      </c>
      <c r="AG215" s="24">
        <v>0.46696892960687963</v>
      </c>
      <c r="AH215" s="24">
        <v>0.58985172626720783</v>
      </c>
      <c r="AI215" s="24">
        <v>0.46431809657787787</v>
      </c>
      <c r="AK215" s="1">
        <v>424</v>
      </c>
      <c r="AL215" s="38" t="s">
        <v>109</v>
      </c>
      <c r="AM215" s="1">
        <v>739</v>
      </c>
      <c r="AN215" s="1">
        <v>825</v>
      </c>
      <c r="AO215" s="24">
        <v>0.6837594680148309</v>
      </c>
      <c r="AP215" s="24">
        <v>0.53773068034592697</v>
      </c>
      <c r="AQ215" s="24">
        <v>0.68374267730680893</v>
      </c>
      <c r="AR215" s="24">
        <v>0.53771598847640756</v>
      </c>
      <c r="AT215" s="1">
        <v>424</v>
      </c>
      <c r="AU215" s="38" t="s">
        <v>109</v>
      </c>
      <c r="AV215" s="1">
        <v>739</v>
      </c>
      <c r="AW215" s="1">
        <v>825</v>
      </c>
      <c r="AX215" s="24">
        <v>0.75316475640421943</v>
      </c>
      <c r="AY215" s="24">
        <v>0.58956659162860625</v>
      </c>
      <c r="AZ215" s="24">
        <v>0.77042770308952369</v>
      </c>
      <c r="BA215" s="24">
        <v>0.60682953831391062</v>
      </c>
      <c r="BC215" s="1">
        <v>424</v>
      </c>
      <c r="BD215" s="38" t="s">
        <v>109</v>
      </c>
      <c r="BE215" s="1">
        <v>739</v>
      </c>
      <c r="BF215" s="1">
        <v>825</v>
      </c>
      <c r="BG215" s="24">
        <v>0.81777181463657778</v>
      </c>
      <c r="BH215" s="24">
        <v>0.63674699377244415</v>
      </c>
      <c r="BI215" s="24">
        <v>0.85900139818504218</v>
      </c>
      <c r="BJ215" s="24">
        <v>0.6779786761594111</v>
      </c>
      <c r="BK215" s="4"/>
      <c r="BL215" s="1">
        <v>424</v>
      </c>
      <c r="BM215" s="38" t="s">
        <v>109</v>
      </c>
      <c r="BN215" s="1">
        <v>739</v>
      </c>
      <c r="BO215" s="1">
        <v>825</v>
      </c>
      <c r="BP215" s="24">
        <v>0.86044371528263697</v>
      </c>
      <c r="BQ215" s="24">
        <v>0.66458220504240395</v>
      </c>
      <c r="BR215" s="24">
        <v>0.94655486137438982</v>
      </c>
      <c r="BS215" s="24">
        <v>0.75069335113415669</v>
      </c>
      <c r="BU215" s="25">
        <v>424</v>
      </c>
      <c r="BV215" s="25">
        <v>739</v>
      </c>
      <c r="BW215" s="25">
        <v>825</v>
      </c>
      <c r="BX215" s="25" t="s">
        <v>109</v>
      </c>
      <c r="BY215" s="25">
        <v>53</v>
      </c>
      <c r="BZ215" s="25">
        <v>53</v>
      </c>
      <c r="CA215" s="25">
        <v>4</v>
      </c>
      <c r="CB215" s="25">
        <v>4</v>
      </c>
      <c r="CC215" s="31">
        <f t="shared" si="48"/>
        <v>0.21173239602361724</v>
      </c>
      <c r="CD215" s="31">
        <f t="shared" si="49"/>
        <v>0.30085998145326709</v>
      </c>
      <c r="CE215" s="31">
        <f t="shared" si="50"/>
        <v>0.38951344960906031</v>
      </c>
      <c r="CF215" s="31">
        <f t="shared" si="51"/>
        <v>0.46696892960687963</v>
      </c>
      <c r="CG215" s="31">
        <f t="shared" si="52"/>
        <v>0.53773068034592697</v>
      </c>
      <c r="CH215" s="31">
        <f t="shared" si="53"/>
        <v>0.58956659162860625</v>
      </c>
      <c r="CI215" s="31">
        <f t="shared" si="54"/>
        <v>0.63674699377244415</v>
      </c>
      <c r="CJ215" s="31">
        <f t="shared" si="55"/>
        <v>0.66458220504240395</v>
      </c>
      <c r="CK215" s="35"/>
      <c r="CL215" s="36">
        <f t="shared" si="56"/>
        <v>0.20830079507158411</v>
      </c>
      <c r="CM215" s="36">
        <f t="shared" si="57"/>
        <v>0.29786913658681619</v>
      </c>
      <c r="CN215" s="36">
        <f t="shared" si="58"/>
        <v>0.38689200031909732</v>
      </c>
      <c r="CO215" s="36">
        <f t="shared" si="59"/>
        <v>0.46431809657787787</v>
      </c>
      <c r="CP215" s="36">
        <f t="shared" si="60"/>
        <v>0.53771598847640756</v>
      </c>
      <c r="CQ215" s="36">
        <f t="shared" si="61"/>
        <v>0.60682953831391062</v>
      </c>
      <c r="CR215" s="36">
        <f t="shared" si="62"/>
        <v>0.6779786761594111</v>
      </c>
      <c r="CS215" s="36">
        <f t="shared" si="63"/>
        <v>0.75069335113415669</v>
      </c>
    </row>
    <row r="216" spans="1:97" x14ac:dyDescent="0.15">
      <c r="A216" s="1">
        <v>427</v>
      </c>
      <c r="B216" s="38" t="s">
        <v>107</v>
      </c>
      <c r="C216" s="1">
        <v>794</v>
      </c>
      <c r="D216" s="1">
        <v>880</v>
      </c>
      <c r="E216" s="24">
        <v>0.24940152157534451</v>
      </c>
      <c r="F216" s="24">
        <v>0.20194841273673375</v>
      </c>
      <c r="G216" s="24">
        <v>0.2458830065402561</v>
      </c>
      <c r="H216" s="24">
        <v>0.19842989770164537</v>
      </c>
      <c r="J216" s="1">
        <v>427</v>
      </c>
      <c r="K216" s="38" t="s">
        <v>107</v>
      </c>
      <c r="L216" s="1">
        <v>794</v>
      </c>
      <c r="M216" s="1">
        <v>880</v>
      </c>
      <c r="N216" s="24">
        <v>0.33099396482431687</v>
      </c>
      <c r="O216" s="24">
        <v>0.2652109194247057</v>
      </c>
      <c r="P216" s="24">
        <v>0.32805839902581119</v>
      </c>
      <c r="Q216" s="24">
        <v>0.26227361865823395</v>
      </c>
      <c r="S216" s="1">
        <v>427</v>
      </c>
      <c r="T216" s="38" t="s">
        <v>107</v>
      </c>
      <c r="U216" s="1">
        <v>794</v>
      </c>
      <c r="V216" s="1">
        <v>880</v>
      </c>
      <c r="W216" s="24">
        <v>0.41466696221462501</v>
      </c>
      <c r="X216" s="24">
        <v>0.33038221842537746</v>
      </c>
      <c r="Y216" s="24">
        <v>0.41235598488388647</v>
      </c>
      <c r="Z216" s="24">
        <v>0.32807124109463892</v>
      </c>
      <c r="AB216" s="1">
        <v>427</v>
      </c>
      <c r="AC216" s="38" t="s">
        <v>107</v>
      </c>
      <c r="AD216" s="1">
        <v>794</v>
      </c>
      <c r="AE216" s="1">
        <v>880</v>
      </c>
      <c r="AF216" s="24">
        <v>0.50908454445723328</v>
      </c>
      <c r="AG216" s="24">
        <v>0.40344234500628051</v>
      </c>
      <c r="AH216" s="24">
        <v>0.50758900207052404</v>
      </c>
      <c r="AI216" s="24">
        <v>0.40194680261957133</v>
      </c>
      <c r="AK216" s="1">
        <v>427</v>
      </c>
      <c r="AL216" s="38" t="s">
        <v>107</v>
      </c>
      <c r="AM216" s="1">
        <v>794</v>
      </c>
      <c r="AN216" s="1">
        <v>880</v>
      </c>
      <c r="AO216" s="24">
        <v>0.58926815737332616</v>
      </c>
      <c r="AP216" s="24">
        <v>0.46482931497851365</v>
      </c>
      <c r="AQ216" s="24">
        <v>0.5904427306863218</v>
      </c>
      <c r="AR216" s="24">
        <v>0.46600562325947514</v>
      </c>
      <c r="AT216" s="1">
        <v>427</v>
      </c>
      <c r="AU216" s="38" t="s">
        <v>107</v>
      </c>
      <c r="AV216" s="1">
        <v>794</v>
      </c>
      <c r="AW216" s="1">
        <v>880</v>
      </c>
      <c r="AX216" s="24">
        <v>0.66830711936343157</v>
      </c>
      <c r="AY216" s="24">
        <v>0.52327420721196249</v>
      </c>
      <c r="AZ216" s="24">
        <v>0.68558913527295595</v>
      </c>
      <c r="BA216" s="24">
        <v>0.54055622312148688</v>
      </c>
      <c r="BC216" s="1">
        <v>427</v>
      </c>
      <c r="BD216" s="38" t="s">
        <v>107</v>
      </c>
      <c r="BE216" s="1">
        <v>794</v>
      </c>
      <c r="BF216" s="1">
        <v>880</v>
      </c>
      <c r="BG216" s="24">
        <v>0.67648829534894483</v>
      </c>
      <c r="BH216" s="24">
        <v>0.52548535842640143</v>
      </c>
      <c r="BI216" s="24">
        <v>0.72492860096022094</v>
      </c>
      <c r="BJ216" s="24">
        <v>0.57392739900564349</v>
      </c>
      <c r="BK216" s="4"/>
      <c r="BL216" s="1">
        <v>427</v>
      </c>
      <c r="BM216" s="38" t="s">
        <v>107</v>
      </c>
      <c r="BN216" s="1">
        <v>794</v>
      </c>
      <c r="BO216" s="1">
        <v>880</v>
      </c>
      <c r="BP216" s="24">
        <v>0.65837761663915606</v>
      </c>
      <c r="BQ216" s="24">
        <v>0.50595894585634016</v>
      </c>
      <c r="BR216" s="24">
        <v>0.74497160279117614</v>
      </c>
      <c r="BS216" s="24">
        <v>0.59255466697632631</v>
      </c>
      <c r="BU216" s="25">
        <v>427</v>
      </c>
      <c r="BV216" s="25">
        <v>794</v>
      </c>
      <c r="BW216" s="25">
        <v>880</v>
      </c>
      <c r="BX216" s="25" t="s">
        <v>107</v>
      </c>
      <c r="BY216" s="25">
        <v>54.4</v>
      </c>
      <c r="BZ216" s="25">
        <v>54.4</v>
      </c>
      <c r="CA216" s="25">
        <v>4.7</v>
      </c>
      <c r="CB216" s="25">
        <v>4.7</v>
      </c>
      <c r="CC216" s="31">
        <f t="shared" si="48"/>
        <v>0.20194841273673375</v>
      </c>
      <c r="CD216" s="31">
        <f t="shared" si="49"/>
        <v>0.2652109194247057</v>
      </c>
      <c r="CE216" s="31">
        <f t="shared" si="50"/>
        <v>0.33038221842537746</v>
      </c>
      <c r="CF216" s="31">
        <f t="shared" si="51"/>
        <v>0.40344234500628051</v>
      </c>
      <c r="CG216" s="31">
        <f t="shared" si="52"/>
        <v>0.46482931497851365</v>
      </c>
      <c r="CH216" s="31">
        <f t="shared" si="53"/>
        <v>0.52327420721196249</v>
      </c>
      <c r="CI216" s="31">
        <f t="shared" si="54"/>
        <v>0.52548535842640143</v>
      </c>
      <c r="CJ216" s="31">
        <f t="shared" si="55"/>
        <v>0.50595894585634016</v>
      </c>
      <c r="CK216" s="35"/>
      <c r="CL216" s="36">
        <f t="shared" si="56"/>
        <v>0.19842989770164537</v>
      </c>
      <c r="CM216" s="36">
        <f t="shared" si="57"/>
        <v>0.26227361865823395</v>
      </c>
      <c r="CN216" s="36">
        <f t="shared" si="58"/>
        <v>0.32807124109463892</v>
      </c>
      <c r="CO216" s="36">
        <f t="shared" si="59"/>
        <v>0.40194680261957133</v>
      </c>
      <c r="CP216" s="36">
        <f t="shared" si="60"/>
        <v>0.46600562325947514</v>
      </c>
      <c r="CQ216" s="36">
        <f t="shared" si="61"/>
        <v>0.54055622312148688</v>
      </c>
      <c r="CR216" s="36">
        <f t="shared" si="62"/>
        <v>0.57392739900564349</v>
      </c>
      <c r="CS216" s="36">
        <f t="shared" si="63"/>
        <v>0.59255466697632631</v>
      </c>
    </row>
    <row r="217" spans="1:97" x14ac:dyDescent="0.15">
      <c r="A217" s="1">
        <v>429</v>
      </c>
      <c r="B217" s="38" t="s">
        <v>104</v>
      </c>
      <c r="C217" s="1">
        <v>795</v>
      </c>
      <c r="D217" s="1">
        <v>881</v>
      </c>
      <c r="E217" s="24">
        <v>0.13115868052754118</v>
      </c>
      <c r="F217" s="24">
        <v>0.11834058195426181</v>
      </c>
      <c r="G217" s="24">
        <v>0.13061449055028132</v>
      </c>
      <c r="H217" s="24">
        <v>0.11779639197700198</v>
      </c>
      <c r="J217" s="1">
        <v>429</v>
      </c>
      <c r="K217" s="38" t="s">
        <v>104</v>
      </c>
      <c r="L217" s="1">
        <v>795</v>
      </c>
      <c r="M217" s="1">
        <v>881</v>
      </c>
      <c r="N217" s="24">
        <v>0.21547027040310227</v>
      </c>
      <c r="O217" s="24">
        <v>0.19270588769099412</v>
      </c>
      <c r="P217" s="24">
        <v>0.21377843225597754</v>
      </c>
      <c r="Q217" s="24">
        <v>0.19100327350471571</v>
      </c>
      <c r="S217" s="1">
        <v>429</v>
      </c>
      <c r="T217" s="38" t="s">
        <v>104</v>
      </c>
      <c r="U217" s="1">
        <v>795</v>
      </c>
      <c r="V217" s="1">
        <v>881</v>
      </c>
      <c r="W217" s="24">
        <v>0.29922178385482961</v>
      </c>
      <c r="X217" s="24">
        <v>0.26614473167266822</v>
      </c>
      <c r="Y217" s="24">
        <v>0.29665708653625833</v>
      </c>
      <c r="Z217" s="24">
        <v>0.26358542237367383</v>
      </c>
      <c r="AB217" s="1">
        <v>429</v>
      </c>
      <c r="AC217" s="38" t="s">
        <v>104</v>
      </c>
      <c r="AD217" s="1">
        <v>795</v>
      </c>
      <c r="AE217" s="1">
        <v>881</v>
      </c>
      <c r="AF217" s="24">
        <v>0.4089397354432624</v>
      </c>
      <c r="AG217" s="24">
        <v>0.35878266120254892</v>
      </c>
      <c r="AH217" s="24">
        <v>0.40608408506754234</v>
      </c>
      <c r="AI217" s="24">
        <v>0.35593778686598249</v>
      </c>
      <c r="AK217" s="1">
        <v>429</v>
      </c>
      <c r="AL217" s="38" t="s">
        <v>104</v>
      </c>
      <c r="AM217" s="1">
        <v>795</v>
      </c>
      <c r="AN217" s="1">
        <v>881</v>
      </c>
      <c r="AO217" s="24">
        <v>0.56171668062784619</v>
      </c>
      <c r="AP217" s="24">
        <v>0.49187717087297134</v>
      </c>
      <c r="AQ217" s="24">
        <v>0.56032657157702381</v>
      </c>
      <c r="AR217" s="24">
        <v>0.49049244984172602</v>
      </c>
      <c r="AT217" s="1">
        <v>429</v>
      </c>
      <c r="AU217" s="38" t="s">
        <v>104</v>
      </c>
      <c r="AV217" s="1">
        <v>795</v>
      </c>
      <c r="AW217" s="1">
        <v>881</v>
      </c>
      <c r="AX217" s="24">
        <v>0.74388786374531324</v>
      </c>
      <c r="AY217" s="24">
        <v>0.65002856271692877</v>
      </c>
      <c r="AZ217" s="24">
        <v>0.74984701339728743</v>
      </c>
      <c r="BA217" s="24">
        <v>0.65598232434932624</v>
      </c>
      <c r="BC217" s="1">
        <v>429</v>
      </c>
      <c r="BD217" s="38" t="s">
        <v>104</v>
      </c>
      <c r="BE217" s="1">
        <v>795</v>
      </c>
      <c r="BF217" s="1">
        <v>881</v>
      </c>
      <c r="BG217" s="24">
        <v>0.9093905866168781</v>
      </c>
      <c r="BH217" s="24">
        <v>0.78984659626574349</v>
      </c>
      <c r="BI217" s="24">
        <v>0.9289383216416186</v>
      </c>
      <c r="BJ217" s="24">
        <v>0.80942127138836817</v>
      </c>
      <c r="BK217" s="4"/>
      <c r="BL217" s="1">
        <v>429</v>
      </c>
      <c r="BM217" s="38" t="s">
        <v>104</v>
      </c>
      <c r="BN217" s="1">
        <v>795</v>
      </c>
      <c r="BO217" s="1">
        <v>881</v>
      </c>
      <c r="BP217" s="24">
        <v>1.0024977777135216</v>
      </c>
      <c r="BQ217" s="24">
        <v>0.86647183547686291</v>
      </c>
      <c r="BR217" s="24">
        <v>1.0707963138694228</v>
      </c>
      <c r="BS217" s="24">
        <v>0.93477037163276411</v>
      </c>
      <c r="BU217" s="25">
        <v>429</v>
      </c>
      <c r="BV217" s="25">
        <v>795</v>
      </c>
      <c r="BW217" s="25">
        <v>881</v>
      </c>
      <c r="BX217" s="25" t="s">
        <v>104</v>
      </c>
      <c r="BY217" s="25">
        <v>41.2</v>
      </c>
      <c r="BZ217" s="25">
        <v>41.2</v>
      </c>
      <c r="CA217" s="25">
        <v>2.5</v>
      </c>
      <c r="CB217" s="25">
        <v>2.5</v>
      </c>
      <c r="CC217" s="31">
        <f t="shared" si="48"/>
        <v>0.11834058195426181</v>
      </c>
      <c r="CD217" s="31">
        <f t="shared" si="49"/>
        <v>0.19270588769099412</v>
      </c>
      <c r="CE217" s="31">
        <f t="shared" si="50"/>
        <v>0.26614473167266822</v>
      </c>
      <c r="CF217" s="31">
        <f t="shared" si="51"/>
        <v>0.35878266120254892</v>
      </c>
      <c r="CG217" s="31">
        <f t="shared" si="52"/>
        <v>0.49187717087297134</v>
      </c>
      <c r="CH217" s="31">
        <f t="shared" si="53"/>
        <v>0.65002856271692877</v>
      </c>
      <c r="CI217" s="31">
        <f t="shared" si="54"/>
        <v>0.78984659626574349</v>
      </c>
      <c r="CJ217" s="31">
        <f t="shared" si="55"/>
        <v>0.86647183547686291</v>
      </c>
      <c r="CK217" s="35"/>
      <c r="CL217" s="36">
        <f t="shared" si="56"/>
        <v>0.11779639197700198</v>
      </c>
      <c r="CM217" s="36">
        <f t="shared" si="57"/>
        <v>0.19100327350471571</v>
      </c>
      <c r="CN217" s="36">
        <f t="shared" si="58"/>
        <v>0.26358542237367383</v>
      </c>
      <c r="CO217" s="36">
        <f t="shared" si="59"/>
        <v>0.35593778686598249</v>
      </c>
      <c r="CP217" s="36">
        <f t="shared" si="60"/>
        <v>0.49049244984172602</v>
      </c>
      <c r="CQ217" s="36">
        <f t="shared" si="61"/>
        <v>0.65598232434932624</v>
      </c>
      <c r="CR217" s="36">
        <f t="shared" si="62"/>
        <v>0.80942127138836817</v>
      </c>
      <c r="CS217" s="36">
        <f t="shared" si="63"/>
        <v>0.93477037163276411</v>
      </c>
    </row>
    <row r="218" spans="1:97" x14ac:dyDescent="0.15">
      <c r="A218" s="1">
        <v>430</v>
      </c>
      <c r="B218" s="38" t="s">
        <v>108</v>
      </c>
      <c r="C218" s="1">
        <v>740</v>
      </c>
      <c r="D218" s="1">
        <v>826</v>
      </c>
      <c r="E218" s="24">
        <v>0.1460837295011857</v>
      </c>
      <c r="F218" s="24">
        <v>0.1322752584272002</v>
      </c>
      <c r="G218" s="24">
        <v>0.14863432152506983</v>
      </c>
      <c r="H218" s="24">
        <v>0.13482313705531423</v>
      </c>
      <c r="J218" s="1">
        <v>430</v>
      </c>
      <c r="K218" s="38" t="s">
        <v>108</v>
      </c>
      <c r="L218" s="1">
        <v>740</v>
      </c>
      <c r="M218" s="1">
        <v>826</v>
      </c>
      <c r="N218" s="24">
        <v>0.23398290117383208</v>
      </c>
      <c r="O218" s="24">
        <v>0.21134504026397535</v>
      </c>
      <c r="P218" s="24">
        <v>0.23834604157213601</v>
      </c>
      <c r="Q218" s="24">
        <v>0.21570546726650916</v>
      </c>
      <c r="S218" s="1">
        <v>430</v>
      </c>
      <c r="T218" s="38" t="s">
        <v>108</v>
      </c>
      <c r="U218" s="1">
        <v>740</v>
      </c>
      <c r="V218" s="1">
        <v>826</v>
      </c>
      <c r="W218" s="24">
        <v>0.32632674808816625</v>
      </c>
      <c r="X218" s="24">
        <v>0.2950005939224829</v>
      </c>
      <c r="Y218" s="24">
        <v>0.33241018140470691</v>
      </c>
      <c r="Z218" s="24">
        <v>0.30108402723902356</v>
      </c>
      <c r="AB218" s="1">
        <v>430</v>
      </c>
      <c r="AC218" s="38" t="s">
        <v>108</v>
      </c>
      <c r="AD218" s="1">
        <v>740</v>
      </c>
      <c r="AE218" s="1">
        <v>826</v>
      </c>
      <c r="AF218" s="24">
        <v>0.41344314633276852</v>
      </c>
      <c r="AG218" s="24">
        <v>0.3748803656482565</v>
      </c>
      <c r="AH218" s="24">
        <v>0.42120345823522448</v>
      </c>
      <c r="AI218" s="24">
        <v>0.38263796415494233</v>
      </c>
      <c r="AK218" s="1">
        <v>430</v>
      </c>
      <c r="AL218" s="38" t="s">
        <v>108</v>
      </c>
      <c r="AM218" s="1">
        <v>740</v>
      </c>
      <c r="AN218" s="1">
        <v>826</v>
      </c>
      <c r="AO218" s="24">
        <v>0.49529636431577728</v>
      </c>
      <c r="AP218" s="24">
        <v>0.4503462499884745</v>
      </c>
      <c r="AQ218" s="24">
        <v>0.50686899727520895</v>
      </c>
      <c r="AR218" s="24">
        <v>0.46192159634367636</v>
      </c>
      <c r="AT218" s="1">
        <v>430</v>
      </c>
      <c r="AU218" s="38" t="s">
        <v>108</v>
      </c>
      <c r="AV218" s="1">
        <v>740</v>
      </c>
      <c r="AW218" s="1">
        <v>826</v>
      </c>
      <c r="AX218" s="24">
        <v>0.56972194147958122</v>
      </c>
      <c r="AY218" s="24">
        <v>0.51833293898985611</v>
      </c>
      <c r="AZ218" s="24">
        <v>0.59697528859436022</v>
      </c>
      <c r="BA218" s="24">
        <v>0.54558628610463511</v>
      </c>
      <c r="BC218" s="1">
        <v>430</v>
      </c>
      <c r="BD218" s="38" t="s">
        <v>108</v>
      </c>
      <c r="BE218" s="1">
        <v>740</v>
      </c>
      <c r="BF218" s="1">
        <v>826</v>
      </c>
      <c r="BG218" s="24">
        <v>0.60740513598203982</v>
      </c>
      <c r="BH218" s="24">
        <v>0.55297984362558461</v>
      </c>
      <c r="BI218" s="24">
        <v>0.6621343286647452</v>
      </c>
      <c r="BJ218" s="24">
        <v>0.6077063229125198</v>
      </c>
      <c r="BK218" s="4"/>
      <c r="BL218" s="1">
        <v>430</v>
      </c>
      <c r="BM218" s="38" t="s">
        <v>108</v>
      </c>
      <c r="BN218" s="1">
        <v>740</v>
      </c>
      <c r="BO218" s="1">
        <v>826</v>
      </c>
      <c r="BP218" s="24">
        <v>0.60960336551728644</v>
      </c>
      <c r="BQ218" s="24">
        <v>0.55492844074998304</v>
      </c>
      <c r="BR218" s="24">
        <v>0.69646730430516179</v>
      </c>
      <c r="BS218" s="24">
        <v>0.64179237953785828</v>
      </c>
      <c r="BU218" s="25">
        <v>430</v>
      </c>
      <c r="BV218" s="25">
        <v>740</v>
      </c>
      <c r="BW218" s="25">
        <v>826</v>
      </c>
      <c r="BX218" s="25" t="s">
        <v>108</v>
      </c>
      <c r="BY218" s="25">
        <v>51.4</v>
      </c>
      <c r="BZ218" s="25">
        <v>51.4</v>
      </c>
      <c r="CA218" s="25">
        <v>3.2</v>
      </c>
      <c r="CB218" s="25">
        <v>3.2</v>
      </c>
      <c r="CC218" s="31">
        <f t="shared" si="48"/>
        <v>0.1322752584272002</v>
      </c>
      <c r="CD218" s="31">
        <f t="shared" si="49"/>
        <v>0.21134504026397535</v>
      </c>
      <c r="CE218" s="31">
        <f t="shared" si="50"/>
        <v>0.2950005939224829</v>
      </c>
      <c r="CF218" s="31">
        <f t="shared" si="51"/>
        <v>0.3748803656482565</v>
      </c>
      <c r="CG218" s="31">
        <f t="shared" si="52"/>
        <v>0.4503462499884745</v>
      </c>
      <c r="CH218" s="31">
        <f t="shared" si="53"/>
        <v>0.51833293898985611</v>
      </c>
      <c r="CI218" s="31">
        <f t="shared" si="54"/>
        <v>0.55297984362558461</v>
      </c>
      <c r="CJ218" s="31">
        <f t="shared" si="55"/>
        <v>0.55492844074998304</v>
      </c>
      <c r="CK218" s="35"/>
      <c r="CL218" s="36">
        <f t="shared" si="56"/>
        <v>0.13482313705531423</v>
      </c>
      <c r="CM218" s="36">
        <f t="shared" si="57"/>
        <v>0.21570546726650916</v>
      </c>
      <c r="CN218" s="36">
        <f t="shared" si="58"/>
        <v>0.30108402723902356</v>
      </c>
      <c r="CO218" s="36">
        <f t="shared" si="59"/>
        <v>0.38263796415494233</v>
      </c>
      <c r="CP218" s="36">
        <f t="shared" si="60"/>
        <v>0.46192159634367636</v>
      </c>
      <c r="CQ218" s="36">
        <f t="shared" si="61"/>
        <v>0.54558628610463511</v>
      </c>
      <c r="CR218" s="36">
        <f t="shared" si="62"/>
        <v>0.6077063229125198</v>
      </c>
      <c r="CS218" s="36">
        <f t="shared" si="63"/>
        <v>0.64179237953785828</v>
      </c>
    </row>
    <row r="219" spans="1:97" x14ac:dyDescent="0.15">
      <c r="A219" s="1">
        <v>431</v>
      </c>
      <c r="B219" s="38" t="s">
        <v>106</v>
      </c>
      <c r="C219" s="1">
        <v>762</v>
      </c>
      <c r="D219" s="1">
        <v>848</v>
      </c>
      <c r="E219" s="24">
        <v>0.22572708003345771</v>
      </c>
      <c r="F219" s="24">
        <v>0.18466559318166431</v>
      </c>
      <c r="G219" s="24">
        <v>0.22246707522530626</v>
      </c>
      <c r="H219" s="24">
        <v>0.18140558837351289</v>
      </c>
      <c r="J219" s="1">
        <v>431</v>
      </c>
      <c r="K219" s="38" t="s">
        <v>106</v>
      </c>
      <c r="L219" s="1">
        <v>762</v>
      </c>
      <c r="M219" s="1">
        <v>848</v>
      </c>
      <c r="N219" s="24">
        <v>0.31498031506099766</v>
      </c>
      <c r="O219" s="24">
        <v>0.25319290088713037</v>
      </c>
      <c r="P219" s="24">
        <v>0.31210373817333664</v>
      </c>
      <c r="Q219" s="24">
        <v>0.25031632399946935</v>
      </c>
      <c r="S219" s="1">
        <v>431</v>
      </c>
      <c r="T219" s="38" t="s">
        <v>106</v>
      </c>
      <c r="U219" s="1">
        <v>762</v>
      </c>
      <c r="V219" s="1">
        <v>848</v>
      </c>
      <c r="W219" s="24">
        <v>0.40409681069135633</v>
      </c>
      <c r="X219" s="24">
        <v>0.32163378326642961</v>
      </c>
      <c r="Y219" s="24">
        <v>0.40171469967401097</v>
      </c>
      <c r="Z219" s="24">
        <v>0.31925167224908424</v>
      </c>
      <c r="AB219" s="1">
        <v>431</v>
      </c>
      <c r="AC219" s="38" t="s">
        <v>106</v>
      </c>
      <c r="AD219" s="1">
        <v>762</v>
      </c>
      <c r="AE219" s="1">
        <v>848</v>
      </c>
      <c r="AF219" s="24">
        <v>0.49402576719446084</v>
      </c>
      <c r="AG219" s="24">
        <v>0.39153600453776627</v>
      </c>
      <c r="AH219" s="24">
        <v>0.49152220841949412</v>
      </c>
      <c r="AI219" s="24">
        <v>0.38903071079483348</v>
      </c>
      <c r="AK219" s="1">
        <v>431</v>
      </c>
      <c r="AL219" s="38" t="s">
        <v>106</v>
      </c>
      <c r="AM219" s="1">
        <v>762</v>
      </c>
      <c r="AN219" s="1">
        <v>848</v>
      </c>
      <c r="AO219" s="24">
        <v>0.5838871524054865</v>
      </c>
      <c r="AP219" s="24">
        <v>0.461374124452956</v>
      </c>
      <c r="AQ219" s="24">
        <v>0.58386286285396216</v>
      </c>
      <c r="AR219" s="24">
        <v>0.46134809993346571</v>
      </c>
      <c r="AT219" s="1">
        <v>431</v>
      </c>
      <c r="AU219" s="38" t="s">
        <v>106</v>
      </c>
      <c r="AV219" s="1">
        <v>762</v>
      </c>
      <c r="AW219" s="1">
        <v>848</v>
      </c>
      <c r="AX219" s="24">
        <v>0.66011111303027092</v>
      </c>
      <c r="AY219" s="24">
        <v>0.51862621036931267</v>
      </c>
      <c r="AZ219" s="24">
        <v>0.67590973132884824</v>
      </c>
      <c r="BA219" s="24">
        <v>0.53442309369992402</v>
      </c>
      <c r="BC219" s="1">
        <v>431</v>
      </c>
      <c r="BD219" s="38" t="s">
        <v>106</v>
      </c>
      <c r="BE219" s="1">
        <v>762</v>
      </c>
      <c r="BF219" s="1">
        <v>848</v>
      </c>
      <c r="BG219" s="24">
        <v>0.72286792557560497</v>
      </c>
      <c r="BH219" s="24">
        <v>0.56476549973610801</v>
      </c>
      <c r="BI219" s="24">
        <v>0.76107539012329561</v>
      </c>
      <c r="BJ219" s="24">
        <v>0.60297296428379865</v>
      </c>
      <c r="BK219" s="4"/>
      <c r="BL219" s="1">
        <v>431</v>
      </c>
      <c r="BM219" s="38" t="s">
        <v>106</v>
      </c>
      <c r="BN219" s="1">
        <v>762</v>
      </c>
      <c r="BO219" s="1">
        <v>848</v>
      </c>
      <c r="BP219" s="24">
        <v>0.72389237049003197</v>
      </c>
      <c r="BQ219" s="24">
        <v>0.5605520763611207</v>
      </c>
      <c r="BR219" s="24">
        <v>0.80827253751741057</v>
      </c>
      <c r="BS219" s="24">
        <v>0.64493224338849942</v>
      </c>
      <c r="BU219" s="25">
        <v>431</v>
      </c>
      <c r="BV219" s="25">
        <v>762</v>
      </c>
      <c r="BW219" s="25">
        <v>848</v>
      </c>
      <c r="BX219" s="25" t="s">
        <v>106</v>
      </c>
      <c r="BY219" s="25">
        <v>54.4</v>
      </c>
      <c r="BZ219" s="25">
        <v>54.4</v>
      </c>
      <c r="CA219" s="25">
        <v>4.7</v>
      </c>
      <c r="CB219" s="25">
        <v>4.7</v>
      </c>
      <c r="CC219" s="31">
        <f t="shared" si="48"/>
        <v>0.18466559318166431</v>
      </c>
      <c r="CD219" s="31">
        <f t="shared" si="49"/>
        <v>0.25319290088713037</v>
      </c>
      <c r="CE219" s="31">
        <f t="shared" si="50"/>
        <v>0.32163378326642961</v>
      </c>
      <c r="CF219" s="31">
        <f t="shared" si="51"/>
        <v>0.39153600453776627</v>
      </c>
      <c r="CG219" s="31">
        <f t="shared" si="52"/>
        <v>0.461374124452956</v>
      </c>
      <c r="CH219" s="31">
        <f t="shared" si="53"/>
        <v>0.51862621036931267</v>
      </c>
      <c r="CI219" s="31">
        <f t="shared" si="54"/>
        <v>0.56476549973610801</v>
      </c>
      <c r="CJ219" s="31">
        <f t="shared" si="55"/>
        <v>0.5605520763611207</v>
      </c>
      <c r="CK219" s="35"/>
      <c r="CL219" s="36">
        <f t="shared" si="56"/>
        <v>0.18140558837351289</v>
      </c>
      <c r="CM219" s="36">
        <f t="shared" si="57"/>
        <v>0.25031632399946935</v>
      </c>
      <c r="CN219" s="36">
        <f t="shared" si="58"/>
        <v>0.31925167224908424</v>
      </c>
      <c r="CO219" s="36">
        <f t="shared" si="59"/>
        <v>0.38903071079483348</v>
      </c>
      <c r="CP219" s="36">
        <f t="shared" si="60"/>
        <v>0.46134809993346571</v>
      </c>
      <c r="CQ219" s="36">
        <f t="shared" si="61"/>
        <v>0.53442309369992402</v>
      </c>
      <c r="CR219" s="36">
        <f t="shared" si="62"/>
        <v>0.60297296428379865</v>
      </c>
      <c r="CS219" s="36">
        <f t="shared" si="63"/>
        <v>0.64493224338849942</v>
      </c>
    </row>
    <row r="220" spans="1:97" x14ac:dyDescent="0.15">
      <c r="A220" s="1">
        <v>432</v>
      </c>
      <c r="B220" s="38" t="s">
        <v>103</v>
      </c>
      <c r="C220" s="1">
        <v>796</v>
      </c>
      <c r="D220" s="1">
        <v>882</v>
      </c>
      <c r="E220" s="24">
        <v>7.7138220421387446E-2</v>
      </c>
      <c r="F220" s="24">
        <v>7.2233234840407959E-2</v>
      </c>
      <c r="G220" s="24">
        <v>7.9600157985139669E-2</v>
      </c>
      <c r="H220" s="24">
        <v>7.4693073565657409E-2</v>
      </c>
      <c r="J220" s="1">
        <v>432</v>
      </c>
      <c r="K220" s="38" t="s">
        <v>103</v>
      </c>
      <c r="L220" s="1">
        <v>796</v>
      </c>
      <c r="M220" s="1">
        <v>882</v>
      </c>
      <c r="N220" s="24">
        <v>0.1269872840374523</v>
      </c>
      <c r="O220" s="24">
        <v>0.11789301680493879</v>
      </c>
      <c r="P220" s="24">
        <v>0.13189017077992904</v>
      </c>
      <c r="Q220" s="24">
        <v>0.1227959035474155</v>
      </c>
      <c r="S220" s="1">
        <v>432</v>
      </c>
      <c r="T220" s="38" t="s">
        <v>103</v>
      </c>
      <c r="U220" s="1">
        <v>796</v>
      </c>
      <c r="V220" s="1">
        <v>882</v>
      </c>
      <c r="W220" s="24">
        <v>0.17872945566470005</v>
      </c>
      <c r="X220" s="24">
        <v>0.16554665102878555</v>
      </c>
      <c r="Y220" s="24">
        <v>0.18576056464898816</v>
      </c>
      <c r="Z220" s="24">
        <v>0.1725756611745709</v>
      </c>
      <c r="AB220" s="1">
        <v>432</v>
      </c>
      <c r="AC220" s="38" t="s">
        <v>103</v>
      </c>
      <c r="AD220" s="1">
        <v>796</v>
      </c>
      <c r="AE220" s="1">
        <v>882</v>
      </c>
      <c r="AF220" s="24">
        <v>0.23099579706281509</v>
      </c>
      <c r="AG220" s="24">
        <v>0.2145534962320948</v>
      </c>
      <c r="AH220" s="24">
        <v>0.23794505134549507</v>
      </c>
      <c r="AI220" s="24">
        <v>0.22150275051477478</v>
      </c>
      <c r="AK220" s="1">
        <v>432</v>
      </c>
      <c r="AL220" s="38" t="s">
        <v>103</v>
      </c>
      <c r="AM220" s="1">
        <v>796</v>
      </c>
      <c r="AN220" s="1">
        <v>882</v>
      </c>
      <c r="AO220" s="24">
        <v>0.30999967238015813</v>
      </c>
      <c r="AP220" s="24">
        <v>0.2876092632325804</v>
      </c>
      <c r="AQ220" s="24">
        <v>0.32254023243422419</v>
      </c>
      <c r="AR220" s="24">
        <v>0.30014982328664647</v>
      </c>
      <c r="AT220" s="1">
        <v>432</v>
      </c>
      <c r="AU220" s="38" t="s">
        <v>103</v>
      </c>
      <c r="AV220" s="1">
        <v>796</v>
      </c>
      <c r="AW220" s="1">
        <v>882</v>
      </c>
      <c r="AX220" s="24">
        <v>0.38893900673190096</v>
      </c>
      <c r="AY220" s="24">
        <v>0.35980083179790945</v>
      </c>
      <c r="AZ220" s="24">
        <v>0.41721246020275027</v>
      </c>
      <c r="BA220" s="24">
        <v>0.38807638410726147</v>
      </c>
      <c r="BC220" s="1">
        <v>432</v>
      </c>
      <c r="BD220" s="38" t="s">
        <v>103</v>
      </c>
      <c r="BE220" s="1">
        <v>796</v>
      </c>
      <c r="BF220" s="1">
        <v>882</v>
      </c>
      <c r="BG220" s="24">
        <v>0.45765977012378756</v>
      </c>
      <c r="BH220" s="24">
        <v>0.42273719627615491</v>
      </c>
      <c r="BI220" s="24">
        <v>0.51948945357696452</v>
      </c>
      <c r="BJ220" s="24">
        <v>0.48456687972933188</v>
      </c>
      <c r="BK220" s="4"/>
      <c r="BL220" s="1">
        <v>432</v>
      </c>
      <c r="BM220" s="38" t="s">
        <v>103</v>
      </c>
      <c r="BN220" s="1">
        <v>796</v>
      </c>
      <c r="BO220" s="1">
        <v>882</v>
      </c>
      <c r="BP220" s="24">
        <v>0.47159263504077398</v>
      </c>
      <c r="BQ220" s="24">
        <v>0.43709192773219857</v>
      </c>
      <c r="BR220" s="24">
        <v>0.56365398828788704</v>
      </c>
      <c r="BS220" s="24">
        <v>0.52915118214080881</v>
      </c>
      <c r="BU220" s="25">
        <v>432</v>
      </c>
      <c r="BV220" s="25">
        <v>796</v>
      </c>
      <c r="BW220" s="25">
        <v>882</v>
      </c>
      <c r="BX220" s="25" t="s">
        <v>103</v>
      </c>
      <c r="BY220" s="25">
        <v>53</v>
      </c>
      <c r="BZ220" s="25">
        <v>53</v>
      </c>
      <c r="CA220" s="25">
        <v>4</v>
      </c>
      <c r="CB220" s="25">
        <v>4</v>
      </c>
      <c r="CC220" s="31">
        <f t="shared" si="48"/>
        <v>7.2233234840407959E-2</v>
      </c>
      <c r="CD220" s="31">
        <f t="shared" si="49"/>
        <v>0.11789301680493879</v>
      </c>
      <c r="CE220" s="31">
        <f t="shared" si="50"/>
        <v>0.16554665102878555</v>
      </c>
      <c r="CF220" s="31">
        <f t="shared" si="51"/>
        <v>0.2145534962320948</v>
      </c>
      <c r="CG220" s="31">
        <f t="shared" si="52"/>
        <v>0.2876092632325804</v>
      </c>
      <c r="CH220" s="31">
        <f t="shared" si="53"/>
        <v>0.35980083179790945</v>
      </c>
      <c r="CI220" s="31">
        <f t="shared" si="54"/>
        <v>0.42273719627615491</v>
      </c>
      <c r="CJ220" s="31">
        <f t="shared" si="55"/>
        <v>0.43709192773219857</v>
      </c>
      <c r="CK220" s="35"/>
      <c r="CL220" s="36">
        <f t="shared" si="56"/>
        <v>7.4693073565657409E-2</v>
      </c>
      <c r="CM220" s="36">
        <f t="shared" si="57"/>
        <v>0.1227959035474155</v>
      </c>
      <c r="CN220" s="36">
        <f t="shared" si="58"/>
        <v>0.1725756611745709</v>
      </c>
      <c r="CO220" s="36">
        <f t="shared" si="59"/>
        <v>0.22150275051477478</v>
      </c>
      <c r="CP220" s="36">
        <f t="shared" si="60"/>
        <v>0.30014982328664647</v>
      </c>
      <c r="CQ220" s="36">
        <f t="shared" si="61"/>
        <v>0.38807638410726147</v>
      </c>
      <c r="CR220" s="36">
        <f t="shared" si="62"/>
        <v>0.48456687972933188</v>
      </c>
      <c r="CS220" s="36">
        <f t="shared" si="63"/>
        <v>0.52915118214080881</v>
      </c>
    </row>
    <row r="221" spans="1:97" x14ac:dyDescent="0.15">
      <c r="A221" s="1">
        <v>433</v>
      </c>
      <c r="B221" s="38" t="s">
        <v>104</v>
      </c>
      <c r="C221" s="1">
        <v>722</v>
      </c>
      <c r="D221" s="1">
        <v>808</v>
      </c>
      <c r="E221" s="24">
        <v>0.13076148220718312</v>
      </c>
      <c r="F221" s="24">
        <v>0.11798109977094158</v>
      </c>
      <c r="G221" s="24">
        <v>0.13027117242569156</v>
      </c>
      <c r="H221" s="24">
        <v>0.1174854019698732</v>
      </c>
      <c r="J221" s="1">
        <v>433</v>
      </c>
      <c r="K221" s="38" t="s">
        <v>104</v>
      </c>
      <c r="L221" s="1">
        <v>722</v>
      </c>
      <c r="M221" s="1">
        <v>808</v>
      </c>
      <c r="N221" s="24">
        <v>0.2149688450135987</v>
      </c>
      <c r="O221" s="24">
        <v>0.19226911853641254</v>
      </c>
      <c r="P221" s="24">
        <v>0.21335782716012641</v>
      </c>
      <c r="Q221" s="24">
        <v>0.19065271266336342</v>
      </c>
      <c r="S221" s="1">
        <v>433</v>
      </c>
      <c r="T221" s="38" t="s">
        <v>104</v>
      </c>
      <c r="U221" s="1">
        <v>722</v>
      </c>
      <c r="V221" s="1">
        <v>808</v>
      </c>
      <c r="W221" s="24">
        <v>0.29871373843950705</v>
      </c>
      <c r="X221" s="24">
        <v>0.26574983466845908</v>
      </c>
      <c r="Y221" s="24">
        <v>0.29624602547331874</v>
      </c>
      <c r="Z221" s="24">
        <v>0.26328750972184767</v>
      </c>
      <c r="AB221" s="1">
        <v>433</v>
      </c>
      <c r="AC221" s="38" t="s">
        <v>104</v>
      </c>
      <c r="AD221" s="1">
        <v>722</v>
      </c>
      <c r="AE221" s="1">
        <v>808</v>
      </c>
      <c r="AF221" s="24">
        <v>0.40745258513943611</v>
      </c>
      <c r="AG221" s="24">
        <v>0.35745176346645069</v>
      </c>
      <c r="AH221" s="24">
        <v>0.40474779931186727</v>
      </c>
      <c r="AI221" s="24">
        <v>0.35474697763888186</v>
      </c>
      <c r="AK221" s="1">
        <v>433</v>
      </c>
      <c r="AL221" s="38" t="s">
        <v>104</v>
      </c>
      <c r="AM221" s="1">
        <v>722</v>
      </c>
      <c r="AN221" s="1">
        <v>808</v>
      </c>
      <c r="AO221" s="24">
        <v>0.55793617916258842</v>
      </c>
      <c r="AP221" s="24">
        <v>0.48838762246486245</v>
      </c>
      <c r="AQ221" s="24">
        <v>0.55674542683610895</v>
      </c>
      <c r="AR221" s="24">
        <v>0.48719687013838298</v>
      </c>
      <c r="AT221" s="1">
        <v>433</v>
      </c>
      <c r="AU221" s="38" t="s">
        <v>104</v>
      </c>
      <c r="AV221" s="1">
        <v>722</v>
      </c>
      <c r="AW221" s="1">
        <v>808</v>
      </c>
      <c r="AX221" s="24">
        <v>0.73945109239988249</v>
      </c>
      <c r="AY221" s="24">
        <v>0.64576959601753359</v>
      </c>
      <c r="AZ221" s="24">
        <v>0.74548567432593238</v>
      </c>
      <c r="BA221" s="24">
        <v>0.65179878992400664</v>
      </c>
      <c r="BC221" s="1">
        <v>433</v>
      </c>
      <c r="BD221" s="38" t="s">
        <v>104</v>
      </c>
      <c r="BE221" s="1">
        <v>722</v>
      </c>
      <c r="BF221" s="1">
        <v>808</v>
      </c>
      <c r="BG221" s="24">
        <v>0.90142671997330648</v>
      </c>
      <c r="BH221" s="24">
        <v>0.78240536752112444</v>
      </c>
      <c r="BI221" s="24">
        <v>0.92295185818274361</v>
      </c>
      <c r="BJ221" s="24">
        <v>0.80395205780886914</v>
      </c>
      <c r="BK221" s="4"/>
      <c r="BL221" s="1">
        <v>433</v>
      </c>
      <c r="BM221" s="38" t="s">
        <v>104</v>
      </c>
      <c r="BN221" s="1">
        <v>722</v>
      </c>
      <c r="BO221" s="1">
        <v>808</v>
      </c>
      <c r="BP221" s="24">
        <v>1.0008264766175339</v>
      </c>
      <c r="BQ221" s="24">
        <v>0.86469277398933875</v>
      </c>
      <c r="BR221" s="24">
        <v>1.0705636140004486</v>
      </c>
      <c r="BS221" s="24">
        <v>0.93442991137225373</v>
      </c>
      <c r="BU221" s="25">
        <v>433</v>
      </c>
      <c r="BV221" s="25">
        <v>722</v>
      </c>
      <c r="BW221" s="25">
        <v>808</v>
      </c>
      <c r="BX221" s="25" t="s">
        <v>104</v>
      </c>
      <c r="BY221" s="25">
        <v>41.2</v>
      </c>
      <c r="BZ221" s="25">
        <v>41.2</v>
      </c>
      <c r="CA221" s="25">
        <v>2.5</v>
      </c>
      <c r="CB221" s="25">
        <v>2.5</v>
      </c>
      <c r="CC221" s="31">
        <f t="shared" si="48"/>
        <v>0.11798109977094158</v>
      </c>
      <c r="CD221" s="31">
        <f t="shared" si="49"/>
        <v>0.19226911853641254</v>
      </c>
      <c r="CE221" s="31">
        <f t="shared" si="50"/>
        <v>0.26574983466845908</v>
      </c>
      <c r="CF221" s="31">
        <f t="shared" si="51"/>
        <v>0.35745176346645069</v>
      </c>
      <c r="CG221" s="31">
        <f t="shared" si="52"/>
        <v>0.48838762246486245</v>
      </c>
      <c r="CH221" s="31">
        <f t="shared" si="53"/>
        <v>0.64576959601753359</v>
      </c>
      <c r="CI221" s="31">
        <f t="shared" si="54"/>
        <v>0.78240536752112444</v>
      </c>
      <c r="CJ221" s="31">
        <f t="shared" si="55"/>
        <v>0.86469277398933875</v>
      </c>
      <c r="CK221" s="35"/>
      <c r="CL221" s="36">
        <f t="shared" si="56"/>
        <v>0.1174854019698732</v>
      </c>
      <c r="CM221" s="36">
        <f t="shared" si="57"/>
        <v>0.19065271266336342</v>
      </c>
      <c r="CN221" s="36">
        <f t="shared" si="58"/>
        <v>0.26328750972184767</v>
      </c>
      <c r="CO221" s="36">
        <f t="shared" si="59"/>
        <v>0.35474697763888186</v>
      </c>
      <c r="CP221" s="36">
        <f t="shared" si="60"/>
        <v>0.48719687013838298</v>
      </c>
      <c r="CQ221" s="36">
        <f t="shared" si="61"/>
        <v>0.65179878992400664</v>
      </c>
      <c r="CR221" s="36">
        <f t="shared" si="62"/>
        <v>0.80395205780886914</v>
      </c>
      <c r="CS221" s="36">
        <f t="shared" si="63"/>
        <v>0.93442991137225373</v>
      </c>
    </row>
    <row r="222" spans="1:97" x14ac:dyDescent="0.15">
      <c r="A222" s="1">
        <v>434</v>
      </c>
      <c r="B222" s="38" t="s">
        <v>105</v>
      </c>
      <c r="C222" s="1">
        <v>764</v>
      </c>
      <c r="D222" s="1">
        <v>850</v>
      </c>
      <c r="E222" s="24">
        <v>0.17891876298788797</v>
      </c>
      <c r="F222" s="24">
        <v>0.15031369303360068</v>
      </c>
      <c r="G222" s="24">
        <v>0.18198306720193591</v>
      </c>
      <c r="H222" s="24">
        <v>0.15337379957064307</v>
      </c>
      <c r="J222" s="1">
        <v>434</v>
      </c>
      <c r="K222" s="38" t="s">
        <v>105</v>
      </c>
      <c r="L222" s="1">
        <v>764</v>
      </c>
      <c r="M222" s="1">
        <v>850</v>
      </c>
      <c r="N222" s="24">
        <v>0.28251103316870629</v>
      </c>
      <c r="O222" s="24">
        <v>0.23683191199436418</v>
      </c>
      <c r="P222" s="24">
        <v>0.28688711144698714</v>
      </c>
      <c r="Q222" s="24">
        <v>0.24121218794965055</v>
      </c>
      <c r="S222" s="1">
        <v>434</v>
      </c>
      <c r="T222" s="38" t="s">
        <v>105</v>
      </c>
      <c r="U222" s="1">
        <v>764</v>
      </c>
      <c r="V222" s="1">
        <v>850</v>
      </c>
      <c r="W222" s="24">
        <v>0.39238906181457489</v>
      </c>
      <c r="X222" s="24">
        <v>0.32973663366831107</v>
      </c>
      <c r="Y222" s="24">
        <v>0.39796147803943616</v>
      </c>
      <c r="Z222" s="24">
        <v>0.335311148731675</v>
      </c>
      <c r="AB222" s="1">
        <v>434</v>
      </c>
      <c r="AC222" s="38" t="s">
        <v>105</v>
      </c>
      <c r="AD222" s="1">
        <v>764</v>
      </c>
      <c r="AE222" s="1">
        <v>850</v>
      </c>
      <c r="AF222" s="24">
        <v>0.5028216750474459</v>
      </c>
      <c r="AG222" s="24">
        <v>0.42457487682558187</v>
      </c>
      <c r="AH222" s="24">
        <v>0.50953166174080988</v>
      </c>
      <c r="AI222" s="24">
        <v>0.43128486351894574</v>
      </c>
      <c r="AK222" s="1">
        <v>434</v>
      </c>
      <c r="AL222" s="38" t="s">
        <v>105</v>
      </c>
      <c r="AM222" s="1">
        <v>764</v>
      </c>
      <c r="AN222" s="1">
        <v>850</v>
      </c>
      <c r="AO222" s="24">
        <v>0.60738350949149633</v>
      </c>
      <c r="AP222" s="24">
        <v>0.51521721431924461</v>
      </c>
      <c r="AQ222" s="24">
        <v>0.61758386461497095</v>
      </c>
      <c r="AR222" s="24">
        <v>0.52541966828122211</v>
      </c>
      <c r="AT222" s="1">
        <v>434</v>
      </c>
      <c r="AU222" s="38" t="s">
        <v>105</v>
      </c>
      <c r="AV222" s="1">
        <v>764</v>
      </c>
      <c r="AW222" s="1">
        <v>850</v>
      </c>
      <c r="AX222" s="24">
        <v>0.70517862718380142</v>
      </c>
      <c r="AY222" s="24">
        <v>0.59970359706546894</v>
      </c>
      <c r="AZ222" s="24">
        <v>0.72931107228868042</v>
      </c>
      <c r="BA222" s="24">
        <v>0.62383604217034794</v>
      </c>
      <c r="BC222" s="1">
        <v>434</v>
      </c>
      <c r="BD222" s="38" t="s">
        <v>105</v>
      </c>
      <c r="BE222" s="1">
        <v>764</v>
      </c>
      <c r="BF222" s="1">
        <v>850</v>
      </c>
      <c r="BG222" s="24">
        <v>0.75781222361880873</v>
      </c>
      <c r="BH222" s="24">
        <v>0.64734825437938581</v>
      </c>
      <c r="BI222" s="24">
        <v>0.80509905508627466</v>
      </c>
      <c r="BJ222" s="24">
        <v>0.69463508584685174</v>
      </c>
      <c r="BK222" s="4"/>
      <c r="BL222" s="1">
        <v>434</v>
      </c>
      <c r="BM222" s="38" t="s">
        <v>105</v>
      </c>
      <c r="BN222" s="1">
        <v>764</v>
      </c>
      <c r="BO222" s="1">
        <v>850</v>
      </c>
      <c r="BP222" s="24">
        <v>0.80814860559002577</v>
      </c>
      <c r="BQ222" s="24">
        <v>0.68966917210851442</v>
      </c>
      <c r="BR222" s="24">
        <v>0.88382432664599342</v>
      </c>
      <c r="BS222" s="24">
        <v>0.76534699200298495</v>
      </c>
      <c r="BU222" s="25">
        <v>434</v>
      </c>
      <c r="BV222" s="25">
        <v>764</v>
      </c>
      <c r="BW222" s="25">
        <v>850</v>
      </c>
      <c r="BX222" s="25" t="s">
        <v>105</v>
      </c>
      <c r="BY222" s="25">
        <v>53</v>
      </c>
      <c r="BZ222" s="25">
        <v>53</v>
      </c>
      <c r="CA222" s="25">
        <v>4</v>
      </c>
      <c r="CB222" s="25">
        <v>4</v>
      </c>
      <c r="CC222" s="31">
        <f t="shared" si="48"/>
        <v>0.15031369303360068</v>
      </c>
      <c r="CD222" s="31">
        <f t="shared" si="49"/>
        <v>0.23683191199436418</v>
      </c>
      <c r="CE222" s="31">
        <f t="shared" si="50"/>
        <v>0.32973663366831107</v>
      </c>
      <c r="CF222" s="31">
        <f t="shared" si="51"/>
        <v>0.42457487682558187</v>
      </c>
      <c r="CG222" s="31">
        <f t="shared" si="52"/>
        <v>0.51521721431924461</v>
      </c>
      <c r="CH222" s="31">
        <f t="shared" si="53"/>
        <v>0.59970359706546894</v>
      </c>
      <c r="CI222" s="31">
        <f t="shared" si="54"/>
        <v>0.64734825437938581</v>
      </c>
      <c r="CJ222" s="31">
        <f t="shared" si="55"/>
        <v>0.68966917210851442</v>
      </c>
      <c r="CK222" s="35"/>
      <c r="CL222" s="36">
        <f t="shared" si="56"/>
        <v>0.15337379957064307</v>
      </c>
      <c r="CM222" s="36">
        <f t="shared" si="57"/>
        <v>0.24121218794965055</v>
      </c>
      <c r="CN222" s="36">
        <f t="shared" si="58"/>
        <v>0.335311148731675</v>
      </c>
      <c r="CO222" s="36">
        <f t="shared" si="59"/>
        <v>0.43128486351894574</v>
      </c>
      <c r="CP222" s="36">
        <f t="shared" si="60"/>
        <v>0.52541966828122211</v>
      </c>
      <c r="CQ222" s="36">
        <f t="shared" si="61"/>
        <v>0.62383604217034794</v>
      </c>
      <c r="CR222" s="36">
        <f t="shared" si="62"/>
        <v>0.69463508584685174</v>
      </c>
      <c r="CS222" s="36">
        <f t="shared" si="63"/>
        <v>0.76534699200298495</v>
      </c>
    </row>
    <row r="223" spans="1:97" x14ac:dyDescent="0.15">
      <c r="A223" s="1">
        <v>435</v>
      </c>
      <c r="B223" s="38" t="s">
        <v>100</v>
      </c>
      <c r="C223" s="1">
        <v>730</v>
      </c>
      <c r="D223" s="1">
        <v>816</v>
      </c>
      <c r="E223" s="24">
        <v>0.25799670526237423</v>
      </c>
      <c r="F223" s="24">
        <v>0.2080527442503983</v>
      </c>
      <c r="G223" s="24">
        <v>0.26135064918980483</v>
      </c>
      <c r="H223" s="24">
        <v>0.21140668817782887</v>
      </c>
      <c r="J223" s="1">
        <v>435</v>
      </c>
      <c r="K223" s="38" t="s">
        <v>100</v>
      </c>
      <c r="L223" s="1">
        <v>730</v>
      </c>
      <c r="M223" s="1">
        <v>816</v>
      </c>
      <c r="N223" s="24">
        <v>0.37319922924731685</v>
      </c>
      <c r="O223" s="24">
        <v>0.29611728639449153</v>
      </c>
      <c r="P223" s="24">
        <v>0.3767525628325108</v>
      </c>
      <c r="Q223" s="24">
        <v>0.29967061997968553</v>
      </c>
      <c r="S223" s="1">
        <v>435</v>
      </c>
      <c r="T223" s="38" t="s">
        <v>100</v>
      </c>
      <c r="U223" s="1">
        <v>730</v>
      </c>
      <c r="V223" s="1">
        <v>816</v>
      </c>
      <c r="W223" s="24">
        <v>0.48857696478595769</v>
      </c>
      <c r="X223" s="24">
        <v>0.38449766227196897</v>
      </c>
      <c r="Y223" s="24">
        <v>0.49225832751982074</v>
      </c>
      <c r="Z223" s="24">
        <v>0.38817692616732924</v>
      </c>
      <c r="AB223" s="1">
        <v>435</v>
      </c>
      <c r="AC223" s="38" t="s">
        <v>100</v>
      </c>
      <c r="AD223" s="1">
        <v>730</v>
      </c>
      <c r="AE223" s="1">
        <v>816</v>
      </c>
      <c r="AF223" s="24">
        <v>0.58769706148038925</v>
      </c>
      <c r="AG223" s="24">
        <v>0.46096919268298181</v>
      </c>
      <c r="AH223" s="24">
        <v>0.59135953466772739</v>
      </c>
      <c r="AI223" s="24">
        <v>0.46463166587031995</v>
      </c>
      <c r="AK223" s="1">
        <v>435</v>
      </c>
      <c r="AL223" s="38" t="s">
        <v>100</v>
      </c>
      <c r="AM223" s="1">
        <v>730</v>
      </c>
      <c r="AN223" s="1">
        <v>816</v>
      </c>
      <c r="AO223" s="24">
        <v>0.67752283742207697</v>
      </c>
      <c r="AP223" s="24">
        <v>0.53006474073278487</v>
      </c>
      <c r="AQ223" s="24">
        <v>0.68393688788655005</v>
      </c>
      <c r="AR223" s="24">
        <v>0.53647669235875506</v>
      </c>
      <c r="AT223" s="1">
        <v>435</v>
      </c>
      <c r="AU223" s="38" t="s">
        <v>100</v>
      </c>
      <c r="AV223" s="1">
        <v>730</v>
      </c>
      <c r="AW223" s="1">
        <v>816</v>
      </c>
      <c r="AX223" s="24">
        <v>0.77411008645456281</v>
      </c>
      <c r="AY223" s="24">
        <v>0.60271893431815515</v>
      </c>
      <c r="AZ223" s="24">
        <v>0.7946619130737117</v>
      </c>
      <c r="BA223" s="24">
        <v>0.62327285977580693</v>
      </c>
      <c r="BC223" s="1">
        <v>435</v>
      </c>
      <c r="BD223" s="38" t="s">
        <v>100</v>
      </c>
      <c r="BE223" s="1">
        <v>730</v>
      </c>
      <c r="BF223" s="1">
        <v>816</v>
      </c>
      <c r="BG223" s="24">
        <v>0.86311075651334235</v>
      </c>
      <c r="BH223" s="24">
        <v>0.66784321756939402</v>
      </c>
      <c r="BI223" s="24">
        <v>0.90996522724923723</v>
      </c>
      <c r="BJ223" s="24">
        <v>0.71469558946678602</v>
      </c>
      <c r="BK223" s="4"/>
      <c r="BL223" s="1">
        <v>435</v>
      </c>
      <c r="BM223" s="38" t="s">
        <v>100</v>
      </c>
      <c r="BN223" s="1">
        <v>730</v>
      </c>
      <c r="BO223" s="1">
        <v>816</v>
      </c>
      <c r="BP223" s="24">
        <v>0.88075249106079512</v>
      </c>
      <c r="BQ223" s="24">
        <v>0.67658377802658831</v>
      </c>
      <c r="BR223" s="24">
        <v>0.96585619467121719</v>
      </c>
      <c r="BS223" s="24">
        <v>0.7616853827985075</v>
      </c>
      <c r="BU223" s="25">
        <v>435</v>
      </c>
      <c r="BV223" s="25">
        <v>730</v>
      </c>
      <c r="BW223" s="25">
        <v>816</v>
      </c>
      <c r="BX223" s="25" t="s">
        <v>100</v>
      </c>
      <c r="BY223" s="25">
        <v>53</v>
      </c>
      <c r="BZ223" s="25">
        <v>53</v>
      </c>
      <c r="CA223" s="25">
        <v>4</v>
      </c>
      <c r="CB223" s="25">
        <v>4</v>
      </c>
      <c r="CC223" s="31">
        <f t="shared" si="48"/>
        <v>0.2080527442503983</v>
      </c>
      <c r="CD223" s="31">
        <f t="shared" si="49"/>
        <v>0.29611728639449153</v>
      </c>
      <c r="CE223" s="31">
        <f t="shared" si="50"/>
        <v>0.38449766227196897</v>
      </c>
      <c r="CF223" s="31">
        <f t="shared" si="51"/>
        <v>0.46096919268298181</v>
      </c>
      <c r="CG223" s="31">
        <f t="shared" si="52"/>
        <v>0.53006474073278487</v>
      </c>
      <c r="CH223" s="31">
        <f t="shared" si="53"/>
        <v>0.60271893431815515</v>
      </c>
      <c r="CI223" s="31">
        <f t="shared" si="54"/>
        <v>0.66784321756939402</v>
      </c>
      <c r="CJ223" s="31">
        <f t="shared" si="55"/>
        <v>0.67658377802658831</v>
      </c>
      <c r="CK223" s="35"/>
      <c r="CL223" s="36">
        <f t="shared" si="56"/>
        <v>0.21140668817782887</v>
      </c>
      <c r="CM223" s="36">
        <f t="shared" si="57"/>
        <v>0.29967061997968553</v>
      </c>
      <c r="CN223" s="36">
        <f t="shared" si="58"/>
        <v>0.38817692616732924</v>
      </c>
      <c r="CO223" s="36">
        <f t="shared" si="59"/>
        <v>0.46463166587031995</v>
      </c>
      <c r="CP223" s="36">
        <f t="shared" si="60"/>
        <v>0.53647669235875506</v>
      </c>
      <c r="CQ223" s="36">
        <f t="shared" si="61"/>
        <v>0.62327285977580693</v>
      </c>
      <c r="CR223" s="36">
        <f t="shared" si="62"/>
        <v>0.71469558946678602</v>
      </c>
      <c r="CS223" s="36">
        <f t="shared" si="63"/>
        <v>0.7616853827985075</v>
      </c>
    </row>
    <row r="224" spans="1:97" x14ac:dyDescent="0.15">
      <c r="A224" s="1">
        <v>437</v>
      </c>
      <c r="B224" s="38" t="s">
        <v>102</v>
      </c>
      <c r="C224" s="1">
        <v>765</v>
      </c>
      <c r="D224" s="1">
        <v>851</v>
      </c>
      <c r="E224" s="24">
        <v>0.24854365795485181</v>
      </c>
      <c r="F224" s="24">
        <v>0.19402987957390919</v>
      </c>
      <c r="G224" s="24">
        <v>0.25220293051398568</v>
      </c>
      <c r="H224" s="24">
        <v>0.19767351421612364</v>
      </c>
      <c r="J224" s="1">
        <v>437</v>
      </c>
      <c r="K224" s="38" t="s">
        <v>102</v>
      </c>
      <c r="L224" s="1">
        <v>765</v>
      </c>
      <c r="M224" s="1">
        <v>851</v>
      </c>
      <c r="N224" s="24">
        <v>0.38137191121062686</v>
      </c>
      <c r="O224" s="24">
        <v>0.29911646821471216</v>
      </c>
      <c r="P224" s="24">
        <v>0.38465587376369564</v>
      </c>
      <c r="Q224" s="24">
        <v>0.30240043076778106</v>
      </c>
      <c r="S224" s="1">
        <v>437</v>
      </c>
      <c r="T224" s="38" t="s">
        <v>102</v>
      </c>
      <c r="U224" s="1">
        <v>765</v>
      </c>
      <c r="V224" s="1">
        <v>851</v>
      </c>
      <c r="W224" s="24">
        <v>0.51700607383627151</v>
      </c>
      <c r="X224" s="24">
        <v>0.4072904487299337</v>
      </c>
      <c r="Y224" s="24">
        <v>0.51985217471559786</v>
      </c>
      <c r="Z224" s="24">
        <v>0.41013654960926005</v>
      </c>
      <c r="AB224" s="1">
        <v>437</v>
      </c>
      <c r="AC224" s="38" t="s">
        <v>102</v>
      </c>
      <c r="AD224" s="1">
        <v>765</v>
      </c>
      <c r="AE224" s="1">
        <v>851</v>
      </c>
      <c r="AF224" s="24">
        <v>0.63219332461374711</v>
      </c>
      <c r="AG224" s="24">
        <v>0.50014675414654119</v>
      </c>
      <c r="AH224" s="24">
        <v>0.63491432215771848</v>
      </c>
      <c r="AI224" s="24">
        <v>0.50285211377359318</v>
      </c>
      <c r="AK224" s="1">
        <v>437</v>
      </c>
      <c r="AL224" s="38" t="s">
        <v>102</v>
      </c>
      <c r="AM224" s="1">
        <v>765</v>
      </c>
      <c r="AN224" s="1">
        <v>851</v>
      </c>
      <c r="AO224" s="24">
        <v>0.71240698773297839</v>
      </c>
      <c r="AP224" s="24">
        <v>0.56506653451862332</v>
      </c>
      <c r="AQ224" s="24">
        <v>0.71603498445827352</v>
      </c>
      <c r="AR224" s="24">
        <v>0.56869453124391833</v>
      </c>
      <c r="AT224" s="1">
        <v>437</v>
      </c>
      <c r="AU224" s="38" t="s">
        <v>102</v>
      </c>
      <c r="AV224" s="1">
        <v>765</v>
      </c>
      <c r="AW224" s="1">
        <v>851</v>
      </c>
      <c r="AX224" s="24">
        <v>0.77314357077586882</v>
      </c>
      <c r="AY224" s="24">
        <v>0.61298002568762577</v>
      </c>
      <c r="AZ224" s="24">
        <v>0.77994606463579697</v>
      </c>
      <c r="BA224" s="24">
        <v>0.61979815746447353</v>
      </c>
      <c r="BC224" s="1">
        <v>437</v>
      </c>
      <c r="BD224" s="38" t="s">
        <v>102</v>
      </c>
      <c r="BE224" s="1">
        <v>765</v>
      </c>
      <c r="BF224" s="1">
        <v>851</v>
      </c>
      <c r="BG224" s="24">
        <v>0.80318356119115808</v>
      </c>
      <c r="BH224" s="24">
        <v>0.63527924722782436</v>
      </c>
      <c r="BI224" s="24">
        <v>0.81469306804381825</v>
      </c>
      <c r="BJ224" s="24">
        <v>0.64677311616356525</v>
      </c>
      <c r="BK224" s="4"/>
      <c r="BL224" s="1">
        <v>437</v>
      </c>
      <c r="BM224" s="38" t="s">
        <v>102</v>
      </c>
      <c r="BN224" s="1">
        <v>765</v>
      </c>
      <c r="BO224" s="1">
        <v>851</v>
      </c>
      <c r="BP224" s="24">
        <v>0.89198502535468027</v>
      </c>
      <c r="BQ224" s="24">
        <v>0.70544031442345112</v>
      </c>
      <c r="BR224" s="24">
        <v>0.90698178768036131</v>
      </c>
      <c r="BS224" s="24">
        <v>0.72045271466605154</v>
      </c>
      <c r="BU224" s="25">
        <v>437</v>
      </c>
      <c r="BV224" s="25">
        <v>765</v>
      </c>
      <c r="BW224" s="25">
        <v>851</v>
      </c>
      <c r="BX224" s="25" t="s">
        <v>102</v>
      </c>
      <c r="BY224" s="25">
        <v>30</v>
      </c>
      <c r="BZ224" s="25">
        <v>30</v>
      </c>
      <c r="CA224" s="25">
        <v>1.6</v>
      </c>
      <c r="CB224" s="25">
        <v>1.6</v>
      </c>
      <c r="CC224" s="31">
        <f t="shared" si="48"/>
        <v>0.19402987957390919</v>
      </c>
      <c r="CD224" s="31">
        <f t="shared" si="49"/>
        <v>0.29911646821471216</v>
      </c>
      <c r="CE224" s="31">
        <f t="shared" si="50"/>
        <v>0.4072904487299337</v>
      </c>
      <c r="CF224" s="31">
        <f t="shared" si="51"/>
        <v>0.50014675414654119</v>
      </c>
      <c r="CG224" s="31">
        <f t="shared" si="52"/>
        <v>0.56506653451862332</v>
      </c>
      <c r="CH224" s="31">
        <f t="shared" si="53"/>
        <v>0.61298002568762577</v>
      </c>
      <c r="CI224" s="31">
        <f t="shared" si="54"/>
        <v>0.63527924722782436</v>
      </c>
      <c r="CJ224" s="31">
        <f t="shared" si="55"/>
        <v>0.70544031442345112</v>
      </c>
      <c r="CK224" s="35"/>
      <c r="CL224" s="36">
        <f t="shared" si="56"/>
        <v>0.19767351421612364</v>
      </c>
      <c r="CM224" s="36">
        <f t="shared" si="57"/>
        <v>0.30240043076778106</v>
      </c>
      <c r="CN224" s="36">
        <f t="shared" si="58"/>
        <v>0.41013654960926005</v>
      </c>
      <c r="CO224" s="36">
        <f t="shared" si="59"/>
        <v>0.50285211377359318</v>
      </c>
      <c r="CP224" s="36">
        <f t="shared" si="60"/>
        <v>0.56869453124391833</v>
      </c>
      <c r="CQ224" s="36">
        <f t="shared" si="61"/>
        <v>0.61979815746447353</v>
      </c>
      <c r="CR224" s="36">
        <f t="shared" si="62"/>
        <v>0.64677311616356525</v>
      </c>
      <c r="CS224" s="36">
        <f t="shared" si="63"/>
        <v>0.72045271466605154</v>
      </c>
    </row>
    <row r="225" spans="1:97" x14ac:dyDescent="0.15">
      <c r="A225" s="1">
        <v>439</v>
      </c>
      <c r="B225" s="38" t="s">
        <v>101</v>
      </c>
      <c r="C225" s="1">
        <v>731</v>
      </c>
      <c r="D225" s="1">
        <v>817</v>
      </c>
      <c r="E225" s="24">
        <v>0.24261004449548934</v>
      </c>
      <c r="F225" s="24">
        <v>0.19988220130388995</v>
      </c>
      <c r="G225" s="24">
        <v>0.24553508513564581</v>
      </c>
      <c r="H225" s="24">
        <v>0.20280724194404642</v>
      </c>
      <c r="J225" s="1">
        <v>439</v>
      </c>
      <c r="K225" s="38" t="s">
        <v>101</v>
      </c>
      <c r="L225" s="1">
        <v>731</v>
      </c>
      <c r="M225" s="1">
        <v>817</v>
      </c>
      <c r="N225" s="24">
        <v>0.38300363159234269</v>
      </c>
      <c r="O225" s="24">
        <v>0.31441169992025009</v>
      </c>
      <c r="P225" s="24">
        <v>0.38685394019009967</v>
      </c>
      <c r="Q225" s="24">
        <v>0.31826200851800712</v>
      </c>
      <c r="S225" s="1">
        <v>439</v>
      </c>
      <c r="T225" s="38" t="s">
        <v>101</v>
      </c>
      <c r="U225" s="1">
        <v>731</v>
      </c>
      <c r="V225" s="1">
        <v>817</v>
      </c>
      <c r="W225" s="24">
        <v>0.52679230304775693</v>
      </c>
      <c r="X225" s="24">
        <v>0.43277313961415559</v>
      </c>
      <c r="Y225" s="24">
        <v>0.53140507585690899</v>
      </c>
      <c r="Z225" s="24">
        <v>0.43738591242330777</v>
      </c>
      <c r="AB225" s="1">
        <v>439</v>
      </c>
      <c r="AC225" s="38" t="s">
        <v>101</v>
      </c>
      <c r="AD225" s="1">
        <v>731</v>
      </c>
      <c r="AE225" s="1">
        <v>817</v>
      </c>
      <c r="AF225" s="24">
        <v>0.66077124496706086</v>
      </c>
      <c r="AG225" s="24">
        <v>0.54596746993457379</v>
      </c>
      <c r="AH225" s="24">
        <v>0.66640154118999639</v>
      </c>
      <c r="AI225" s="24">
        <v>0.55160047955327962</v>
      </c>
      <c r="AK225" s="1">
        <v>439</v>
      </c>
      <c r="AL225" s="38" t="s">
        <v>101</v>
      </c>
      <c r="AM225" s="1">
        <v>731</v>
      </c>
      <c r="AN225" s="1">
        <v>817</v>
      </c>
      <c r="AO225" s="24">
        <v>0.77616322109730818</v>
      </c>
      <c r="AP225" s="24">
        <v>0.64608574127498741</v>
      </c>
      <c r="AQ225" s="24">
        <v>0.78548102217179538</v>
      </c>
      <c r="AR225" s="24">
        <v>0.65540354234947484</v>
      </c>
      <c r="AT225" s="1">
        <v>439</v>
      </c>
      <c r="AU225" s="38" t="s">
        <v>101</v>
      </c>
      <c r="AV225" s="1">
        <v>731</v>
      </c>
      <c r="AW225" s="1">
        <v>817</v>
      </c>
      <c r="AX225" s="24">
        <v>0.90156848767477626</v>
      </c>
      <c r="AY225" s="24">
        <v>0.75301549605391616</v>
      </c>
      <c r="AZ225" s="24">
        <v>0.92358498095328256</v>
      </c>
      <c r="BA225" s="24">
        <v>0.77503198933242246</v>
      </c>
      <c r="BC225" s="1">
        <v>439</v>
      </c>
      <c r="BD225" s="38" t="s">
        <v>101</v>
      </c>
      <c r="BE225" s="1">
        <v>731</v>
      </c>
      <c r="BF225" s="1">
        <v>817</v>
      </c>
      <c r="BG225" s="24">
        <v>1.0284343962166371</v>
      </c>
      <c r="BH225" s="24">
        <v>0.86087406722629978</v>
      </c>
      <c r="BI225" s="24">
        <v>1.0718894294746204</v>
      </c>
      <c r="BJ225" s="24">
        <v>0.90432910048428328</v>
      </c>
      <c r="BK225" s="4"/>
      <c r="BL225" s="1">
        <v>439</v>
      </c>
      <c r="BM225" s="38" t="s">
        <v>101</v>
      </c>
      <c r="BN225" s="1">
        <v>731</v>
      </c>
      <c r="BO225" s="1">
        <v>817</v>
      </c>
      <c r="BP225" s="24">
        <v>1.1314436071497758</v>
      </c>
      <c r="BQ225" s="24">
        <v>0.94738311848152446</v>
      </c>
      <c r="BR225" s="24">
        <v>1.2037338972565004</v>
      </c>
      <c r="BS225" s="24">
        <v>1.0196734085882491</v>
      </c>
      <c r="BU225" s="25">
        <v>439</v>
      </c>
      <c r="BV225" s="25">
        <v>731</v>
      </c>
      <c r="BW225" s="25">
        <v>817</v>
      </c>
      <c r="BX225" s="25" t="s">
        <v>101</v>
      </c>
      <c r="BY225" s="25">
        <v>51.4</v>
      </c>
      <c r="BZ225" s="25">
        <v>51.4</v>
      </c>
      <c r="CA225" s="25">
        <v>3.2</v>
      </c>
      <c r="CB225" s="25">
        <v>3.2</v>
      </c>
      <c r="CC225" s="31">
        <f t="shared" si="48"/>
        <v>0.19988220130388995</v>
      </c>
      <c r="CD225" s="31">
        <f t="shared" si="49"/>
        <v>0.31441169992025009</v>
      </c>
      <c r="CE225" s="31">
        <f t="shared" si="50"/>
        <v>0.43277313961415559</v>
      </c>
      <c r="CF225" s="31">
        <f t="shared" si="51"/>
        <v>0.54596746993457379</v>
      </c>
      <c r="CG225" s="31">
        <f t="shared" si="52"/>
        <v>0.64608574127498741</v>
      </c>
      <c r="CH225" s="31">
        <f t="shared" si="53"/>
        <v>0.75301549605391616</v>
      </c>
      <c r="CI225" s="31">
        <f t="shared" si="54"/>
        <v>0.86087406722629978</v>
      </c>
      <c r="CJ225" s="31">
        <f t="shared" si="55"/>
        <v>0.94738311848152446</v>
      </c>
      <c r="CK225" s="35"/>
      <c r="CL225" s="36">
        <f t="shared" si="56"/>
        <v>0.20280724194404642</v>
      </c>
      <c r="CM225" s="36">
        <f t="shared" si="57"/>
        <v>0.31826200851800712</v>
      </c>
      <c r="CN225" s="36">
        <f t="shared" si="58"/>
        <v>0.43738591242330777</v>
      </c>
      <c r="CO225" s="36">
        <f t="shared" si="59"/>
        <v>0.55160047955327962</v>
      </c>
      <c r="CP225" s="36">
        <f t="shared" si="60"/>
        <v>0.65540354234947484</v>
      </c>
      <c r="CQ225" s="36">
        <f t="shared" si="61"/>
        <v>0.77503198933242246</v>
      </c>
      <c r="CR225" s="36">
        <f t="shared" si="62"/>
        <v>0.90432910048428328</v>
      </c>
      <c r="CS225" s="36">
        <f t="shared" si="63"/>
        <v>1.0196734085882491</v>
      </c>
    </row>
    <row r="226" spans="1:97" x14ac:dyDescent="0.15">
      <c r="A226" s="1">
        <v>443</v>
      </c>
      <c r="B226" s="38" t="s">
        <v>103</v>
      </c>
      <c r="C226" s="1">
        <v>723</v>
      </c>
      <c r="D226" s="1">
        <v>809</v>
      </c>
      <c r="E226" s="24">
        <v>7.6746089402686291E-2</v>
      </c>
      <c r="F226" s="24">
        <v>7.1880981753259479E-2</v>
      </c>
      <c r="G226" s="24">
        <v>7.9226916512963458E-2</v>
      </c>
      <c r="H226" s="24">
        <v>7.436180886353666E-2</v>
      </c>
      <c r="J226" s="1">
        <v>443</v>
      </c>
      <c r="K226" s="38" t="s">
        <v>103</v>
      </c>
      <c r="L226" s="1">
        <v>723</v>
      </c>
      <c r="M226" s="1">
        <v>809</v>
      </c>
      <c r="N226" s="24">
        <v>0.12642078724563749</v>
      </c>
      <c r="O226" s="24">
        <v>0.11739368284521268</v>
      </c>
      <c r="P226" s="24">
        <v>0.13141602288223619</v>
      </c>
      <c r="Q226" s="24">
        <v>0.12238681964330861</v>
      </c>
      <c r="S226" s="1">
        <v>443</v>
      </c>
      <c r="T226" s="38" t="s">
        <v>103</v>
      </c>
      <c r="U226" s="1">
        <v>723</v>
      </c>
      <c r="V226" s="1">
        <v>809</v>
      </c>
      <c r="W226" s="24">
        <v>0.17812160412467834</v>
      </c>
      <c r="X226" s="24">
        <v>0.16502485186737753</v>
      </c>
      <c r="Y226" s="24">
        <v>0.18531852135068547</v>
      </c>
      <c r="Z226" s="24">
        <v>0.17222176909338466</v>
      </c>
      <c r="AB226" s="1">
        <v>443</v>
      </c>
      <c r="AC226" s="38" t="s">
        <v>103</v>
      </c>
      <c r="AD226" s="1">
        <v>723</v>
      </c>
      <c r="AE226" s="1">
        <v>809</v>
      </c>
      <c r="AF226" s="24">
        <v>0.23104844360416299</v>
      </c>
      <c r="AG226" s="24">
        <v>0.21469009631355362</v>
      </c>
      <c r="AH226" s="24">
        <v>0.23826634921519785</v>
      </c>
      <c r="AI226" s="24">
        <v>0.22190800192458848</v>
      </c>
      <c r="AK226" s="1">
        <v>443</v>
      </c>
      <c r="AL226" s="38" t="s">
        <v>103</v>
      </c>
      <c r="AM226" s="1">
        <v>723</v>
      </c>
      <c r="AN226" s="1">
        <v>809</v>
      </c>
      <c r="AO226" s="24">
        <v>0.31081513787959747</v>
      </c>
      <c r="AP226" s="24">
        <v>0.28844991479405302</v>
      </c>
      <c r="AQ226" s="24">
        <v>0.32373139002565987</v>
      </c>
      <c r="AR226" s="24">
        <v>0.30136406810161265</v>
      </c>
      <c r="AT226" s="1">
        <v>443</v>
      </c>
      <c r="AU226" s="38" t="s">
        <v>103</v>
      </c>
      <c r="AV226" s="1">
        <v>723</v>
      </c>
      <c r="AW226" s="1">
        <v>809</v>
      </c>
      <c r="AX226" s="24">
        <v>0.39228434890888897</v>
      </c>
      <c r="AY226" s="24">
        <v>0.36298246457168121</v>
      </c>
      <c r="AZ226" s="24">
        <v>0.4208600351241375</v>
      </c>
      <c r="BA226" s="24">
        <v>0.39156024962543245</v>
      </c>
      <c r="BC226" s="1">
        <v>443</v>
      </c>
      <c r="BD226" s="38" t="s">
        <v>103</v>
      </c>
      <c r="BE226" s="1">
        <v>723</v>
      </c>
      <c r="BF226" s="1">
        <v>809</v>
      </c>
      <c r="BG226" s="24">
        <v>0.4599317936234899</v>
      </c>
      <c r="BH226" s="24">
        <v>0.42518552221009009</v>
      </c>
      <c r="BI226" s="24">
        <v>0.52261150667028977</v>
      </c>
      <c r="BJ226" s="24">
        <v>0.48786733409539274</v>
      </c>
      <c r="BK226" s="4"/>
      <c r="BL226" s="1">
        <v>443</v>
      </c>
      <c r="BM226" s="38" t="s">
        <v>103</v>
      </c>
      <c r="BN226" s="1">
        <v>723</v>
      </c>
      <c r="BO226" s="1">
        <v>809</v>
      </c>
      <c r="BP226" s="24">
        <v>0.47460520477955864</v>
      </c>
      <c r="BQ226" s="24">
        <v>0.44026820687419949</v>
      </c>
      <c r="BR226" s="24">
        <v>0.56762782606094153</v>
      </c>
      <c r="BS226" s="24">
        <v>0.53329082815558237</v>
      </c>
      <c r="BU226" s="25">
        <v>443</v>
      </c>
      <c r="BV226" s="25">
        <v>723</v>
      </c>
      <c r="BW226" s="25">
        <v>809</v>
      </c>
      <c r="BX226" s="25" t="s">
        <v>103</v>
      </c>
      <c r="BY226" s="25">
        <v>53</v>
      </c>
      <c r="BZ226" s="25">
        <v>53</v>
      </c>
      <c r="CA226" s="25">
        <v>4</v>
      </c>
      <c r="CB226" s="25">
        <v>4</v>
      </c>
      <c r="CC226" s="31">
        <f t="shared" si="48"/>
        <v>7.1880981753259479E-2</v>
      </c>
      <c r="CD226" s="31">
        <f t="shared" si="49"/>
        <v>0.11739368284521268</v>
      </c>
      <c r="CE226" s="31">
        <f t="shared" si="50"/>
        <v>0.16502485186737753</v>
      </c>
      <c r="CF226" s="31">
        <f t="shared" si="51"/>
        <v>0.21469009631355362</v>
      </c>
      <c r="CG226" s="31">
        <f t="shared" si="52"/>
        <v>0.28844991479405302</v>
      </c>
      <c r="CH226" s="31">
        <f t="shared" si="53"/>
        <v>0.36298246457168121</v>
      </c>
      <c r="CI226" s="31">
        <f t="shared" si="54"/>
        <v>0.42518552221009009</v>
      </c>
      <c r="CJ226" s="31">
        <f t="shared" si="55"/>
        <v>0.44026820687419949</v>
      </c>
      <c r="CK226" s="35"/>
      <c r="CL226" s="36">
        <f t="shared" si="56"/>
        <v>7.436180886353666E-2</v>
      </c>
      <c r="CM226" s="36">
        <f t="shared" si="57"/>
        <v>0.12238681964330861</v>
      </c>
      <c r="CN226" s="36">
        <f t="shared" si="58"/>
        <v>0.17222176909338466</v>
      </c>
      <c r="CO226" s="36">
        <f t="shared" si="59"/>
        <v>0.22190800192458848</v>
      </c>
      <c r="CP226" s="36">
        <f t="shared" si="60"/>
        <v>0.30136406810161265</v>
      </c>
      <c r="CQ226" s="36">
        <f t="shared" si="61"/>
        <v>0.39156024962543245</v>
      </c>
      <c r="CR226" s="36">
        <f t="shared" si="62"/>
        <v>0.48786733409539274</v>
      </c>
      <c r="CS226" s="36">
        <f t="shared" si="63"/>
        <v>0.53329082815558237</v>
      </c>
    </row>
    <row r="227" spans="1:97" x14ac:dyDescent="0.15">
      <c r="A227" s="1">
        <v>445</v>
      </c>
      <c r="B227" s="38" t="s">
        <v>109</v>
      </c>
      <c r="C227" s="1">
        <v>772</v>
      </c>
      <c r="D227" s="1">
        <v>858</v>
      </c>
      <c r="E227" s="24">
        <v>0.26218574857931076</v>
      </c>
      <c r="F227" s="24">
        <v>0.21242438651707599</v>
      </c>
      <c r="G227" s="24">
        <v>0.25876674065829425</v>
      </c>
      <c r="H227" s="24">
        <v>0.20900327975755673</v>
      </c>
      <c r="J227" s="1">
        <v>445</v>
      </c>
      <c r="K227" s="38" t="s">
        <v>109</v>
      </c>
      <c r="L227" s="1">
        <v>772</v>
      </c>
      <c r="M227" s="1">
        <v>858</v>
      </c>
      <c r="N227" s="24">
        <v>0.37789525954496705</v>
      </c>
      <c r="O227" s="24">
        <v>0.30133592747933213</v>
      </c>
      <c r="P227" s="24">
        <v>0.37494219377156601</v>
      </c>
      <c r="Q227" s="24">
        <v>0.29838286170593115</v>
      </c>
      <c r="S227" s="1">
        <v>445</v>
      </c>
      <c r="T227" s="38" t="s">
        <v>109</v>
      </c>
      <c r="U227" s="1">
        <v>772</v>
      </c>
      <c r="V227" s="1">
        <v>858</v>
      </c>
      <c r="W227" s="24">
        <v>0.49291844741938551</v>
      </c>
      <c r="X227" s="24">
        <v>0.38976893036212501</v>
      </c>
      <c r="Y227" s="24">
        <v>0.49036416096151125</v>
      </c>
      <c r="Z227" s="24">
        <v>0.38721464390425075</v>
      </c>
      <c r="AB227" s="1">
        <v>445</v>
      </c>
      <c r="AC227" s="38" t="s">
        <v>109</v>
      </c>
      <c r="AD227" s="1">
        <v>772</v>
      </c>
      <c r="AE227" s="1">
        <v>858</v>
      </c>
      <c r="AF227" s="24">
        <v>0.5923735398812473</v>
      </c>
      <c r="AG227" s="24">
        <v>0.46694695095555877</v>
      </c>
      <c r="AH227" s="24">
        <v>0.58983604413139523</v>
      </c>
      <c r="AI227" s="24">
        <v>0.46440945520570664</v>
      </c>
      <c r="AK227" s="1">
        <v>445</v>
      </c>
      <c r="AL227" s="38" t="s">
        <v>109</v>
      </c>
      <c r="AM227" s="1">
        <v>772</v>
      </c>
      <c r="AN227" s="1">
        <v>858</v>
      </c>
      <c r="AO227" s="24">
        <v>0.68320406757369367</v>
      </c>
      <c r="AP227" s="24">
        <v>0.53736837304704466</v>
      </c>
      <c r="AQ227" s="24">
        <v>0.68333839323787093</v>
      </c>
      <c r="AR227" s="24">
        <v>0.53750269871122214</v>
      </c>
      <c r="AT227" s="1">
        <v>445</v>
      </c>
      <c r="AU227" s="38" t="s">
        <v>109</v>
      </c>
      <c r="AV227" s="1">
        <v>772</v>
      </c>
      <c r="AW227" s="1">
        <v>858</v>
      </c>
      <c r="AX227" s="24">
        <v>0.75148999750846424</v>
      </c>
      <c r="AY227" s="24">
        <v>0.58833468765693608</v>
      </c>
      <c r="AZ227" s="24">
        <v>0.76903838623014564</v>
      </c>
      <c r="BA227" s="24">
        <v>0.60588307637861749</v>
      </c>
      <c r="BC227" s="1">
        <v>445</v>
      </c>
      <c r="BD227" s="38" t="s">
        <v>109</v>
      </c>
      <c r="BE227" s="1">
        <v>772</v>
      </c>
      <c r="BF227" s="1">
        <v>858</v>
      </c>
      <c r="BG227" s="24">
        <v>0.81610620498594888</v>
      </c>
      <c r="BH227" s="24">
        <v>0.63551794253039162</v>
      </c>
      <c r="BI227" s="24">
        <v>0.85767160269485654</v>
      </c>
      <c r="BJ227" s="24">
        <v>0.67708124140079673</v>
      </c>
      <c r="BK227" s="4"/>
      <c r="BL227" s="1">
        <v>445</v>
      </c>
      <c r="BM227" s="38" t="s">
        <v>109</v>
      </c>
      <c r="BN227" s="1">
        <v>772</v>
      </c>
      <c r="BO227" s="1">
        <v>858</v>
      </c>
      <c r="BP227" s="24">
        <v>0.85790577226140863</v>
      </c>
      <c r="BQ227" s="24">
        <v>0.66260045422441027</v>
      </c>
      <c r="BR227" s="24">
        <v>0.94460669197244052</v>
      </c>
      <c r="BS227" s="24">
        <v>0.74930137393544227</v>
      </c>
      <c r="BU227" s="25">
        <v>445</v>
      </c>
      <c r="BV227" s="25">
        <v>772</v>
      </c>
      <c r="BW227" s="25">
        <v>858</v>
      </c>
      <c r="BX227" s="25" t="s">
        <v>109</v>
      </c>
      <c r="BY227" s="25">
        <v>53</v>
      </c>
      <c r="BZ227" s="25">
        <v>53</v>
      </c>
      <c r="CA227" s="25">
        <v>4</v>
      </c>
      <c r="CB227" s="25">
        <v>4</v>
      </c>
      <c r="CC227" s="31">
        <f t="shared" si="48"/>
        <v>0.21242438651707599</v>
      </c>
      <c r="CD227" s="31">
        <f t="shared" si="49"/>
        <v>0.30133592747933213</v>
      </c>
      <c r="CE227" s="31">
        <f t="shared" si="50"/>
        <v>0.38976893036212501</v>
      </c>
      <c r="CF227" s="31">
        <f t="shared" si="51"/>
        <v>0.46694695095555877</v>
      </c>
      <c r="CG227" s="31">
        <f t="shared" si="52"/>
        <v>0.53736837304704466</v>
      </c>
      <c r="CH227" s="31">
        <f t="shared" si="53"/>
        <v>0.58833468765693608</v>
      </c>
      <c r="CI227" s="31">
        <f t="shared" si="54"/>
        <v>0.63551794253039162</v>
      </c>
      <c r="CJ227" s="31">
        <f t="shared" si="55"/>
        <v>0.66260045422441027</v>
      </c>
      <c r="CK227" s="35"/>
      <c r="CL227" s="36">
        <f t="shared" si="56"/>
        <v>0.20900327975755673</v>
      </c>
      <c r="CM227" s="36">
        <f t="shared" si="57"/>
        <v>0.29838286170593115</v>
      </c>
      <c r="CN227" s="36">
        <f t="shared" si="58"/>
        <v>0.38721464390425075</v>
      </c>
      <c r="CO227" s="36">
        <f t="shared" si="59"/>
        <v>0.46440945520570664</v>
      </c>
      <c r="CP227" s="36">
        <f t="shared" si="60"/>
        <v>0.53750269871122214</v>
      </c>
      <c r="CQ227" s="36">
        <f t="shared" si="61"/>
        <v>0.60588307637861749</v>
      </c>
      <c r="CR227" s="36">
        <f t="shared" si="62"/>
        <v>0.67708124140079673</v>
      </c>
      <c r="CS227" s="36">
        <f t="shared" si="63"/>
        <v>0.74930137393544227</v>
      </c>
    </row>
    <row r="228" spans="1:97" x14ac:dyDescent="0.15">
      <c r="A228" s="1">
        <v>446</v>
      </c>
      <c r="B228" s="38" t="s">
        <v>102</v>
      </c>
      <c r="C228" s="1">
        <v>732</v>
      </c>
      <c r="D228" s="1">
        <v>818</v>
      </c>
      <c r="E228" s="24">
        <v>0.24023133143833236</v>
      </c>
      <c r="F228" s="24">
        <v>0.187687930589231</v>
      </c>
      <c r="G228" s="24">
        <v>0.24450048275732184</v>
      </c>
      <c r="H228" s="24">
        <v>0.1919727198251398</v>
      </c>
      <c r="J228" s="1">
        <v>446</v>
      </c>
      <c r="K228" s="38" t="s">
        <v>102</v>
      </c>
      <c r="L228" s="1">
        <v>732</v>
      </c>
      <c r="M228" s="1">
        <v>818</v>
      </c>
      <c r="N228" s="24">
        <v>0.39316817109486907</v>
      </c>
      <c r="O228" s="24">
        <v>0.30883288514867752</v>
      </c>
      <c r="P228" s="24">
        <v>0.39581097905424356</v>
      </c>
      <c r="Q228" s="24">
        <v>0.31147569310805195</v>
      </c>
      <c r="S228" s="1">
        <v>446</v>
      </c>
      <c r="T228" s="38" t="s">
        <v>102</v>
      </c>
      <c r="U228" s="1">
        <v>732</v>
      </c>
      <c r="V228" s="1">
        <v>818</v>
      </c>
      <c r="W228" s="24">
        <v>0.54866369638165724</v>
      </c>
      <c r="X228" s="24">
        <v>0.43302130076287615</v>
      </c>
      <c r="Y228" s="24">
        <v>0.54966452306449731</v>
      </c>
      <c r="Z228" s="24">
        <v>0.43402212744571611</v>
      </c>
      <c r="AB228" s="1">
        <v>446</v>
      </c>
      <c r="AC228" s="38" t="s">
        <v>102</v>
      </c>
      <c r="AD228" s="1">
        <v>732</v>
      </c>
      <c r="AE228" s="1">
        <v>818</v>
      </c>
      <c r="AF228" s="24">
        <v>0.67739041582080339</v>
      </c>
      <c r="AG228" s="24">
        <v>0.53691500813405413</v>
      </c>
      <c r="AH228" s="24">
        <v>0.67793774291298159</v>
      </c>
      <c r="AI228" s="24">
        <v>0.53744669730931283</v>
      </c>
      <c r="AK228" s="1">
        <v>446</v>
      </c>
      <c r="AL228" s="38" t="s">
        <v>102</v>
      </c>
      <c r="AM228" s="1">
        <v>732</v>
      </c>
      <c r="AN228" s="1">
        <v>818</v>
      </c>
      <c r="AO228" s="24">
        <v>0.76396453250176877</v>
      </c>
      <c r="AP228" s="24">
        <v>0.60708494996659457</v>
      </c>
      <c r="AQ228" s="24">
        <v>0.765731617113658</v>
      </c>
      <c r="AR228" s="24">
        <v>0.60886767249540341</v>
      </c>
      <c r="AT228" s="1">
        <v>446</v>
      </c>
      <c r="AU228" s="38" t="s">
        <v>102</v>
      </c>
      <c r="AV228" s="1">
        <v>732</v>
      </c>
      <c r="AW228" s="1">
        <v>818</v>
      </c>
      <c r="AX228" s="24">
        <v>0.84766823279000214</v>
      </c>
      <c r="AY228" s="24">
        <v>0.672914511215982</v>
      </c>
      <c r="AZ228" s="24">
        <v>0.854908588323673</v>
      </c>
      <c r="BA228" s="24">
        <v>0.68013922883273337</v>
      </c>
      <c r="BC228" s="1">
        <v>446</v>
      </c>
      <c r="BD228" s="38" t="s">
        <v>102</v>
      </c>
      <c r="BE228" s="1">
        <v>732</v>
      </c>
      <c r="BF228" s="1">
        <v>818</v>
      </c>
      <c r="BG228" s="24">
        <v>0.91548816112395348</v>
      </c>
      <c r="BH228" s="24">
        <v>0.72498705721212231</v>
      </c>
      <c r="BI228" s="24">
        <v>0.92951537260063322</v>
      </c>
      <c r="BJ228" s="24">
        <v>0.73901426868880205</v>
      </c>
      <c r="BK228" s="4"/>
      <c r="BL228" s="1">
        <v>446</v>
      </c>
      <c r="BM228" s="38" t="s">
        <v>102</v>
      </c>
      <c r="BN228" s="1">
        <v>732</v>
      </c>
      <c r="BO228" s="1">
        <v>818</v>
      </c>
      <c r="BP228" s="24">
        <v>1.0522397959928893</v>
      </c>
      <c r="BQ228" s="24">
        <v>0.83390319996456985</v>
      </c>
      <c r="BR228" s="24">
        <v>1.0554142931275226</v>
      </c>
      <c r="BS228" s="24">
        <v>0.83709333501612249</v>
      </c>
      <c r="BU228" s="25">
        <v>446</v>
      </c>
      <c r="BV228" s="25">
        <v>732</v>
      </c>
      <c r="BW228" s="25">
        <v>818</v>
      </c>
      <c r="BX228" s="25" t="s">
        <v>102</v>
      </c>
      <c r="BY228" s="25">
        <v>30</v>
      </c>
      <c r="BZ228" s="25">
        <v>30</v>
      </c>
      <c r="CA228" s="25">
        <v>1.6</v>
      </c>
      <c r="CB228" s="25">
        <v>1.6</v>
      </c>
      <c r="CC228" s="31">
        <f t="shared" si="48"/>
        <v>0.187687930589231</v>
      </c>
      <c r="CD228" s="31">
        <f t="shared" si="49"/>
        <v>0.30883288514867752</v>
      </c>
      <c r="CE228" s="31">
        <f t="shared" si="50"/>
        <v>0.43302130076287615</v>
      </c>
      <c r="CF228" s="31">
        <f t="shared" si="51"/>
        <v>0.53691500813405413</v>
      </c>
      <c r="CG228" s="31">
        <f t="shared" si="52"/>
        <v>0.60708494996659457</v>
      </c>
      <c r="CH228" s="31">
        <f t="shared" si="53"/>
        <v>0.672914511215982</v>
      </c>
      <c r="CI228" s="31">
        <f t="shared" si="54"/>
        <v>0.72498705721212231</v>
      </c>
      <c r="CJ228" s="31">
        <f t="shared" si="55"/>
        <v>0.83390319996456985</v>
      </c>
      <c r="CK228" s="35"/>
      <c r="CL228" s="36">
        <f t="shared" si="56"/>
        <v>0.1919727198251398</v>
      </c>
      <c r="CM228" s="36">
        <f t="shared" si="57"/>
        <v>0.31147569310805195</v>
      </c>
      <c r="CN228" s="36">
        <f t="shared" si="58"/>
        <v>0.43402212744571611</v>
      </c>
      <c r="CO228" s="36">
        <f t="shared" si="59"/>
        <v>0.53744669730931283</v>
      </c>
      <c r="CP228" s="36">
        <f t="shared" si="60"/>
        <v>0.60886767249540341</v>
      </c>
      <c r="CQ228" s="36">
        <f t="shared" si="61"/>
        <v>0.68013922883273337</v>
      </c>
      <c r="CR228" s="36">
        <f t="shared" si="62"/>
        <v>0.73901426868880205</v>
      </c>
      <c r="CS228" s="36">
        <f t="shared" si="63"/>
        <v>0.83709333501612249</v>
      </c>
    </row>
    <row r="229" spans="1:97" x14ac:dyDescent="0.15">
      <c r="A229" s="1">
        <v>447</v>
      </c>
      <c r="B229" s="38" t="s">
        <v>108</v>
      </c>
      <c r="C229" s="1">
        <v>774</v>
      </c>
      <c r="D229" s="1">
        <v>860</v>
      </c>
      <c r="E229" s="24">
        <v>0.14657223665254787</v>
      </c>
      <c r="F229" s="24">
        <v>0.13259824843658691</v>
      </c>
      <c r="G229" s="24">
        <v>0.14915538942567308</v>
      </c>
      <c r="H229" s="24">
        <v>0.13517597441817195</v>
      </c>
      <c r="J229" s="1">
        <v>447</v>
      </c>
      <c r="K229" s="38" t="s">
        <v>108</v>
      </c>
      <c r="L229" s="1">
        <v>774</v>
      </c>
      <c r="M229" s="1">
        <v>860</v>
      </c>
      <c r="N229" s="24">
        <v>0.23462007887380631</v>
      </c>
      <c r="O229" s="24">
        <v>0.21177057309388259</v>
      </c>
      <c r="P229" s="24">
        <v>0.23896693889748971</v>
      </c>
      <c r="Q229" s="24">
        <v>0.21611743311756598</v>
      </c>
      <c r="S229" s="1">
        <v>447</v>
      </c>
      <c r="T229" s="38" t="s">
        <v>108</v>
      </c>
      <c r="U229" s="1">
        <v>774</v>
      </c>
      <c r="V229" s="1">
        <v>860</v>
      </c>
      <c r="W229" s="24">
        <v>0.32707581362307003</v>
      </c>
      <c r="X229" s="24">
        <v>0.29548917346345804</v>
      </c>
      <c r="Y229" s="24">
        <v>0.33309955223266874</v>
      </c>
      <c r="Z229" s="24">
        <v>0.30151562546882688</v>
      </c>
      <c r="AB229" s="1">
        <v>447</v>
      </c>
      <c r="AC229" s="38" t="s">
        <v>108</v>
      </c>
      <c r="AD229" s="1">
        <v>774</v>
      </c>
      <c r="AE229" s="1">
        <v>860</v>
      </c>
      <c r="AF229" s="24">
        <v>0.41430606199632702</v>
      </c>
      <c r="AG229" s="24">
        <v>0.37541767381940422</v>
      </c>
      <c r="AH229" s="24">
        <v>0.42191713713142809</v>
      </c>
      <c r="AI229" s="24">
        <v>0.38302874895450534</v>
      </c>
      <c r="AK229" s="1">
        <v>447</v>
      </c>
      <c r="AL229" s="38" t="s">
        <v>108</v>
      </c>
      <c r="AM229" s="1">
        <v>774</v>
      </c>
      <c r="AN229" s="1">
        <v>860</v>
      </c>
      <c r="AO229" s="24">
        <v>0.49645589563663167</v>
      </c>
      <c r="AP229" s="24">
        <v>0.45110962552689593</v>
      </c>
      <c r="AQ229" s="24">
        <v>0.50777346939367507</v>
      </c>
      <c r="AR229" s="24">
        <v>0.46242719928393922</v>
      </c>
      <c r="AT229" s="1">
        <v>447</v>
      </c>
      <c r="AU229" s="38" t="s">
        <v>108</v>
      </c>
      <c r="AV229" s="1">
        <v>774</v>
      </c>
      <c r="AW229" s="1">
        <v>860</v>
      </c>
      <c r="AX229" s="24">
        <v>0.56991091234736402</v>
      </c>
      <c r="AY229" s="24">
        <v>0.51816916840752714</v>
      </c>
      <c r="AZ229" s="24">
        <v>0.59689834667667419</v>
      </c>
      <c r="BA229" s="24">
        <v>0.54515660273683741</v>
      </c>
      <c r="BC229" s="1">
        <v>447</v>
      </c>
      <c r="BD229" s="38" t="s">
        <v>108</v>
      </c>
      <c r="BE229" s="1">
        <v>774</v>
      </c>
      <c r="BF229" s="1">
        <v>860</v>
      </c>
      <c r="BG229" s="24">
        <v>0.60840999048634403</v>
      </c>
      <c r="BH229" s="24">
        <v>0.55347186632934187</v>
      </c>
      <c r="BI229" s="24">
        <v>0.66253409591231938</v>
      </c>
      <c r="BJ229" s="24">
        <v>0.60759597175531721</v>
      </c>
      <c r="BK229" s="4"/>
      <c r="BL229" s="1">
        <v>447</v>
      </c>
      <c r="BM229" s="38" t="s">
        <v>108</v>
      </c>
      <c r="BN229" s="1">
        <v>774</v>
      </c>
      <c r="BO229" s="1">
        <v>860</v>
      </c>
      <c r="BP229" s="24">
        <v>0.61076186710975189</v>
      </c>
      <c r="BQ229" s="24">
        <v>0.55551712923072949</v>
      </c>
      <c r="BR229" s="24">
        <v>0.69703428561974767</v>
      </c>
      <c r="BS229" s="24">
        <v>0.64179226113649546</v>
      </c>
      <c r="BU229" s="25">
        <v>447</v>
      </c>
      <c r="BV229" s="25">
        <v>774</v>
      </c>
      <c r="BW229" s="25">
        <v>860</v>
      </c>
      <c r="BX229" s="25" t="s">
        <v>108</v>
      </c>
      <c r="BY229" s="25">
        <v>51.4</v>
      </c>
      <c r="BZ229" s="25">
        <v>51.4</v>
      </c>
      <c r="CA229" s="25">
        <v>3.2</v>
      </c>
      <c r="CB229" s="25">
        <v>3.2</v>
      </c>
      <c r="CC229" s="31">
        <f t="shared" si="48"/>
        <v>0.13259824843658691</v>
      </c>
      <c r="CD229" s="31">
        <f t="shared" si="49"/>
        <v>0.21177057309388259</v>
      </c>
      <c r="CE229" s="31">
        <f t="shared" si="50"/>
        <v>0.29548917346345804</v>
      </c>
      <c r="CF229" s="31">
        <f t="shared" si="51"/>
        <v>0.37541767381940422</v>
      </c>
      <c r="CG229" s="31">
        <f t="shared" si="52"/>
        <v>0.45110962552689593</v>
      </c>
      <c r="CH229" s="31">
        <f t="shared" si="53"/>
        <v>0.51816916840752714</v>
      </c>
      <c r="CI229" s="31">
        <f t="shared" si="54"/>
        <v>0.55347186632934187</v>
      </c>
      <c r="CJ229" s="31">
        <f t="shared" si="55"/>
        <v>0.55551712923072949</v>
      </c>
      <c r="CK229" s="35"/>
      <c r="CL229" s="36">
        <f t="shared" si="56"/>
        <v>0.13517597441817195</v>
      </c>
      <c r="CM229" s="36">
        <f t="shared" si="57"/>
        <v>0.21611743311756598</v>
      </c>
      <c r="CN229" s="36">
        <f t="shared" si="58"/>
        <v>0.30151562546882688</v>
      </c>
      <c r="CO229" s="36">
        <f t="shared" si="59"/>
        <v>0.38302874895450534</v>
      </c>
      <c r="CP229" s="36">
        <f t="shared" si="60"/>
        <v>0.46242719928393922</v>
      </c>
      <c r="CQ229" s="36">
        <f t="shared" si="61"/>
        <v>0.54515660273683741</v>
      </c>
      <c r="CR229" s="36">
        <f t="shared" si="62"/>
        <v>0.60759597175531721</v>
      </c>
      <c r="CS229" s="36">
        <f t="shared" si="63"/>
        <v>0.64179226113649546</v>
      </c>
    </row>
    <row r="230" spans="1:97" x14ac:dyDescent="0.15">
      <c r="A230" s="1">
        <v>449</v>
      </c>
      <c r="B230" s="38" t="s">
        <v>106</v>
      </c>
      <c r="C230" s="1">
        <v>748</v>
      </c>
      <c r="D230" s="1">
        <v>834</v>
      </c>
      <c r="E230" s="24">
        <v>0.2256272817379823</v>
      </c>
      <c r="F230" s="24">
        <v>0.18453630043076658</v>
      </c>
      <c r="G230" s="24">
        <v>0.22231522789085029</v>
      </c>
      <c r="H230" s="24">
        <v>0.18122598155160058</v>
      </c>
      <c r="J230" s="1">
        <v>449</v>
      </c>
      <c r="K230" s="38" t="s">
        <v>106</v>
      </c>
      <c r="L230" s="1">
        <v>748</v>
      </c>
      <c r="M230" s="1">
        <v>834</v>
      </c>
      <c r="N230" s="24">
        <v>0.31303121695272679</v>
      </c>
      <c r="O230" s="24">
        <v>0.25158906140409742</v>
      </c>
      <c r="P230" s="24">
        <v>0.31016157993692983</v>
      </c>
      <c r="Q230" s="24">
        <v>0.2487194243883005</v>
      </c>
      <c r="S230" s="1">
        <v>449</v>
      </c>
      <c r="T230" s="38" t="s">
        <v>106</v>
      </c>
      <c r="U230" s="1">
        <v>748</v>
      </c>
      <c r="V230" s="1">
        <v>834</v>
      </c>
      <c r="W230" s="24">
        <v>0.40212701392404643</v>
      </c>
      <c r="X230" s="24">
        <v>0.31997975066893541</v>
      </c>
      <c r="Y230" s="24">
        <v>0.39972408329110887</v>
      </c>
      <c r="Z230" s="24">
        <v>0.3175768200359978</v>
      </c>
      <c r="AB230" s="1">
        <v>449</v>
      </c>
      <c r="AC230" s="38" t="s">
        <v>106</v>
      </c>
      <c r="AD230" s="1">
        <v>748</v>
      </c>
      <c r="AE230" s="1">
        <v>834</v>
      </c>
      <c r="AF230" s="24">
        <v>0.49200232789755355</v>
      </c>
      <c r="AG230" s="24">
        <v>0.38978495521152412</v>
      </c>
      <c r="AH230" s="24">
        <v>0.48942590046801399</v>
      </c>
      <c r="AI230" s="24">
        <v>0.3872085277819845</v>
      </c>
      <c r="AK230" s="1">
        <v>449</v>
      </c>
      <c r="AL230" s="38" t="s">
        <v>106</v>
      </c>
      <c r="AM230" s="1">
        <v>748</v>
      </c>
      <c r="AN230" s="1">
        <v>834</v>
      </c>
      <c r="AO230" s="24">
        <v>0.58181863017342139</v>
      </c>
      <c r="AP230" s="24">
        <v>0.4595380879283375</v>
      </c>
      <c r="AQ230" s="24">
        <v>0.58166074808851365</v>
      </c>
      <c r="AR230" s="24">
        <v>0.45938020584342976</v>
      </c>
      <c r="AT230" s="1">
        <v>449</v>
      </c>
      <c r="AU230" s="38" t="s">
        <v>106</v>
      </c>
      <c r="AV230" s="1">
        <v>748</v>
      </c>
      <c r="AW230" s="1">
        <v>834</v>
      </c>
      <c r="AX230" s="24">
        <v>0.65817722468089157</v>
      </c>
      <c r="AY230" s="24">
        <v>0.51683285442518101</v>
      </c>
      <c r="AZ230" s="24">
        <v>0.67372080268846402</v>
      </c>
      <c r="BA230" s="24">
        <v>0.53237469746478738</v>
      </c>
      <c r="BC230" s="1">
        <v>449</v>
      </c>
      <c r="BD230" s="38" t="s">
        <v>106</v>
      </c>
      <c r="BE230" s="1">
        <v>748</v>
      </c>
      <c r="BF230" s="1">
        <v>834</v>
      </c>
      <c r="BG230" s="24">
        <v>0.72029279536936042</v>
      </c>
      <c r="BH230" s="24">
        <v>0.56242112026934399</v>
      </c>
      <c r="BI230" s="24">
        <v>0.75816541109960922</v>
      </c>
      <c r="BJ230" s="24">
        <v>0.60029373599959279</v>
      </c>
      <c r="BK230" s="4"/>
      <c r="BL230" s="1">
        <v>449</v>
      </c>
      <c r="BM230" s="38" t="s">
        <v>106</v>
      </c>
      <c r="BN230" s="1">
        <v>748</v>
      </c>
      <c r="BO230" s="1">
        <v>834</v>
      </c>
      <c r="BP230" s="24">
        <v>0.72172465277074793</v>
      </c>
      <c r="BQ230" s="24">
        <v>0.55854397569471048</v>
      </c>
      <c r="BR230" s="24">
        <v>0.80549758101001945</v>
      </c>
      <c r="BS230" s="24">
        <v>0.64231690393398233</v>
      </c>
      <c r="BU230" s="25">
        <v>449</v>
      </c>
      <c r="BV230" s="25">
        <v>748</v>
      </c>
      <c r="BW230" s="25">
        <v>834</v>
      </c>
      <c r="BX230" s="25" t="s">
        <v>106</v>
      </c>
      <c r="BY230" s="25">
        <v>54.4</v>
      </c>
      <c r="BZ230" s="25">
        <v>54.4</v>
      </c>
      <c r="CA230" s="25">
        <v>4.7</v>
      </c>
      <c r="CB230" s="25">
        <v>4.7</v>
      </c>
      <c r="CC230" s="31">
        <f t="shared" si="48"/>
        <v>0.18453630043076658</v>
      </c>
      <c r="CD230" s="31">
        <f t="shared" si="49"/>
        <v>0.25158906140409742</v>
      </c>
      <c r="CE230" s="31">
        <f t="shared" si="50"/>
        <v>0.31997975066893541</v>
      </c>
      <c r="CF230" s="31">
        <f t="shared" si="51"/>
        <v>0.38978495521152412</v>
      </c>
      <c r="CG230" s="31">
        <f t="shared" si="52"/>
        <v>0.4595380879283375</v>
      </c>
      <c r="CH230" s="31">
        <f t="shared" si="53"/>
        <v>0.51683285442518101</v>
      </c>
      <c r="CI230" s="31">
        <f t="shared" si="54"/>
        <v>0.56242112026934399</v>
      </c>
      <c r="CJ230" s="31">
        <f t="shared" si="55"/>
        <v>0.55854397569471048</v>
      </c>
      <c r="CK230" s="35"/>
      <c r="CL230" s="36">
        <f t="shared" si="56"/>
        <v>0.18122598155160058</v>
      </c>
      <c r="CM230" s="36">
        <f t="shared" si="57"/>
        <v>0.2487194243883005</v>
      </c>
      <c r="CN230" s="36">
        <f t="shared" si="58"/>
        <v>0.3175768200359978</v>
      </c>
      <c r="CO230" s="36">
        <f t="shared" si="59"/>
        <v>0.3872085277819845</v>
      </c>
      <c r="CP230" s="36">
        <f t="shared" si="60"/>
        <v>0.45938020584342976</v>
      </c>
      <c r="CQ230" s="36">
        <f t="shared" si="61"/>
        <v>0.53237469746478738</v>
      </c>
      <c r="CR230" s="36">
        <f t="shared" si="62"/>
        <v>0.60029373599959279</v>
      </c>
      <c r="CS230" s="36">
        <f t="shared" si="63"/>
        <v>0.64231690393398233</v>
      </c>
    </row>
    <row r="231" spans="1:97" x14ac:dyDescent="0.15">
      <c r="A231" s="1">
        <v>452</v>
      </c>
      <c r="B231" s="38" t="s">
        <v>105</v>
      </c>
      <c r="C231" s="1">
        <v>749</v>
      </c>
      <c r="D231" s="1">
        <v>835</v>
      </c>
      <c r="E231" s="24">
        <v>0.17943264034515599</v>
      </c>
      <c r="F231" s="24">
        <v>0.15089263438445466</v>
      </c>
      <c r="G231" s="24">
        <v>0.18249274688219841</v>
      </c>
      <c r="H231" s="24">
        <v>0.15395274092149705</v>
      </c>
      <c r="J231" s="1">
        <v>452</v>
      </c>
      <c r="K231" s="38" t="s">
        <v>105</v>
      </c>
      <c r="L231" s="1">
        <v>749</v>
      </c>
      <c r="M231" s="1">
        <v>835</v>
      </c>
      <c r="N231" s="24">
        <v>0.28332938851643963</v>
      </c>
      <c r="O231" s="24">
        <v>0.23766286037311415</v>
      </c>
      <c r="P231" s="24">
        <v>0.28766139118616219</v>
      </c>
      <c r="Q231" s="24">
        <v>0.24199486304283674</v>
      </c>
      <c r="S231" s="1">
        <v>452</v>
      </c>
      <c r="T231" s="38" t="s">
        <v>105</v>
      </c>
      <c r="U231" s="1">
        <v>749</v>
      </c>
      <c r="V231" s="1">
        <v>835</v>
      </c>
      <c r="W231" s="24">
        <v>0.39345518374547106</v>
      </c>
      <c r="X231" s="24">
        <v>0.33075867999064901</v>
      </c>
      <c r="Y231" s="24">
        <v>0.39894364643022134</v>
      </c>
      <c r="Z231" s="24">
        <v>0.33624504383689646</v>
      </c>
      <c r="AB231" s="1">
        <v>452</v>
      </c>
      <c r="AC231" s="38" t="s">
        <v>105</v>
      </c>
      <c r="AD231" s="1">
        <v>749</v>
      </c>
      <c r="AE231" s="1">
        <v>835</v>
      </c>
      <c r="AF231" s="24">
        <v>0.50407107540652019</v>
      </c>
      <c r="AG231" s="24">
        <v>0.42571093990550646</v>
      </c>
      <c r="AH231" s="24">
        <v>0.51061525385816509</v>
      </c>
      <c r="AI231" s="24">
        <v>0.43225301951864847</v>
      </c>
      <c r="AK231" s="1">
        <v>452</v>
      </c>
      <c r="AL231" s="38" t="s">
        <v>105</v>
      </c>
      <c r="AM231" s="1">
        <v>749</v>
      </c>
      <c r="AN231" s="1">
        <v>835</v>
      </c>
      <c r="AO231" s="24">
        <v>0.60835699160195555</v>
      </c>
      <c r="AP231" s="24">
        <v>0.51607106263504599</v>
      </c>
      <c r="AQ231" s="24">
        <v>0.61830968378210316</v>
      </c>
      <c r="AR231" s="24">
        <v>0.52602375481519337</v>
      </c>
      <c r="AT231" s="1">
        <v>452</v>
      </c>
      <c r="AU231" s="38" t="s">
        <v>105</v>
      </c>
      <c r="AV231" s="1">
        <v>749</v>
      </c>
      <c r="AW231" s="1">
        <v>835</v>
      </c>
      <c r="AX231" s="24">
        <v>0.70625460674077289</v>
      </c>
      <c r="AY231" s="24">
        <v>0.60059907651120203</v>
      </c>
      <c r="AZ231" s="24">
        <v>0.72996308646809183</v>
      </c>
      <c r="BA231" s="24">
        <v>0.62430755623852097</v>
      </c>
      <c r="BC231" s="1">
        <v>452</v>
      </c>
      <c r="BD231" s="38" t="s">
        <v>105</v>
      </c>
      <c r="BE231" s="1">
        <v>749</v>
      </c>
      <c r="BF231" s="1">
        <v>835</v>
      </c>
      <c r="BG231" s="24">
        <v>0.75776856583467689</v>
      </c>
      <c r="BH231" s="24">
        <v>0.64727731169471792</v>
      </c>
      <c r="BI231" s="24">
        <v>0.8045810598005162</v>
      </c>
      <c r="BJ231" s="24">
        <v>0.69408980566055711</v>
      </c>
      <c r="BK231" s="4"/>
      <c r="BL231" s="1">
        <v>452</v>
      </c>
      <c r="BM231" s="38" t="s">
        <v>105</v>
      </c>
      <c r="BN231" s="1">
        <v>749</v>
      </c>
      <c r="BO231" s="1">
        <v>835</v>
      </c>
      <c r="BP231" s="24">
        <v>0.80788685131863658</v>
      </c>
      <c r="BQ231" s="24">
        <v>0.68932556313551707</v>
      </c>
      <c r="BR231" s="24">
        <v>0.88310292674249702</v>
      </c>
      <c r="BS231" s="24">
        <v>0.76454163855937751</v>
      </c>
      <c r="BU231" s="25">
        <v>452</v>
      </c>
      <c r="BV231" s="25">
        <v>749</v>
      </c>
      <c r="BW231" s="25">
        <v>835</v>
      </c>
      <c r="BX231" s="25" t="s">
        <v>105</v>
      </c>
      <c r="BY231" s="25">
        <v>53</v>
      </c>
      <c r="BZ231" s="25">
        <v>53</v>
      </c>
      <c r="CA231" s="25">
        <v>4</v>
      </c>
      <c r="CB231" s="25">
        <v>4</v>
      </c>
      <c r="CC231" s="31">
        <f t="shared" si="48"/>
        <v>0.15089263438445466</v>
      </c>
      <c r="CD231" s="31">
        <f t="shared" si="49"/>
        <v>0.23766286037311415</v>
      </c>
      <c r="CE231" s="31">
        <f t="shared" si="50"/>
        <v>0.33075867999064901</v>
      </c>
      <c r="CF231" s="31">
        <f t="shared" si="51"/>
        <v>0.42571093990550646</v>
      </c>
      <c r="CG231" s="31">
        <f t="shared" si="52"/>
        <v>0.51607106263504599</v>
      </c>
      <c r="CH231" s="31">
        <f t="shared" si="53"/>
        <v>0.60059907651120203</v>
      </c>
      <c r="CI231" s="31">
        <f t="shared" si="54"/>
        <v>0.64727731169471792</v>
      </c>
      <c r="CJ231" s="31">
        <f t="shared" si="55"/>
        <v>0.68932556313551707</v>
      </c>
      <c r="CK231" s="35"/>
      <c r="CL231" s="36">
        <f t="shared" si="56"/>
        <v>0.15395274092149705</v>
      </c>
      <c r="CM231" s="36">
        <f t="shared" si="57"/>
        <v>0.24199486304283674</v>
      </c>
      <c r="CN231" s="36">
        <f t="shared" si="58"/>
        <v>0.33624504383689646</v>
      </c>
      <c r="CO231" s="36">
        <f t="shared" si="59"/>
        <v>0.43225301951864847</v>
      </c>
      <c r="CP231" s="36">
        <f t="shared" si="60"/>
        <v>0.52602375481519337</v>
      </c>
      <c r="CQ231" s="36">
        <f t="shared" si="61"/>
        <v>0.62430755623852097</v>
      </c>
      <c r="CR231" s="36">
        <f t="shared" si="62"/>
        <v>0.69408980566055711</v>
      </c>
      <c r="CS231" s="36">
        <f t="shared" si="63"/>
        <v>0.76454163855937751</v>
      </c>
    </row>
    <row r="232" spans="1:97" x14ac:dyDescent="0.15">
      <c r="A232" s="1">
        <v>456</v>
      </c>
      <c r="B232" s="38" t="s">
        <v>117</v>
      </c>
      <c r="C232" s="1">
        <v>807</v>
      </c>
      <c r="D232" s="1">
        <v>893</v>
      </c>
      <c r="E232" s="24">
        <v>0.25098283544428551</v>
      </c>
      <c r="F232" s="24">
        <v>0.19995048769177567</v>
      </c>
      <c r="G232" s="24">
        <v>0.24425809960799236</v>
      </c>
      <c r="H232" s="24">
        <v>0.19322748682344851</v>
      </c>
      <c r="J232" s="1">
        <v>456</v>
      </c>
      <c r="K232" s="38" t="s">
        <v>117</v>
      </c>
      <c r="L232" s="1">
        <v>807</v>
      </c>
      <c r="M232" s="1">
        <v>893</v>
      </c>
      <c r="N232" s="24">
        <v>0.33413793003538567</v>
      </c>
      <c r="O232" s="24">
        <v>0.2647652359140793</v>
      </c>
      <c r="P232" s="24">
        <v>0.32444292904126643</v>
      </c>
      <c r="Q232" s="24">
        <v>0.25507023491996</v>
      </c>
      <c r="S232" s="1">
        <v>456</v>
      </c>
      <c r="T232" s="38" t="s">
        <v>117</v>
      </c>
      <c r="U232" s="1">
        <v>807</v>
      </c>
      <c r="V232" s="1">
        <v>893</v>
      </c>
      <c r="W232" s="24">
        <v>0.42226060500791196</v>
      </c>
      <c r="X232" s="24">
        <v>0.33425088499561961</v>
      </c>
      <c r="Y232" s="24">
        <v>0.40864110647465557</v>
      </c>
      <c r="Z232" s="24">
        <v>0.32063138646236322</v>
      </c>
      <c r="AB232" s="1">
        <v>456</v>
      </c>
      <c r="AC232" s="38" t="s">
        <v>117</v>
      </c>
      <c r="AD232" s="1">
        <v>807</v>
      </c>
      <c r="AE232" s="1">
        <v>893</v>
      </c>
      <c r="AF232" s="24">
        <v>0.5378594563276885</v>
      </c>
      <c r="AG232" s="24">
        <v>0.42454522853099569</v>
      </c>
      <c r="AH232" s="24">
        <v>0.51440442439506517</v>
      </c>
      <c r="AI232" s="24">
        <v>0.40109193156633843</v>
      </c>
      <c r="AK232" s="1">
        <v>456</v>
      </c>
      <c r="AL232" s="38" t="s">
        <v>117</v>
      </c>
      <c r="AM232" s="1">
        <v>807</v>
      </c>
      <c r="AN232" s="1">
        <v>893</v>
      </c>
      <c r="AO232" s="24">
        <v>0.6236333995893153</v>
      </c>
      <c r="AP232" s="24">
        <v>0.49031325617644672</v>
      </c>
      <c r="AQ232" s="24">
        <v>0.58873104901689266</v>
      </c>
      <c r="AR232" s="24">
        <v>0.45540917063605801</v>
      </c>
      <c r="AT232" s="1">
        <v>456</v>
      </c>
      <c r="AU232" s="38" t="s">
        <v>117</v>
      </c>
      <c r="AV232" s="1">
        <v>807</v>
      </c>
      <c r="AW232" s="1">
        <v>893</v>
      </c>
      <c r="AX232" s="24">
        <v>0.7090901916329666</v>
      </c>
      <c r="AY232" s="24">
        <v>0.5544299422380532</v>
      </c>
      <c r="AZ232" s="24">
        <v>0.6699076750883729</v>
      </c>
      <c r="BA232" s="24">
        <v>0.51524916066142534</v>
      </c>
      <c r="BC232" s="1">
        <v>456</v>
      </c>
      <c r="BD232" s="38" t="s">
        <v>117</v>
      </c>
      <c r="BE232" s="1">
        <v>807</v>
      </c>
      <c r="BF232" s="1">
        <v>893</v>
      </c>
      <c r="BG232" s="24">
        <v>0.72720871043420654</v>
      </c>
      <c r="BH232" s="24">
        <v>0.56586362946621827</v>
      </c>
      <c r="BI232" s="24">
        <v>0.69687106058038217</v>
      </c>
      <c r="BJ232" s="24">
        <v>0.5355259796123939</v>
      </c>
      <c r="BK232" s="4"/>
      <c r="BL232" s="1">
        <v>456</v>
      </c>
      <c r="BM232" s="38" t="s">
        <v>117</v>
      </c>
      <c r="BN232" s="1">
        <v>807</v>
      </c>
      <c r="BO232" s="1">
        <v>893</v>
      </c>
      <c r="BP232" s="24">
        <v>0.70560218529957686</v>
      </c>
      <c r="BQ232" s="24">
        <v>0.54610137527946767</v>
      </c>
      <c r="BR232" s="24">
        <v>0.69058603755367443</v>
      </c>
      <c r="BS232" s="24">
        <v>0.53108522753356535</v>
      </c>
      <c r="BU232" s="25">
        <v>456</v>
      </c>
      <c r="BV232" s="25">
        <v>807</v>
      </c>
      <c r="BW232" s="25">
        <v>893</v>
      </c>
      <c r="BX232" s="25" t="s">
        <v>117</v>
      </c>
      <c r="BY232" s="25">
        <v>54.4</v>
      </c>
      <c r="BZ232" s="25">
        <v>54.4</v>
      </c>
      <c r="CA232" s="25">
        <v>4.7</v>
      </c>
      <c r="CB232" s="25">
        <v>4.7</v>
      </c>
      <c r="CC232" s="31">
        <f t="shared" si="48"/>
        <v>0.19995048769177567</v>
      </c>
      <c r="CD232" s="31">
        <f t="shared" si="49"/>
        <v>0.2647652359140793</v>
      </c>
      <c r="CE232" s="31">
        <f t="shared" si="50"/>
        <v>0.33425088499561961</v>
      </c>
      <c r="CF232" s="31">
        <f t="shared" si="51"/>
        <v>0.42454522853099569</v>
      </c>
      <c r="CG232" s="31">
        <f t="shared" si="52"/>
        <v>0.49031325617644672</v>
      </c>
      <c r="CH232" s="31">
        <f t="shared" si="53"/>
        <v>0.5544299422380532</v>
      </c>
      <c r="CI232" s="31">
        <f t="shared" si="54"/>
        <v>0.56586362946621827</v>
      </c>
      <c r="CJ232" s="31">
        <f t="shared" si="55"/>
        <v>0.54610137527946767</v>
      </c>
      <c r="CK232" s="35"/>
      <c r="CL232" s="36">
        <f t="shared" si="56"/>
        <v>0.19322748682344851</v>
      </c>
      <c r="CM232" s="36">
        <f t="shared" si="57"/>
        <v>0.25507023491996</v>
      </c>
      <c r="CN232" s="36">
        <f t="shared" si="58"/>
        <v>0.32063138646236322</v>
      </c>
      <c r="CO232" s="36">
        <f t="shared" si="59"/>
        <v>0.40109193156633843</v>
      </c>
      <c r="CP232" s="36">
        <f t="shared" si="60"/>
        <v>0.45540917063605801</v>
      </c>
      <c r="CQ232" s="36">
        <f t="shared" si="61"/>
        <v>0.51524916066142534</v>
      </c>
      <c r="CR232" s="36">
        <f t="shared" si="62"/>
        <v>0.5355259796123939</v>
      </c>
      <c r="CS232" s="36">
        <f t="shared" si="63"/>
        <v>0.53108522753356535</v>
      </c>
    </row>
    <row r="233" spans="1:97" x14ac:dyDescent="0.15">
      <c r="A233" s="1">
        <v>457</v>
      </c>
      <c r="B233" s="38" t="s">
        <v>110</v>
      </c>
      <c r="C233" s="1">
        <v>867</v>
      </c>
      <c r="D233" s="1">
        <v>953</v>
      </c>
      <c r="E233" s="24">
        <v>0.25554505824275814</v>
      </c>
      <c r="F233" s="24">
        <v>0.2027739617675475</v>
      </c>
      <c r="G233" s="24">
        <v>0.24898408908309108</v>
      </c>
      <c r="H233" s="24">
        <v>0.19621299260788047</v>
      </c>
      <c r="J233" s="1">
        <v>457</v>
      </c>
      <c r="K233" s="38" t="s">
        <v>110</v>
      </c>
      <c r="L233" s="1">
        <v>867</v>
      </c>
      <c r="M233" s="1">
        <v>953</v>
      </c>
      <c r="N233" s="24">
        <v>0.37304886075167015</v>
      </c>
      <c r="O233" s="24">
        <v>0.29139354880130347</v>
      </c>
      <c r="P233" s="24">
        <v>0.36208242957468351</v>
      </c>
      <c r="Q233" s="24">
        <v>0.28042711762431688</v>
      </c>
      <c r="S233" s="1">
        <v>457</v>
      </c>
      <c r="T233" s="38" t="s">
        <v>110</v>
      </c>
      <c r="U233" s="1">
        <v>867</v>
      </c>
      <c r="V233" s="1">
        <v>953</v>
      </c>
      <c r="W233" s="24">
        <v>0.49063919765799091</v>
      </c>
      <c r="X233" s="24">
        <v>0.38045857161644231</v>
      </c>
      <c r="Y233" s="24">
        <v>0.47397651878447955</v>
      </c>
      <c r="Z233" s="24">
        <v>0.36379589274293089</v>
      </c>
      <c r="AB233" s="1">
        <v>457</v>
      </c>
      <c r="AC233" s="38" t="s">
        <v>110</v>
      </c>
      <c r="AD233" s="1">
        <v>867</v>
      </c>
      <c r="AE233" s="1">
        <v>953</v>
      </c>
      <c r="AF233" s="24">
        <v>0.60201237813700259</v>
      </c>
      <c r="AG233" s="24">
        <v>0.46555849171774699</v>
      </c>
      <c r="AH233" s="24">
        <v>0.57550194900848239</v>
      </c>
      <c r="AI233" s="24">
        <v>0.43904806258922668</v>
      </c>
      <c r="AK233" s="1">
        <v>457</v>
      </c>
      <c r="AL233" s="38" t="s">
        <v>110</v>
      </c>
      <c r="AM233" s="1">
        <v>867</v>
      </c>
      <c r="AN233" s="1">
        <v>953</v>
      </c>
      <c r="AO233" s="24">
        <v>0.6980739169548833</v>
      </c>
      <c r="AP233" s="24">
        <v>0.53932406912067488</v>
      </c>
      <c r="AQ233" s="24">
        <v>0.65910478247390514</v>
      </c>
      <c r="AR233" s="24">
        <v>0.50035703347819926</v>
      </c>
      <c r="AT233" s="1">
        <v>457</v>
      </c>
      <c r="AU233" s="38" t="s">
        <v>110</v>
      </c>
      <c r="AV233" s="1">
        <v>867</v>
      </c>
      <c r="AW233" s="1">
        <v>953</v>
      </c>
      <c r="AX233" s="24">
        <v>0.7980262647507006</v>
      </c>
      <c r="AY233" s="24">
        <v>0.61447654116773143</v>
      </c>
      <c r="AZ233" s="24">
        <v>0.75528761631874275</v>
      </c>
      <c r="BA233" s="24">
        <v>0.57173789273577358</v>
      </c>
      <c r="BC233" s="1">
        <v>457</v>
      </c>
      <c r="BD233" s="38" t="s">
        <v>110</v>
      </c>
      <c r="BE233" s="1">
        <v>867</v>
      </c>
      <c r="BF233" s="1">
        <v>953</v>
      </c>
      <c r="BG233" s="24">
        <v>0.8958174284596947</v>
      </c>
      <c r="BH233" s="24">
        <v>0.68593987469794637</v>
      </c>
      <c r="BI233" s="24">
        <v>0.86251515793620248</v>
      </c>
      <c r="BJ233" s="24">
        <v>0.65263550533595138</v>
      </c>
      <c r="BK233" s="4"/>
      <c r="BL233" s="1">
        <v>457</v>
      </c>
      <c r="BM233" s="38" t="s">
        <v>110</v>
      </c>
      <c r="BN233" s="1">
        <v>867</v>
      </c>
      <c r="BO233" s="1">
        <v>953</v>
      </c>
      <c r="BP233" s="24">
        <v>0.92982424554526122</v>
      </c>
      <c r="BQ233" s="24">
        <v>0.70989745303223795</v>
      </c>
      <c r="BR233" s="24">
        <v>0.90143115827975406</v>
      </c>
      <c r="BS233" s="24">
        <v>0.68150436576673068</v>
      </c>
      <c r="BU233" s="25">
        <v>457</v>
      </c>
      <c r="BV233" s="25">
        <v>867</v>
      </c>
      <c r="BW233" s="25">
        <v>953</v>
      </c>
      <c r="BX233" s="25" t="s">
        <v>110</v>
      </c>
      <c r="BY233" s="25">
        <v>53</v>
      </c>
      <c r="BZ233" s="25">
        <v>53</v>
      </c>
      <c r="CA233" s="25">
        <v>4</v>
      </c>
      <c r="CB233" s="25">
        <v>4</v>
      </c>
      <c r="CC233" s="31">
        <f t="shared" si="48"/>
        <v>0.2027739617675475</v>
      </c>
      <c r="CD233" s="31">
        <f t="shared" si="49"/>
        <v>0.29139354880130347</v>
      </c>
      <c r="CE233" s="31">
        <f t="shared" si="50"/>
        <v>0.38045857161644231</v>
      </c>
      <c r="CF233" s="31">
        <f t="shared" si="51"/>
        <v>0.46555849171774699</v>
      </c>
      <c r="CG233" s="31">
        <f t="shared" si="52"/>
        <v>0.53932406912067488</v>
      </c>
      <c r="CH233" s="31">
        <f t="shared" si="53"/>
        <v>0.61447654116773143</v>
      </c>
      <c r="CI233" s="31">
        <f t="shared" si="54"/>
        <v>0.68593987469794637</v>
      </c>
      <c r="CJ233" s="31">
        <f t="shared" si="55"/>
        <v>0.70989745303223795</v>
      </c>
      <c r="CK233" s="35"/>
      <c r="CL233" s="36">
        <f t="shared" si="56"/>
        <v>0.19621299260788047</v>
      </c>
      <c r="CM233" s="36">
        <f t="shared" si="57"/>
        <v>0.28042711762431688</v>
      </c>
      <c r="CN233" s="36">
        <f t="shared" si="58"/>
        <v>0.36379589274293089</v>
      </c>
      <c r="CO233" s="36">
        <f t="shared" si="59"/>
        <v>0.43904806258922668</v>
      </c>
      <c r="CP233" s="36">
        <f t="shared" si="60"/>
        <v>0.50035703347819926</v>
      </c>
      <c r="CQ233" s="36">
        <f t="shared" si="61"/>
        <v>0.57173789273577358</v>
      </c>
      <c r="CR233" s="36">
        <f t="shared" si="62"/>
        <v>0.65263550533595138</v>
      </c>
      <c r="CS233" s="36">
        <f t="shared" si="63"/>
        <v>0.68150436576673068</v>
      </c>
    </row>
    <row r="234" spans="1:97" x14ac:dyDescent="0.15">
      <c r="A234" s="1">
        <v>458</v>
      </c>
      <c r="B234" s="38" t="s">
        <v>112</v>
      </c>
      <c r="C234" s="1">
        <v>836</v>
      </c>
      <c r="D234" s="1">
        <v>922</v>
      </c>
      <c r="E234" s="24">
        <v>0.34149296152990893</v>
      </c>
      <c r="F234" s="24">
        <v>0.25174695632961347</v>
      </c>
      <c r="G234" s="24">
        <v>0.37167414118430342</v>
      </c>
      <c r="H234" s="24">
        <v>0.28194377390092734</v>
      </c>
      <c r="J234" s="1">
        <v>458</v>
      </c>
      <c r="K234" s="38" t="s">
        <v>112</v>
      </c>
      <c r="L234" s="1">
        <v>836</v>
      </c>
      <c r="M234" s="1">
        <v>922</v>
      </c>
      <c r="N234" s="24">
        <v>0.49231044351557796</v>
      </c>
      <c r="O234" s="24">
        <v>0.36371985268755391</v>
      </c>
      <c r="P234" s="24">
        <v>0.53201511457387207</v>
      </c>
      <c r="Q234" s="24">
        <v>0.40339324791200937</v>
      </c>
      <c r="S234" s="1">
        <v>458</v>
      </c>
      <c r="T234" s="38" t="s">
        <v>112</v>
      </c>
      <c r="U234" s="1">
        <v>836</v>
      </c>
      <c r="V234" s="1">
        <v>922</v>
      </c>
      <c r="W234" s="24">
        <v>0.64397863576764147</v>
      </c>
      <c r="X234" s="24">
        <v>0.47649654556113086</v>
      </c>
      <c r="Y234" s="24">
        <v>0.69323807406367388</v>
      </c>
      <c r="Z234" s="24">
        <v>0.52577162177408265</v>
      </c>
      <c r="AB234" s="1">
        <v>458</v>
      </c>
      <c r="AC234" s="38" t="s">
        <v>112</v>
      </c>
      <c r="AD234" s="1">
        <v>836</v>
      </c>
      <c r="AE234" s="1">
        <v>922</v>
      </c>
      <c r="AF234" s="24">
        <v>0.78511326129715453</v>
      </c>
      <c r="AG234" s="24">
        <v>0.58157013467456431</v>
      </c>
      <c r="AH234" s="24">
        <v>0.84372417391097354</v>
      </c>
      <c r="AI234" s="24">
        <v>0.64018104728838332</v>
      </c>
      <c r="AK234" s="1">
        <v>458</v>
      </c>
      <c r="AL234" s="38" t="s">
        <v>112</v>
      </c>
      <c r="AM234" s="1">
        <v>836</v>
      </c>
      <c r="AN234" s="1">
        <v>922</v>
      </c>
      <c r="AO234" s="24">
        <v>0.88588864167742809</v>
      </c>
      <c r="AP234" s="24">
        <v>0.65648040047019085</v>
      </c>
      <c r="AQ234" s="24">
        <v>0.95291275359387106</v>
      </c>
      <c r="AR234" s="24">
        <v>0.72350451238663394</v>
      </c>
      <c r="AT234" s="1">
        <v>458</v>
      </c>
      <c r="AU234" s="38" t="s">
        <v>112</v>
      </c>
      <c r="AV234" s="1">
        <v>836</v>
      </c>
      <c r="AW234" s="1">
        <v>922</v>
      </c>
      <c r="AX234" s="24">
        <v>0.94070761855092278</v>
      </c>
      <c r="AY234" s="24">
        <v>0.69681866627634403</v>
      </c>
      <c r="AZ234" s="24">
        <v>1.0145655001611329</v>
      </c>
      <c r="BA234" s="24">
        <v>0.77067654788655404</v>
      </c>
      <c r="BC234" s="1">
        <v>458</v>
      </c>
      <c r="BD234" s="38" t="s">
        <v>112</v>
      </c>
      <c r="BE234" s="1">
        <v>836</v>
      </c>
      <c r="BF234" s="1">
        <v>922</v>
      </c>
      <c r="BG234" s="24">
        <v>0.93188332950716202</v>
      </c>
      <c r="BH234" s="24">
        <v>0.68944870350608523</v>
      </c>
      <c r="BI234" s="24">
        <v>1.0094161215934254</v>
      </c>
      <c r="BJ234" s="24">
        <v>0.76698149559234841</v>
      </c>
      <c r="BK234" s="4"/>
      <c r="BL234" s="1">
        <v>458</v>
      </c>
      <c r="BM234" s="38" t="s">
        <v>112</v>
      </c>
      <c r="BN234" s="1">
        <v>836</v>
      </c>
      <c r="BO234" s="1">
        <v>922</v>
      </c>
      <c r="BP234" s="24">
        <v>0.95278178682537062</v>
      </c>
      <c r="BQ234" s="24">
        <v>0.70465495906564113</v>
      </c>
      <c r="BR234" s="24">
        <v>1.0350997814889629</v>
      </c>
      <c r="BS234" s="24">
        <v>0.78698859164615265</v>
      </c>
      <c r="BU234" s="25">
        <v>458</v>
      </c>
      <c r="BV234" s="25">
        <v>836</v>
      </c>
      <c r="BW234" s="25">
        <v>922</v>
      </c>
      <c r="BX234" s="25" t="s">
        <v>112</v>
      </c>
      <c r="BY234" s="25">
        <v>30</v>
      </c>
      <c r="BZ234" s="25">
        <v>30</v>
      </c>
      <c r="CA234" s="25">
        <v>1.6</v>
      </c>
      <c r="CB234" s="25">
        <v>1.6</v>
      </c>
      <c r="CC234" s="31">
        <f t="shared" si="48"/>
        <v>0.25174695632961347</v>
      </c>
      <c r="CD234" s="31">
        <f t="shared" si="49"/>
        <v>0.36371985268755391</v>
      </c>
      <c r="CE234" s="31">
        <f t="shared" si="50"/>
        <v>0.47649654556113086</v>
      </c>
      <c r="CF234" s="31">
        <f t="shared" si="51"/>
        <v>0.58157013467456431</v>
      </c>
      <c r="CG234" s="31">
        <f t="shared" si="52"/>
        <v>0.65648040047019085</v>
      </c>
      <c r="CH234" s="31">
        <f t="shared" si="53"/>
        <v>0.69681866627634403</v>
      </c>
      <c r="CI234" s="31">
        <f t="shared" si="54"/>
        <v>0.68944870350608523</v>
      </c>
      <c r="CJ234" s="31">
        <f t="shared" si="55"/>
        <v>0.70465495906564113</v>
      </c>
      <c r="CK234" s="35"/>
      <c r="CL234" s="36">
        <f t="shared" si="56"/>
        <v>0.28194377390092734</v>
      </c>
      <c r="CM234" s="36">
        <f t="shared" si="57"/>
        <v>0.40339324791200937</v>
      </c>
      <c r="CN234" s="36">
        <f t="shared" si="58"/>
        <v>0.52577162177408265</v>
      </c>
      <c r="CO234" s="36">
        <f t="shared" si="59"/>
        <v>0.64018104728838332</v>
      </c>
      <c r="CP234" s="36">
        <f t="shared" si="60"/>
        <v>0.72350451238663394</v>
      </c>
      <c r="CQ234" s="36">
        <f t="shared" si="61"/>
        <v>0.77067654788655404</v>
      </c>
      <c r="CR234" s="36">
        <f t="shared" si="62"/>
        <v>0.76698149559234841</v>
      </c>
      <c r="CS234" s="36">
        <f t="shared" si="63"/>
        <v>0.78698859164615265</v>
      </c>
    </row>
    <row r="235" spans="1:97" x14ac:dyDescent="0.15">
      <c r="A235" s="1">
        <v>459</v>
      </c>
      <c r="B235" s="38" t="s">
        <v>111</v>
      </c>
      <c r="C235" s="1">
        <v>868</v>
      </c>
      <c r="D235" s="1">
        <v>954</v>
      </c>
      <c r="E235" s="24">
        <v>0.30823143822294241</v>
      </c>
      <c r="F235" s="24">
        <v>0.24570956250560627</v>
      </c>
      <c r="G235" s="24">
        <v>0.32310017609659408</v>
      </c>
      <c r="H235" s="24">
        <v>0.26057199204753384</v>
      </c>
      <c r="J235" s="1">
        <v>459</v>
      </c>
      <c r="K235" s="38" t="s">
        <v>111</v>
      </c>
      <c r="L235" s="1">
        <v>868</v>
      </c>
      <c r="M235" s="1">
        <v>954</v>
      </c>
      <c r="N235" s="24">
        <v>0.46372105049340234</v>
      </c>
      <c r="O235" s="24">
        <v>0.36888474551947709</v>
      </c>
      <c r="P235" s="24">
        <v>0.48258611651425731</v>
      </c>
      <c r="Q235" s="24">
        <v>0.38774665737447001</v>
      </c>
      <c r="S235" s="1">
        <v>459</v>
      </c>
      <c r="T235" s="38" t="s">
        <v>111</v>
      </c>
      <c r="U235" s="1">
        <v>868</v>
      </c>
      <c r="V235" s="1">
        <v>954</v>
      </c>
      <c r="W235" s="24">
        <v>0.62278030759548808</v>
      </c>
      <c r="X235" s="24">
        <v>0.49620047738600281</v>
      </c>
      <c r="Y235" s="24">
        <v>0.64475538115631359</v>
      </c>
      <c r="Z235" s="24">
        <v>0.51817555094682821</v>
      </c>
      <c r="AB235" s="1">
        <v>459</v>
      </c>
      <c r="AC235" s="38" t="s">
        <v>111</v>
      </c>
      <c r="AD235" s="1">
        <v>868</v>
      </c>
      <c r="AE235" s="1">
        <v>954</v>
      </c>
      <c r="AF235" s="24">
        <v>0.79024980976054127</v>
      </c>
      <c r="AG235" s="24">
        <v>0.63364232054444514</v>
      </c>
      <c r="AH235" s="24">
        <v>0.81207348335998875</v>
      </c>
      <c r="AI235" s="24">
        <v>0.65546283997803056</v>
      </c>
      <c r="AK235" s="1">
        <v>459</v>
      </c>
      <c r="AL235" s="38" t="s">
        <v>111</v>
      </c>
      <c r="AM235" s="1">
        <v>868</v>
      </c>
      <c r="AN235" s="1">
        <v>954</v>
      </c>
      <c r="AO235" s="24">
        <v>0.9363322044714647</v>
      </c>
      <c r="AP235" s="24">
        <v>0.75808713744178136</v>
      </c>
      <c r="AQ235" s="24">
        <v>0.95563254538128106</v>
      </c>
      <c r="AR235" s="24">
        <v>0.77738747835159783</v>
      </c>
      <c r="AT235" s="1">
        <v>459</v>
      </c>
      <c r="AU235" s="38" t="s">
        <v>111</v>
      </c>
      <c r="AV235" s="1">
        <v>868</v>
      </c>
      <c r="AW235" s="1">
        <v>954</v>
      </c>
      <c r="AX235" s="24">
        <v>1.0747655824950266</v>
      </c>
      <c r="AY235" s="24">
        <v>0.8757944915858854</v>
      </c>
      <c r="AZ235" s="24">
        <v>1.0967501185534383</v>
      </c>
      <c r="BA235" s="24">
        <v>0.89777902764429696</v>
      </c>
      <c r="BC235" s="1">
        <v>459</v>
      </c>
      <c r="BD235" s="38" t="s">
        <v>111</v>
      </c>
      <c r="BE235" s="1">
        <v>868</v>
      </c>
      <c r="BF235" s="1">
        <v>954</v>
      </c>
      <c r="BG235" s="24">
        <v>1.201401889813541</v>
      </c>
      <c r="BH235" s="24">
        <v>0.98408617025078104</v>
      </c>
      <c r="BI235" s="24">
        <v>1.2341862897835738</v>
      </c>
      <c r="BJ235" s="24">
        <v>1.0168705702208141</v>
      </c>
      <c r="BK235" s="4"/>
      <c r="BL235" s="1">
        <v>459</v>
      </c>
      <c r="BM235" s="38" t="s">
        <v>111</v>
      </c>
      <c r="BN235" s="1">
        <v>868</v>
      </c>
      <c r="BO235" s="1">
        <v>954</v>
      </c>
      <c r="BP235" s="24">
        <v>1.313484178097285</v>
      </c>
      <c r="BQ235" s="24">
        <v>1.0796059335929589</v>
      </c>
      <c r="BR235" s="24">
        <v>1.3686000723705538</v>
      </c>
      <c r="BS235" s="24">
        <v>1.1347218278662274</v>
      </c>
      <c r="BU235" s="25">
        <v>459</v>
      </c>
      <c r="BV235" s="25">
        <v>868</v>
      </c>
      <c r="BW235" s="25">
        <v>954</v>
      </c>
      <c r="BX235" s="25" t="s">
        <v>111</v>
      </c>
      <c r="BY235" s="25">
        <v>50.6</v>
      </c>
      <c r="BZ235" s="25">
        <v>50.6</v>
      </c>
      <c r="CA235" s="25">
        <v>2.8</v>
      </c>
      <c r="CB235" s="25">
        <v>2.8</v>
      </c>
      <c r="CC235" s="31">
        <f t="shared" si="48"/>
        <v>0.24570956250560627</v>
      </c>
      <c r="CD235" s="31">
        <f t="shared" si="49"/>
        <v>0.36888474551947709</v>
      </c>
      <c r="CE235" s="31">
        <f t="shared" si="50"/>
        <v>0.49620047738600281</v>
      </c>
      <c r="CF235" s="31">
        <f t="shared" si="51"/>
        <v>0.63364232054444514</v>
      </c>
      <c r="CG235" s="31">
        <f t="shared" si="52"/>
        <v>0.75808713744178136</v>
      </c>
      <c r="CH235" s="31">
        <f t="shared" si="53"/>
        <v>0.8757944915858854</v>
      </c>
      <c r="CI235" s="31">
        <f t="shared" si="54"/>
        <v>0.98408617025078104</v>
      </c>
      <c r="CJ235" s="31">
        <f t="shared" si="55"/>
        <v>1.0796059335929589</v>
      </c>
      <c r="CK235" s="35"/>
      <c r="CL235" s="36">
        <f t="shared" si="56"/>
        <v>0.26057199204753384</v>
      </c>
      <c r="CM235" s="36">
        <f t="shared" si="57"/>
        <v>0.38774665737447001</v>
      </c>
      <c r="CN235" s="36">
        <f t="shared" si="58"/>
        <v>0.51817555094682821</v>
      </c>
      <c r="CO235" s="36">
        <f t="shared" si="59"/>
        <v>0.65546283997803056</v>
      </c>
      <c r="CP235" s="36">
        <f t="shared" si="60"/>
        <v>0.77738747835159783</v>
      </c>
      <c r="CQ235" s="36">
        <f t="shared" si="61"/>
        <v>0.89777902764429696</v>
      </c>
      <c r="CR235" s="36">
        <f t="shared" si="62"/>
        <v>1.0168705702208141</v>
      </c>
      <c r="CS235" s="36">
        <f t="shared" si="63"/>
        <v>1.1347218278662274</v>
      </c>
    </row>
    <row r="236" spans="1:97" x14ac:dyDescent="0.15">
      <c r="A236" s="1">
        <v>462</v>
      </c>
      <c r="B236" s="38" t="s">
        <v>112</v>
      </c>
      <c r="C236" s="1">
        <v>869</v>
      </c>
      <c r="D236" s="1">
        <v>955</v>
      </c>
      <c r="E236" s="24">
        <v>0.33255112751833416</v>
      </c>
      <c r="F236" s="24">
        <v>0.24485368943447686</v>
      </c>
      <c r="G236" s="24">
        <v>0.36235699716666359</v>
      </c>
      <c r="H236" s="24">
        <v>0.27464392116588698</v>
      </c>
      <c r="J236" s="1">
        <v>462</v>
      </c>
      <c r="K236" s="38" t="s">
        <v>112</v>
      </c>
      <c r="L236" s="1">
        <v>869</v>
      </c>
      <c r="M236" s="1">
        <v>955</v>
      </c>
      <c r="N236" s="24">
        <v>0.50806724157062866</v>
      </c>
      <c r="O236" s="24">
        <v>0.37494165483598579</v>
      </c>
      <c r="P236" s="24">
        <v>0.55025834141910346</v>
      </c>
      <c r="Q236" s="24">
        <v>0.41711711676754132</v>
      </c>
      <c r="S236" s="1">
        <v>462</v>
      </c>
      <c r="T236" s="38" t="s">
        <v>112</v>
      </c>
      <c r="U236" s="1">
        <v>869</v>
      </c>
      <c r="V236" s="1">
        <v>955</v>
      </c>
      <c r="W236" s="24">
        <v>0.68326310173018634</v>
      </c>
      <c r="X236" s="24">
        <v>0.50503776260006483</v>
      </c>
      <c r="Y236" s="24">
        <v>0.7377299663603708</v>
      </c>
      <c r="Z236" s="24">
        <v>0.5595046272302493</v>
      </c>
      <c r="AB236" s="1">
        <v>462</v>
      </c>
      <c r="AC236" s="38" t="s">
        <v>112</v>
      </c>
      <c r="AD236" s="1">
        <v>869</v>
      </c>
      <c r="AE236" s="1">
        <v>955</v>
      </c>
      <c r="AF236" s="24">
        <v>0.84181159256890825</v>
      </c>
      <c r="AG236" s="24">
        <v>0.62297458319916876</v>
      </c>
      <c r="AH236" s="24">
        <v>0.90716244737497809</v>
      </c>
      <c r="AI236" s="24">
        <v>0.68830980008831921</v>
      </c>
      <c r="AK236" s="1">
        <v>462</v>
      </c>
      <c r="AL236" s="38" t="s">
        <v>112</v>
      </c>
      <c r="AM236" s="1">
        <v>869</v>
      </c>
      <c r="AN236" s="1">
        <v>955</v>
      </c>
      <c r="AO236" s="24">
        <v>0.95141914749554957</v>
      </c>
      <c r="AP236" s="24">
        <v>0.70457462892320877</v>
      </c>
      <c r="AQ236" s="24">
        <v>1.0247453399305007</v>
      </c>
      <c r="AR236" s="24">
        <v>0.77791645927507935</v>
      </c>
      <c r="AT236" s="1">
        <v>462</v>
      </c>
      <c r="AU236" s="38" t="s">
        <v>112</v>
      </c>
      <c r="AV236" s="1">
        <v>869</v>
      </c>
      <c r="AW236" s="1">
        <v>955</v>
      </c>
      <c r="AX236" s="24">
        <v>0.99019255198196476</v>
      </c>
      <c r="AY236" s="24">
        <v>0.73796858998935877</v>
      </c>
      <c r="AZ236" s="24">
        <v>1.0313671872306804</v>
      </c>
      <c r="BA236" s="24">
        <v>0.77914322523807433</v>
      </c>
      <c r="BC236" s="1">
        <v>462</v>
      </c>
      <c r="BD236" s="38" t="s">
        <v>112</v>
      </c>
      <c r="BE236" s="1">
        <v>869</v>
      </c>
      <c r="BF236" s="1">
        <v>955</v>
      </c>
      <c r="BG236" s="24">
        <v>1.0036581920581866</v>
      </c>
      <c r="BH236" s="24">
        <v>0.75024574837970803</v>
      </c>
      <c r="BI236" s="24">
        <v>1.026880498683459</v>
      </c>
      <c r="BJ236" s="24">
        <v>0.77346805500498039</v>
      </c>
      <c r="BK236" s="4"/>
      <c r="BL236" s="1">
        <v>462</v>
      </c>
      <c r="BM236" s="38" t="s">
        <v>112</v>
      </c>
      <c r="BN236" s="1">
        <v>869</v>
      </c>
      <c r="BO236" s="1">
        <v>955</v>
      </c>
      <c r="BP236" s="24">
        <v>1.012367778714971</v>
      </c>
      <c r="BQ236" s="24">
        <v>0.75911171420568646</v>
      </c>
      <c r="BR236" s="24">
        <v>1.0171686192092193</v>
      </c>
      <c r="BS236" s="24">
        <v>0.76391255469993469</v>
      </c>
      <c r="BU236" s="25">
        <v>462</v>
      </c>
      <c r="BV236" s="25">
        <v>869</v>
      </c>
      <c r="BW236" s="25">
        <v>955</v>
      </c>
      <c r="BX236" s="25" t="s">
        <v>112</v>
      </c>
      <c r="BY236" s="25">
        <v>30</v>
      </c>
      <c r="BZ236" s="25">
        <v>30</v>
      </c>
      <c r="CA236" s="25">
        <v>1.6</v>
      </c>
      <c r="CB236" s="25">
        <v>1.6</v>
      </c>
      <c r="CC236" s="31">
        <f t="shared" si="48"/>
        <v>0.24485368943447686</v>
      </c>
      <c r="CD236" s="31">
        <f t="shared" si="49"/>
        <v>0.37494165483598579</v>
      </c>
      <c r="CE236" s="31">
        <f t="shared" si="50"/>
        <v>0.50503776260006483</v>
      </c>
      <c r="CF236" s="31">
        <f t="shared" si="51"/>
        <v>0.62297458319916876</v>
      </c>
      <c r="CG236" s="31">
        <f t="shared" si="52"/>
        <v>0.70457462892320877</v>
      </c>
      <c r="CH236" s="31">
        <f t="shared" si="53"/>
        <v>0.73796858998935877</v>
      </c>
      <c r="CI236" s="31">
        <f t="shared" si="54"/>
        <v>0.75024574837970803</v>
      </c>
      <c r="CJ236" s="31">
        <f t="shared" si="55"/>
        <v>0.75911171420568646</v>
      </c>
      <c r="CK236" s="35"/>
      <c r="CL236" s="36">
        <f t="shared" si="56"/>
        <v>0.27464392116588698</v>
      </c>
      <c r="CM236" s="36">
        <f t="shared" si="57"/>
        <v>0.41711711676754132</v>
      </c>
      <c r="CN236" s="36">
        <f t="shared" si="58"/>
        <v>0.5595046272302493</v>
      </c>
      <c r="CO236" s="36">
        <f t="shared" si="59"/>
        <v>0.68830980008831921</v>
      </c>
      <c r="CP236" s="36">
        <f t="shared" si="60"/>
        <v>0.77791645927507935</v>
      </c>
      <c r="CQ236" s="36">
        <f t="shared" si="61"/>
        <v>0.77914322523807433</v>
      </c>
      <c r="CR236" s="36">
        <f t="shared" si="62"/>
        <v>0.77346805500498039</v>
      </c>
      <c r="CS236" s="36">
        <f t="shared" si="63"/>
        <v>0.76391255469993469</v>
      </c>
    </row>
    <row r="237" spans="1:97" x14ac:dyDescent="0.15">
      <c r="A237" s="1">
        <v>468</v>
      </c>
      <c r="B237" s="38" t="s">
        <v>119</v>
      </c>
      <c r="C237" s="1">
        <v>825</v>
      </c>
      <c r="D237" s="1">
        <v>911</v>
      </c>
      <c r="E237" s="24">
        <v>0.26463949110669271</v>
      </c>
      <c r="F237" s="24">
        <v>0.2091000266463251</v>
      </c>
      <c r="G237" s="24">
        <v>0.25988772073641564</v>
      </c>
      <c r="H237" s="24">
        <v>0.20435035511455077</v>
      </c>
      <c r="J237" s="1">
        <v>468</v>
      </c>
      <c r="K237" s="38" t="s">
        <v>119</v>
      </c>
      <c r="L237" s="1">
        <v>825</v>
      </c>
      <c r="M237" s="1">
        <v>911</v>
      </c>
      <c r="N237" s="24">
        <v>0.38291000912559586</v>
      </c>
      <c r="O237" s="24">
        <v>0.29828693953230873</v>
      </c>
      <c r="P237" s="24">
        <v>0.37443489925140022</v>
      </c>
      <c r="Q237" s="24">
        <v>0.28981182965811314</v>
      </c>
      <c r="S237" s="1">
        <v>468</v>
      </c>
      <c r="T237" s="38" t="s">
        <v>119</v>
      </c>
      <c r="U237" s="1">
        <v>825</v>
      </c>
      <c r="V237" s="1">
        <v>911</v>
      </c>
      <c r="W237" s="24">
        <v>0.50033977439483845</v>
      </c>
      <c r="X237" s="24">
        <v>0.38705286736918654</v>
      </c>
      <c r="Y237" s="24">
        <v>0.48687782423805526</v>
      </c>
      <c r="Z237" s="24">
        <v>0.37359091721240323</v>
      </c>
      <c r="AB237" s="1">
        <v>468</v>
      </c>
      <c r="AC237" s="38" t="s">
        <v>119</v>
      </c>
      <c r="AD237" s="1">
        <v>825</v>
      </c>
      <c r="AE237" s="1">
        <v>911</v>
      </c>
      <c r="AF237" s="24">
        <v>0.61316840208279288</v>
      </c>
      <c r="AG237" s="24">
        <v>0.47349279856178139</v>
      </c>
      <c r="AH237" s="24">
        <v>0.59053662650739625</v>
      </c>
      <c r="AI237" s="24">
        <v>0.45086102298638475</v>
      </c>
      <c r="AK237" s="1">
        <v>468</v>
      </c>
      <c r="AL237" s="38" t="s">
        <v>119</v>
      </c>
      <c r="AM237" s="1">
        <v>825</v>
      </c>
      <c r="AN237" s="1">
        <v>911</v>
      </c>
      <c r="AO237" s="24">
        <v>0.71180212603528104</v>
      </c>
      <c r="AP237" s="24">
        <v>0.54988722973889137</v>
      </c>
      <c r="AQ237" s="24">
        <v>0.67713141280798095</v>
      </c>
      <c r="AR237" s="24">
        <v>0.51521441767308862</v>
      </c>
      <c r="AT237" s="1">
        <v>468</v>
      </c>
      <c r="AU237" s="38" t="s">
        <v>119</v>
      </c>
      <c r="AV237" s="1">
        <v>825</v>
      </c>
      <c r="AW237" s="1">
        <v>911</v>
      </c>
      <c r="AX237" s="24">
        <v>0.79010624924057715</v>
      </c>
      <c r="AY237" s="24">
        <v>0.60960194032513093</v>
      </c>
      <c r="AZ237" s="24">
        <v>0.75110563218205717</v>
      </c>
      <c r="BA237" s="24">
        <v>0.57060132326661106</v>
      </c>
      <c r="BC237" s="1">
        <v>468</v>
      </c>
      <c r="BD237" s="38" t="s">
        <v>119</v>
      </c>
      <c r="BE237" s="1">
        <v>825</v>
      </c>
      <c r="BF237" s="1">
        <v>911</v>
      </c>
      <c r="BG237" s="24">
        <v>0.85204357423828836</v>
      </c>
      <c r="BH237" s="24">
        <v>0.65509696449212185</v>
      </c>
      <c r="BI237" s="24">
        <v>0.82093249111169064</v>
      </c>
      <c r="BJ237" s="24">
        <v>0.62398588136552413</v>
      </c>
      <c r="BK237" s="4"/>
      <c r="BL237" s="1">
        <v>468</v>
      </c>
      <c r="BM237" s="38" t="s">
        <v>119</v>
      </c>
      <c r="BN237" s="1">
        <v>825</v>
      </c>
      <c r="BO237" s="1">
        <v>911</v>
      </c>
      <c r="BP237" s="24">
        <v>0.90820659166130924</v>
      </c>
      <c r="BQ237" s="24">
        <v>0.69639180996150196</v>
      </c>
      <c r="BR237" s="24">
        <v>0.88197950573066319</v>
      </c>
      <c r="BS237" s="24">
        <v>0.67016262519235303</v>
      </c>
      <c r="BU237" s="25">
        <v>468</v>
      </c>
      <c r="BV237" s="25">
        <v>825</v>
      </c>
      <c r="BW237" s="25">
        <v>911</v>
      </c>
      <c r="BX237" s="25" t="s">
        <v>119</v>
      </c>
      <c r="BY237" s="25">
        <v>53</v>
      </c>
      <c r="BZ237" s="25">
        <v>53</v>
      </c>
      <c r="CA237" s="25">
        <v>4</v>
      </c>
      <c r="CB237" s="25">
        <v>4</v>
      </c>
      <c r="CC237" s="31">
        <f t="shared" si="48"/>
        <v>0.2091000266463251</v>
      </c>
      <c r="CD237" s="31">
        <f t="shared" si="49"/>
        <v>0.29828693953230873</v>
      </c>
      <c r="CE237" s="31">
        <f t="shared" si="50"/>
        <v>0.38705286736918654</v>
      </c>
      <c r="CF237" s="31">
        <f t="shared" si="51"/>
        <v>0.47349279856178139</v>
      </c>
      <c r="CG237" s="31">
        <f t="shared" si="52"/>
        <v>0.54988722973889137</v>
      </c>
      <c r="CH237" s="31">
        <f t="shared" si="53"/>
        <v>0.60960194032513093</v>
      </c>
      <c r="CI237" s="31">
        <f t="shared" si="54"/>
        <v>0.65509696449212185</v>
      </c>
      <c r="CJ237" s="31">
        <f t="shared" si="55"/>
        <v>0.69639180996150196</v>
      </c>
      <c r="CK237" s="35"/>
      <c r="CL237" s="36">
        <f t="shared" si="56"/>
        <v>0.20435035511455077</v>
      </c>
      <c r="CM237" s="36">
        <f t="shared" si="57"/>
        <v>0.28981182965811314</v>
      </c>
      <c r="CN237" s="36">
        <f t="shared" si="58"/>
        <v>0.37359091721240323</v>
      </c>
      <c r="CO237" s="36">
        <f t="shared" si="59"/>
        <v>0.45086102298638475</v>
      </c>
      <c r="CP237" s="36">
        <f t="shared" si="60"/>
        <v>0.51521441767308862</v>
      </c>
      <c r="CQ237" s="36">
        <f t="shared" si="61"/>
        <v>0.57060132326661106</v>
      </c>
      <c r="CR237" s="36">
        <f t="shared" si="62"/>
        <v>0.62398588136552413</v>
      </c>
      <c r="CS237" s="36">
        <f t="shared" si="63"/>
        <v>0.67016262519235303</v>
      </c>
    </row>
    <row r="238" spans="1:97" x14ac:dyDescent="0.15">
      <c r="A238" s="1">
        <v>471</v>
      </c>
      <c r="B238" s="38" t="s">
        <v>117</v>
      </c>
      <c r="C238" s="1">
        <v>880</v>
      </c>
      <c r="D238" s="1">
        <v>966</v>
      </c>
      <c r="E238" s="24">
        <v>0.25166926261765987</v>
      </c>
      <c r="F238" s="24">
        <v>0.20056925111447524</v>
      </c>
      <c r="G238" s="24">
        <v>0.24478664469645886</v>
      </c>
      <c r="H238" s="24">
        <v>0.19368663319327425</v>
      </c>
      <c r="J238" s="1">
        <v>471</v>
      </c>
      <c r="K238" s="38" t="s">
        <v>117</v>
      </c>
      <c r="L238" s="1">
        <v>880</v>
      </c>
      <c r="M238" s="1">
        <v>966</v>
      </c>
      <c r="N238" s="24">
        <v>0.33473192071796043</v>
      </c>
      <c r="O238" s="24">
        <v>0.26525686348665883</v>
      </c>
      <c r="P238" s="24">
        <v>0.3248599529913071</v>
      </c>
      <c r="Q238" s="24">
        <v>0.2553848957600055</v>
      </c>
      <c r="S238" s="1">
        <v>471</v>
      </c>
      <c r="T238" s="38" t="s">
        <v>117</v>
      </c>
      <c r="U238" s="1">
        <v>880</v>
      </c>
      <c r="V238" s="1">
        <v>966</v>
      </c>
      <c r="W238" s="24">
        <v>0.42290109510978779</v>
      </c>
      <c r="X238" s="24">
        <v>0.33473522798055366</v>
      </c>
      <c r="Y238" s="24">
        <v>0.40909422003620127</v>
      </c>
      <c r="Z238" s="24">
        <v>0.32092835290696714</v>
      </c>
      <c r="AB238" s="1">
        <v>471</v>
      </c>
      <c r="AC238" s="38" t="s">
        <v>117</v>
      </c>
      <c r="AD238" s="1">
        <v>880</v>
      </c>
      <c r="AE238" s="1">
        <v>966</v>
      </c>
      <c r="AF238" s="24">
        <v>0.53853533466122716</v>
      </c>
      <c r="AG238" s="24">
        <v>0.42498862115708769</v>
      </c>
      <c r="AH238" s="24">
        <v>0.51483914218132709</v>
      </c>
      <c r="AI238" s="24">
        <v>0.40129242867718762</v>
      </c>
      <c r="AK238" s="1">
        <v>471</v>
      </c>
      <c r="AL238" s="38" t="s">
        <v>117</v>
      </c>
      <c r="AM238" s="1">
        <v>880</v>
      </c>
      <c r="AN238" s="1">
        <v>966</v>
      </c>
      <c r="AO238" s="24">
        <v>0.62442910191961642</v>
      </c>
      <c r="AP238" s="24">
        <v>0.49066307173948076</v>
      </c>
      <c r="AQ238" s="24">
        <v>0.58921445711331</v>
      </c>
      <c r="AR238" s="24">
        <v>0.45544495699724241</v>
      </c>
      <c r="AT238" s="1">
        <v>471</v>
      </c>
      <c r="AU238" s="38" t="s">
        <v>117</v>
      </c>
      <c r="AV238" s="1">
        <v>880</v>
      </c>
      <c r="AW238" s="1">
        <v>966</v>
      </c>
      <c r="AX238" s="24">
        <v>0.70830620464518534</v>
      </c>
      <c r="AY238" s="24">
        <v>0.55339958979909709</v>
      </c>
      <c r="AZ238" s="24">
        <v>0.66856502841553311</v>
      </c>
      <c r="BA238" s="24">
        <v>0.51366014853741082</v>
      </c>
      <c r="BC238" s="1">
        <v>471</v>
      </c>
      <c r="BD238" s="38" t="s">
        <v>117</v>
      </c>
      <c r="BE238" s="1">
        <v>880</v>
      </c>
      <c r="BF238" s="1">
        <v>966</v>
      </c>
      <c r="BG238" s="24">
        <v>0.72568889030798422</v>
      </c>
      <c r="BH238" s="24">
        <v>0.56419113215898631</v>
      </c>
      <c r="BI238" s="24">
        <v>0.69464163855605776</v>
      </c>
      <c r="BJ238" s="24">
        <v>0.53314388040705973</v>
      </c>
      <c r="BK238" s="4"/>
      <c r="BL238" s="1">
        <v>471</v>
      </c>
      <c r="BM238" s="38" t="s">
        <v>117</v>
      </c>
      <c r="BN238" s="1">
        <v>880</v>
      </c>
      <c r="BO238" s="1">
        <v>966</v>
      </c>
      <c r="BP238" s="24">
        <v>0.70336986214168318</v>
      </c>
      <c r="BQ238" s="24">
        <v>0.54371290500463232</v>
      </c>
      <c r="BR238" s="24">
        <v>0.68766146217733881</v>
      </c>
      <c r="BS238" s="24">
        <v>0.52800277007232199</v>
      </c>
      <c r="BU238" s="25">
        <v>471</v>
      </c>
      <c r="BV238" s="25">
        <v>880</v>
      </c>
      <c r="BW238" s="25">
        <v>966</v>
      </c>
      <c r="BX238" s="25" t="s">
        <v>117</v>
      </c>
      <c r="BY238" s="25">
        <v>54.4</v>
      </c>
      <c r="BZ238" s="25">
        <v>54.4</v>
      </c>
      <c r="CA238" s="25">
        <v>4.7</v>
      </c>
      <c r="CB238" s="25">
        <v>4.7</v>
      </c>
      <c r="CC238" s="31">
        <f t="shared" si="48"/>
        <v>0.20056925111447524</v>
      </c>
      <c r="CD238" s="31">
        <f t="shared" si="49"/>
        <v>0.26525686348665883</v>
      </c>
      <c r="CE238" s="31">
        <f t="shared" si="50"/>
        <v>0.33473522798055366</v>
      </c>
      <c r="CF238" s="31">
        <f t="shared" si="51"/>
        <v>0.42498862115708769</v>
      </c>
      <c r="CG238" s="31">
        <f t="shared" si="52"/>
        <v>0.49066307173948076</v>
      </c>
      <c r="CH238" s="31">
        <f t="shared" si="53"/>
        <v>0.55339958979909709</v>
      </c>
      <c r="CI238" s="31">
        <f t="shared" si="54"/>
        <v>0.56419113215898631</v>
      </c>
      <c r="CJ238" s="31">
        <f t="shared" si="55"/>
        <v>0.54371290500463232</v>
      </c>
      <c r="CK238" s="35"/>
      <c r="CL238" s="36">
        <f t="shared" si="56"/>
        <v>0.19368663319327425</v>
      </c>
      <c r="CM238" s="36">
        <f t="shared" si="57"/>
        <v>0.2553848957600055</v>
      </c>
      <c r="CN238" s="36">
        <f t="shared" si="58"/>
        <v>0.32092835290696714</v>
      </c>
      <c r="CO238" s="36">
        <f t="shared" si="59"/>
        <v>0.40129242867718762</v>
      </c>
      <c r="CP238" s="36">
        <f t="shared" si="60"/>
        <v>0.45544495699724241</v>
      </c>
      <c r="CQ238" s="36">
        <f t="shared" si="61"/>
        <v>0.51366014853741082</v>
      </c>
      <c r="CR238" s="36">
        <f t="shared" si="62"/>
        <v>0.53314388040705973</v>
      </c>
      <c r="CS238" s="36">
        <f t="shared" si="63"/>
        <v>0.52800277007232199</v>
      </c>
    </row>
    <row r="239" spans="1:97" x14ac:dyDescent="0.15">
      <c r="A239" s="1">
        <v>473</v>
      </c>
      <c r="B239" s="38" t="s">
        <v>114</v>
      </c>
      <c r="C239" s="1">
        <v>881</v>
      </c>
      <c r="D239" s="1">
        <v>967</v>
      </c>
      <c r="E239" s="24">
        <v>0.14175684521680509</v>
      </c>
      <c r="F239" s="24">
        <v>0.12786616582162308</v>
      </c>
      <c r="G239" s="24">
        <v>0.14063713080071338</v>
      </c>
      <c r="H239" s="24">
        <v>0.12674645140553137</v>
      </c>
      <c r="J239" s="1">
        <v>473</v>
      </c>
      <c r="K239" s="38" t="s">
        <v>114</v>
      </c>
      <c r="L239" s="1">
        <v>881</v>
      </c>
      <c r="M239" s="1">
        <v>967</v>
      </c>
      <c r="N239" s="24">
        <v>0.22856382144115309</v>
      </c>
      <c r="O239" s="24">
        <v>0.20435310751099256</v>
      </c>
      <c r="P239" s="24">
        <v>0.22669763074766691</v>
      </c>
      <c r="Q239" s="24">
        <v>0.20248691681750638</v>
      </c>
      <c r="S239" s="1">
        <v>473</v>
      </c>
      <c r="T239" s="38" t="s">
        <v>114</v>
      </c>
      <c r="U239" s="1">
        <v>881</v>
      </c>
      <c r="V239" s="1">
        <v>967</v>
      </c>
      <c r="W239" s="24">
        <v>0.30928914820371589</v>
      </c>
      <c r="X239" s="24">
        <v>0.27431673460778511</v>
      </c>
      <c r="Y239" s="24">
        <v>0.30531416202659034</v>
      </c>
      <c r="Z239" s="24">
        <v>0.27034796906630448</v>
      </c>
      <c r="AB239" s="1">
        <v>473</v>
      </c>
      <c r="AC239" s="38" t="s">
        <v>114</v>
      </c>
      <c r="AD239" s="1">
        <v>881</v>
      </c>
      <c r="AE239" s="1">
        <v>967</v>
      </c>
      <c r="AF239" s="24">
        <v>0.45998318321237336</v>
      </c>
      <c r="AG239" s="24">
        <v>0.40476882122776264</v>
      </c>
      <c r="AH239" s="24">
        <v>0.44868028824549211</v>
      </c>
      <c r="AI239" s="24">
        <v>0.39346592626088139</v>
      </c>
      <c r="AK239" s="1">
        <v>473</v>
      </c>
      <c r="AL239" s="38" t="s">
        <v>114</v>
      </c>
      <c r="AM239" s="1">
        <v>881</v>
      </c>
      <c r="AN239" s="1">
        <v>967</v>
      </c>
      <c r="AO239" s="24">
        <v>0.6282158249984221</v>
      </c>
      <c r="AP239" s="24">
        <v>0.54966163807394441</v>
      </c>
      <c r="AQ239" s="24">
        <v>0.61032527688353477</v>
      </c>
      <c r="AR239" s="24">
        <v>0.53176486932341205</v>
      </c>
      <c r="AT239" s="1">
        <v>473</v>
      </c>
      <c r="AU239" s="38" t="s">
        <v>114</v>
      </c>
      <c r="AV239" s="1">
        <v>881</v>
      </c>
      <c r="AW239" s="1">
        <v>967</v>
      </c>
      <c r="AX239" s="24">
        <v>0.81491892906473962</v>
      </c>
      <c r="AY239" s="24">
        <v>0.70973420094421424</v>
      </c>
      <c r="AZ239" s="24">
        <v>0.79355104562432288</v>
      </c>
      <c r="BA239" s="24">
        <v>0.68836009686815269</v>
      </c>
      <c r="BC239" s="1">
        <v>473</v>
      </c>
      <c r="BD239" s="38" t="s">
        <v>114</v>
      </c>
      <c r="BE239" s="1">
        <v>881</v>
      </c>
      <c r="BF239" s="1">
        <v>967</v>
      </c>
      <c r="BG239" s="24">
        <v>0.98223633888884476</v>
      </c>
      <c r="BH239" s="24">
        <v>0.84899032337393254</v>
      </c>
      <c r="BI239" s="24">
        <v>0.964128068526384</v>
      </c>
      <c r="BJ239" s="24">
        <v>0.83086961174018181</v>
      </c>
      <c r="BK239" s="4"/>
      <c r="BL239" s="1">
        <v>473</v>
      </c>
      <c r="BM239" s="38" t="s">
        <v>114</v>
      </c>
      <c r="BN239" s="1">
        <v>881</v>
      </c>
      <c r="BO239" s="1">
        <v>967</v>
      </c>
      <c r="BP239" s="24">
        <v>1.1688668847848527</v>
      </c>
      <c r="BQ239" s="24">
        <v>1.0020169955158995</v>
      </c>
      <c r="BR239" s="24">
        <v>1.1842007516496642</v>
      </c>
      <c r="BS239" s="24">
        <v>1.017350862380711</v>
      </c>
      <c r="BU239" s="25">
        <v>473</v>
      </c>
      <c r="BV239" s="25">
        <v>881</v>
      </c>
      <c r="BW239" s="25">
        <v>967</v>
      </c>
      <c r="BX239" s="25" t="s">
        <v>114</v>
      </c>
      <c r="BY239" s="25">
        <v>40.6</v>
      </c>
      <c r="BZ239" s="25">
        <v>40.6</v>
      </c>
      <c r="CA239" s="25">
        <v>2.2000000000000002</v>
      </c>
      <c r="CB239" s="25">
        <v>2.2000000000000002</v>
      </c>
      <c r="CC239" s="31">
        <f t="shared" si="48"/>
        <v>0.12786616582162308</v>
      </c>
      <c r="CD239" s="31">
        <f t="shared" si="49"/>
        <v>0.20435310751099256</v>
      </c>
      <c r="CE239" s="31">
        <f t="shared" si="50"/>
        <v>0.27431673460778511</v>
      </c>
      <c r="CF239" s="31">
        <f t="shared" si="51"/>
        <v>0.40476882122776264</v>
      </c>
      <c r="CG239" s="31">
        <f t="shared" si="52"/>
        <v>0.54966163807394441</v>
      </c>
      <c r="CH239" s="31">
        <f t="shared" si="53"/>
        <v>0.70973420094421424</v>
      </c>
      <c r="CI239" s="31">
        <f t="shared" si="54"/>
        <v>0.84899032337393254</v>
      </c>
      <c r="CJ239" s="31">
        <f t="shared" si="55"/>
        <v>1.0020169955158995</v>
      </c>
      <c r="CK239" s="35"/>
      <c r="CL239" s="36">
        <f t="shared" si="56"/>
        <v>0.12674645140553137</v>
      </c>
      <c r="CM239" s="36">
        <f t="shared" si="57"/>
        <v>0.20248691681750638</v>
      </c>
      <c r="CN239" s="36">
        <f t="shared" si="58"/>
        <v>0.27034796906630448</v>
      </c>
      <c r="CO239" s="36">
        <f t="shared" si="59"/>
        <v>0.39346592626088139</v>
      </c>
      <c r="CP239" s="36">
        <f t="shared" si="60"/>
        <v>0.53176486932341205</v>
      </c>
      <c r="CQ239" s="36">
        <f t="shared" si="61"/>
        <v>0.68836009686815269</v>
      </c>
      <c r="CR239" s="36">
        <f t="shared" si="62"/>
        <v>0.83086961174018181</v>
      </c>
      <c r="CS239" s="36">
        <f t="shared" si="63"/>
        <v>1.017350862380711</v>
      </c>
    </row>
    <row r="240" spans="1:97" x14ac:dyDescent="0.15">
      <c r="A240" s="1">
        <v>474</v>
      </c>
      <c r="B240" s="38" t="s">
        <v>118</v>
      </c>
      <c r="C240" s="1">
        <v>826</v>
      </c>
      <c r="D240" s="1">
        <v>912</v>
      </c>
      <c r="E240" s="24">
        <v>0.16209237540685678</v>
      </c>
      <c r="F240" s="24">
        <v>0.14609444615459521</v>
      </c>
      <c r="G240" s="24">
        <v>0.16076131741307634</v>
      </c>
      <c r="H240" s="24">
        <v>0.14476338816081477</v>
      </c>
      <c r="J240" s="1">
        <v>474</v>
      </c>
      <c r="K240" s="38" t="s">
        <v>118</v>
      </c>
      <c r="L240" s="1">
        <v>826</v>
      </c>
      <c r="M240" s="1">
        <v>912</v>
      </c>
      <c r="N240" s="24">
        <v>0.25359895603537386</v>
      </c>
      <c r="O240" s="24">
        <v>0.22802497922596199</v>
      </c>
      <c r="P240" s="24">
        <v>0.25118601915091404</v>
      </c>
      <c r="Q240" s="24">
        <v>0.2256120423415022</v>
      </c>
      <c r="S240" s="1">
        <v>474</v>
      </c>
      <c r="T240" s="38" t="s">
        <v>118</v>
      </c>
      <c r="U240" s="1">
        <v>826</v>
      </c>
      <c r="V240" s="1">
        <v>912</v>
      </c>
      <c r="W240" s="24">
        <v>0.35005127907389683</v>
      </c>
      <c r="X240" s="24">
        <v>0.31513466298112558</v>
      </c>
      <c r="Y240" s="24">
        <v>0.34555343855462928</v>
      </c>
      <c r="Z240" s="24">
        <v>0.31063366829599603</v>
      </c>
      <c r="AB240" s="1">
        <v>474</v>
      </c>
      <c r="AC240" s="38" t="s">
        <v>118</v>
      </c>
      <c r="AD240" s="1">
        <v>826</v>
      </c>
      <c r="AE240" s="1">
        <v>912</v>
      </c>
      <c r="AF240" s="24">
        <v>0.4527064696789852</v>
      </c>
      <c r="AG240" s="24">
        <v>0.40874370589388626</v>
      </c>
      <c r="AH240" s="24">
        <v>0.4425626722666679</v>
      </c>
      <c r="AI240" s="24">
        <v>0.39859990848156901</v>
      </c>
      <c r="AK240" s="1">
        <v>474</v>
      </c>
      <c r="AL240" s="38" t="s">
        <v>118</v>
      </c>
      <c r="AM240" s="1">
        <v>826</v>
      </c>
      <c r="AN240" s="1">
        <v>912</v>
      </c>
      <c r="AO240" s="24">
        <v>0.54725870094936835</v>
      </c>
      <c r="AP240" s="24">
        <v>0.49603820151571781</v>
      </c>
      <c r="AQ240" s="24">
        <v>0.5291632513988509</v>
      </c>
      <c r="AR240" s="24">
        <v>0.47794275196520036</v>
      </c>
      <c r="AT240" s="1">
        <v>474</v>
      </c>
      <c r="AU240" s="38" t="s">
        <v>118</v>
      </c>
      <c r="AV240" s="1">
        <v>826</v>
      </c>
      <c r="AW240" s="1">
        <v>912</v>
      </c>
      <c r="AX240" s="24">
        <v>0.63518413387146655</v>
      </c>
      <c r="AY240" s="24">
        <v>0.57684468208719397</v>
      </c>
      <c r="AZ240" s="24">
        <v>0.61603203875716595</v>
      </c>
      <c r="BA240" s="24">
        <v>0.55769258697289348</v>
      </c>
      <c r="BC240" s="1">
        <v>474</v>
      </c>
      <c r="BD240" s="38" t="s">
        <v>118</v>
      </c>
      <c r="BE240" s="1">
        <v>826</v>
      </c>
      <c r="BF240" s="1">
        <v>912</v>
      </c>
      <c r="BG240" s="24">
        <v>0.69599834282797102</v>
      </c>
      <c r="BH240" s="24">
        <v>0.63294341307995039</v>
      </c>
      <c r="BI240" s="24">
        <v>0.68843465309080165</v>
      </c>
      <c r="BJ240" s="24">
        <v>0.62537972334278091</v>
      </c>
      <c r="BK240" s="4"/>
      <c r="BL240" s="1">
        <v>474</v>
      </c>
      <c r="BM240" s="38" t="s">
        <v>118</v>
      </c>
      <c r="BN240" s="1">
        <v>826</v>
      </c>
      <c r="BO240" s="1">
        <v>912</v>
      </c>
      <c r="BP240" s="24">
        <v>0.70433740433360259</v>
      </c>
      <c r="BQ240" s="24">
        <v>0.64258199092074186</v>
      </c>
      <c r="BR240" s="24">
        <v>0.71031139447630443</v>
      </c>
      <c r="BS240" s="24">
        <v>0.64855598106344359</v>
      </c>
      <c r="BU240" s="25">
        <v>474</v>
      </c>
      <c r="BV240" s="25">
        <v>826</v>
      </c>
      <c r="BW240" s="25">
        <v>912</v>
      </c>
      <c r="BX240" s="25" t="s">
        <v>118</v>
      </c>
      <c r="BY240" s="25">
        <v>50.6</v>
      </c>
      <c r="BZ240" s="25">
        <v>50.6</v>
      </c>
      <c r="CA240" s="25">
        <v>2.8</v>
      </c>
      <c r="CB240" s="25">
        <v>2.8</v>
      </c>
      <c r="CC240" s="31">
        <f t="shared" si="48"/>
        <v>0.14609444615459521</v>
      </c>
      <c r="CD240" s="31">
        <f t="shared" si="49"/>
        <v>0.22802497922596199</v>
      </c>
      <c r="CE240" s="31">
        <f t="shared" si="50"/>
        <v>0.31513466298112558</v>
      </c>
      <c r="CF240" s="31">
        <f t="shared" si="51"/>
        <v>0.40874370589388626</v>
      </c>
      <c r="CG240" s="31">
        <f t="shared" si="52"/>
        <v>0.49603820151571781</v>
      </c>
      <c r="CH240" s="31">
        <f t="shared" si="53"/>
        <v>0.57684468208719397</v>
      </c>
      <c r="CI240" s="31">
        <f t="shared" si="54"/>
        <v>0.63294341307995039</v>
      </c>
      <c r="CJ240" s="31">
        <f t="shared" si="55"/>
        <v>0.64258199092074186</v>
      </c>
      <c r="CK240" s="35"/>
      <c r="CL240" s="36">
        <f t="shared" si="56"/>
        <v>0.14476338816081477</v>
      </c>
      <c r="CM240" s="36">
        <f t="shared" si="57"/>
        <v>0.2256120423415022</v>
      </c>
      <c r="CN240" s="36">
        <f t="shared" si="58"/>
        <v>0.31063366829599603</v>
      </c>
      <c r="CO240" s="36">
        <f t="shared" si="59"/>
        <v>0.39859990848156901</v>
      </c>
      <c r="CP240" s="36">
        <f t="shared" si="60"/>
        <v>0.47794275196520036</v>
      </c>
      <c r="CQ240" s="36">
        <f t="shared" si="61"/>
        <v>0.55769258697289348</v>
      </c>
      <c r="CR240" s="36">
        <f t="shared" si="62"/>
        <v>0.62537972334278091</v>
      </c>
      <c r="CS240" s="36">
        <f t="shared" si="63"/>
        <v>0.64855598106344359</v>
      </c>
    </row>
    <row r="241" spans="1:97" x14ac:dyDescent="0.15">
      <c r="A241" s="1">
        <v>475</v>
      </c>
      <c r="B241" s="38" t="s">
        <v>116</v>
      </c>
      <c r="C241" s="1">
        <v>848</v>
      </c>
      <c r="D241" s="1">
        <v>934</v>
      </c>
      <c r="E241" s="24">
        <v>0.22169965269110178</v>
      </c>
      <c r="F241" s="24">
        <v>0.17764014119402599</v>
      </c>
      <c r="G241" s="24">
        <v>0.21653291808829447</v>
      </c>
      <c r="H241" s="24">
        <v>0.17246820168732063</v>
      </c>
      <c r="J241" s="1">
        <v>475</v>
      </c>
      <c r="K241" s="38" t="s">
        <v>116</v>
      </c>
      <c r="L241" s="1">
        <v>848</v>
      </c>
      <c r="M241" s="1">
        <v>934</v>
      </c>
      <c r="N241" s="24">
        <v>0.30954882164575059</v>
      </c>
      <c r="O241" s="24">
        <v>0.24399652698562002</v>
      </c>
      <c r="P241" s="24">
        <v>0.30124006005648118</v>
      </c>
      <c r="Q241" s="24">
        <v>0.23568950036431668</v>
      </c>
      <c r="S241" s="1">
        <v>475</v>
      </c>
      <c r="T241" s="38" t="s">
        <v>116</v>
      </c>
      <c r="U241" s="1">
        <v>848</v>
      </c>
      <c r="V241" s="1">
        <v>934</v>
      </c>
      <c r="W241" s="24">
        <v>0.39717442729211938</v>
      </c>
      <c r="X241" s="24">
        <v>0.31038612472790511</v>
      </c>
      <c r="Y241" s="24">
        <v>0.38451089610813999</v>
      </c>
      <c r="Z241" s="24">
        <v>0.29772259354392572</v>
      </c>
      <c r="AB241" s="1">
        <v>475</v>
      </c>
      <c r="AC241" s="38" t="s">
        <v>116</v>
      </c>
      <c r="AD241" s="1">
        <v>848</v>
      </c>
      <c r="AE241" s="1">
        <v>934</v>
      </c>
      <c r="AF241" s="24">
        <v>0.4986501101635874</v>
      </c>
      <c r="AG241" s="24">
        <v>0.38844667992996829</v>
      </c>
      <c r="AH241" s="24">
        <v>0.47708966324985796</v>
      </c>
      <c r="AI241" s="24">
        <v>0.36688449804827278</v>
      </c>
      <c r="AK241" s="1">
        <v>475</v>
      </c>
      <c r="AL241" s="38" t="s">
        <v>116</v>
      </c>
      <c r="AM241" s="1">
        <v>848</v>
      </c>
      <c r="AN241" s="1">
        <v>934</v>
      </c>
      <c r="AO241" s="24">
        <v>0.59545280018816016</v>
      </c>
      <c r="AP241" s="24">
        <v>0.46369065800877762</v>
      </c>
      <c r="AQ241" s="24">
        <v>0.56198526812363603</v>
      </c>
      <c r="AR241" s="24">
        <v>0.43022312594425338</v>
      </c>
      <c r="AT241" s="1">
        <v>475</v>
      </c>
      <c r="AU241" s="38" t="s">
        <v>116</v>
      </c>
      <c r="AV241" s="1">
        <v>848</v>
      </c>
      <c r="AW241" s="1">
        <v>934</v>
      </c>
      <c r="AX241" s="24">
        <v>0.68138848569743282</v>
      </c>
      <c r="AY241" s="24">
        <v>0.52880325798987926</v>
      </c>
      <c r="AZ241" s="24">
        <v>0.64646011060551989</v>
      </c>
      <c r="BA241" s="24">
        <v>0.49387488289796616</v>
      </c>
      <c r="BC241" s="1">
        <v>475</v>
      </c>
      <c r="BD241" s="38" t="s">
        <v>116</v>
      </c>
      <c r="BE241" s="1">
        <v>848</v>
      </c>
      <c r="BF241" s="1">
        <v>934</v>
      </c>
      <c r="BG241" s="24">
        <v>0.73444071444468817</v>
      </c>
      <c r="BH241" s="24">
        <v>0.5678525602833876</v>
      </c>
      <c r="BI241" s="24">
        <v>0.70750880670816096</v>
      </c>
      <c r="BJ241" s="24">
        <v>0.5409206525468605</v>
      </c>
      <c r="BK241" s="4"/>
      <c r="BL241" s="1">
        <v>475</v>
      </c>
      <c r="BM241" s="38" t="s">
        <v>116</v>
      </c>
      <c r="BN241" s="1">
        <v>848</v>
      </c>
      <c r="BO241" s="1">
        <v>934</v>
      </c>
      <c r="BP241" s="24">
        <v>0.75221022805245508</v>
      </c>
      <c r="BQ241" s="24">
        <v>0.5800337420726045</v>
      </c>
      <c r="BR241" s="24">
        <v>0.73530123025562499</v>
      </c>
      <c r="BS241" s="24">
        <v>0.56312300930780834</v>
      </c>
      <c r="BU241" s="25">
        <v>475</v>
      </c>
      <c r="BV241" s="25">
        <v>848</v>
      </c>
      <c r="BW241" s="25">
        <v>934</v>
      </c>
      <c r="BX241" s="25" t="s">
        <v>116</v>
      </c>
      <c r="BY241" s="25">
        <v>54.4</v>
      </c>
      <c r="BZ241" s="25">
        <v>54.4</v>
      </c>
      <c r="CA241" s="25">
        <v>4.7</v>
      </c>
      <c r="CB241" s="25">
        <v>4.7</v>
      </c>
      <c r="CC241" s="31">
        <f t="shared" si="48"/>
        <v>0.17764014119402599</v>
      </c>
      <c r="CD241" s="31">
        <f t="shared" si="49"/>
        <v>0.24399652698562002</v>
      </c>
      <c r="CE241" s="31">
        <f t="shared" si="50"/>
        <v>0.31038612472790511</v>
      </c>
      <c r="CF241" s="31">
        <f t="shared" si="51"/>
        <v>0.38844667992996829</v>
      </c>
      <c r="CG241" s="31">
        <f t="shared" si="52"/>
        <v>0.46369065800877762</v>
      </c>
      <c r="CH241" s="31">
        <f t="shared" si="53"/>
        <v>0.52880325798987926</v>
      </c>
      <c r="CI241" s="31">
        <f t="shared" si="54"/>
        <v>0.5678525602833876</v>
      </c>
      <c r="CJ241" s="31">
        <f t="shared" si="55"/>
        <v>0.5800337420726045</v>
      </c>
      <c r="CK241" s="35"/>
      <c r="CL241" s="36">
        <f t="shared" si="56"/>
        <v>0.17246820168732063</v>
      </c>
      <c r="CM241" s="36">
        <f t="shared" si="57"/>
        <v>0.23568950036431668</v>
      </c>
      <c r="CN241" s="36">
        <f t="shared" si="58"/>
        <v>0.29772259354392572</v>
      </c>
      <c r="CO241" s="36">
        <f t="shared" si="59"/>
        <v>0.36688449804827278</v>
      </c>
      <c r="CP241" s="36">
        <f t="shared" si="60"/>
        <v>0.43022312594425338</v>
      </c>
      <c r="CQ241" s="36">
        <f t="shared" si="61"/>
        <v>0.49387488289796616</v>
      </c>
      <c r="CR241" s="36">
        <f t="shared" si="62"/>
        <v>0.5409206525468605</v>
      </c>
      <c r="CS241" s="36">
        <f t="shared" si="63"/>
        <v>0.56312300930780834</v>
      </c>
    </row>
    <row r="242" spans="1:97" x14ac:dyDescent="0.15">
      <c r="A242" s="1">
        <v>476</v>
      </c>
      <c r="B242" s="38" t="s">
        <v>113</v>
      </c>
      <c r="C242" s="1">
        <v>882</v>
      </c>
      <c r="D242" s="1">
        <v>968</v>
      </c>
      <c r="E242" s="24">
        <v>0.10297145197534546</v>
      </c>
      <c r="F242" s="24">
        <v>9.7249795101606792E-2</v>
      </c>
      <c r="G242" s="24">
        <v>0.10648519274565685</v>
      </c>
      <c r="H242" s="24">
        <v>0.10076038170605615</v>
      </c>
      <c r="J242" s="1">
        <v>476</v>
      </c>
      <c r="K242" s="38" t="s">
        <v>113</v>
      </c>
      <c r="L242" s="1">
        <v>882</v>
      </c>
      <c r="M242" s="1">
        <v>968</v>
      </c>
      <c r="N242" s="24">
        <v>0.15958213416940514</v>
      </c>
      <c r="O242" s="24">
        <v>0.1492238534784692</v>
      </c>
      <c r="P242" s="24">
        <v>0.16528486604797155</v>
      </c>
      <c r="Q242" s="24">
        <v>0.15492658535703563</v>
      </c>
      <c r="S242" s="1">
        <v>476</v>
      </c>
      <c r="T242" s="38" t="s">
        <v>113</v>
      </c>
      <c r="U242" s="1">
        <v>882</v>
      </c>
      <c r="V242" s="1">
        <v>968</v>
      </c>
      <c r="W242" s="24">
        <v>0.21748098165177593</v>
      </c>
      <c r="X242" s="24">
        <v>0.20293081453019024</v>
      </c>
      <c r="Y242" s="24">
        <v>0.22355590510206297</v>
      </c>
      <c r="Z242" s="24">
        <v>0.20900573798047725</v>
      </c>
      <c r="AB242" s="1">
        <v>476</v>
      </c>
      <c r="AC242" s="38" t="s">
        <v>113</v>
      </c>
      <c r="AD242" s="1">
        <v>882</v>
      </c>
      <c r="AE242" s="1">
        <v>968</v>
      </c>
      <c r="AF242" s="24">
        <v>0.28664333845616408</v>
      </c>
      <c r="AG242" s="24">
        <v>0.26821670149013255</v>
      </c>
      <c r="AH242" s="24">
        <v>0.28831504636304472</v>
      </c>
      <c r="AI242" s="24">
        <v>0.26988525523115114</v>
      </c>
      <c r="AK242" s="1">
        <v>476</v>
      </c>
      <c r="AL242" s="38" t="s">
        <v>113</v>
      </c>
      <c r="AM242" s="1">
        <v>882</v>
      </c>
      <c r="AN242" s="1">
        <v>968</v>
      </c>
      <c r="AO242" s="24">
        <v>0.40037011618264029</v>
      </c>
      <c r="AP242" s="24">
        <v>0.37459742692391995</v>
      </c>
      <c r="AQ242" s="24">
        <v>0.39491340924131291</v>
      </c>
      <c r="AR242" s="24">
        <v>0.36914071998259257</v>
      </c>
      <c r="AT242" s="1">
        <v>476</v>
      </c>
      <c r="AU242" s="38" t="s">
        <v>113</v>
      </c>
      <c r="AV242" s="1">
        <v>882</v>
      </c>
      <c r="AW242" s="1">
        <v>968</v>
      </c>
      <c r="AX242" s="24">
        <v>0.51124055877550645</v>
      </c>
      <c r="AY242" s="24">
        <v>0.47757614652996466</v>
      </c>
      <c r="AZ242" s="24">
        <v>0.50673640992451485</v>
      </c>
      <c r="BA242" s="24">
        <v>0.47306884351311096</v>
      </c>
      <c r="BC242" s="1">
        <v>476</v>
      </c>
      <c r="BD242" s="38" t="s">
        <v>113</v>
      </c>
      <c r="BE242" s="1">
        <v>882</v>
      </c>
      <c r="BF242" s="1">
        <v>968</v>
      </c>
      <c r="BG242" s="24">
        <v>0.64019008670616473</v>
      </c>
      <c r="BH242" s="24">
        <v>0.59565011056831274</v>
      </c>
      <c r="BI242" s="24">
        <v>0.65049790074330804</v>
      </c>
      <c r="BJ242" s="24">
        <v>0.60596107877131811</v>
      </c>
      <c r="BK242" s="4"/>
      <c r="BL242" s="1">
        <v>476</v>
      </c>
      <c r="BM242" s="38" t="s">
        <v>113</v>
      </c>
      <c r="BN242" s="1">
        <v>882</v>
      </c>
      <c r="BO242" s="1">
        <v>968</v>
      </c>
      <c r="BP242" s="24">
        <v>0.68260238383584126</v>
      </c>
      <c r="BQ242" s="24">
        <v>0.63882571583660264</v>
      </c>
      <c r="BR242" s="24">
        <v>0.71408411330485211</v>
      </c>
      <c r="BS242" s="24">
        <v>0.67031375363733758</v>
      </c>
      <c r="BU242" s="25">
        <v>476</v>
      </c>
      <c r="BV242" s="25">
        <v>882</v>
      </c>
      <c r="BW242" s="25">
        <v>968</v>
      </c>
      <c r="BX242" s="25" t="s">
        <v>113</v>
      </c>
      <c r="BY242" s="25">
        <v>50.6</v>
      </c>
      <c r="BZ242" s="25">
        <v>50.6</v>
      </c>
      <c r="CA242" s="25">
        <v>2.8</v>
      </c>
      <c r="CB242" s="25">
        <v>2.8</v>
      </c>
      <c r="CC242" s="31">
        <f t="shared" si="48"/>
        <v>9.7249795101606792E-2</v>
      </c>
      <c r="CD242" s="31">
        <f t="shared" si="49"/>
        <v>0.1492238534784692</v>
      </c>
      <c r="CE242" s="31">
        <f t="shared" si="50"/>
        <v>0.20293081453019024</v>
      </c>
      <c r="CF242" s="31">
        <f t="shared" si="51"/>
        <v>0.26821670149013255</v>
      </c>
      <c r="CG242" s="31">
        <f t="shared" si="52"/>
        <v>0.37459742692391995</v>
      </c>
      <c r="CH242" s="31">
        <f t="shared" si="53"/>
        <v>0.47757614652996466</v>
      </c>
      <c r="CI242" s="31">
        <f t="shared" si="54"/>
        <v>0.59565011056831274</v>
      </c>
      <c r="CJ242" s="31">
        <f t="shared" si="55"/>
        <v>0.63882571583660264</v>
      </c>
      <c r="CK242" s="35"/>
      <c r="CL242" s="36">
        <f t="shared" si="56"/>
        <v>0.10076038170605615</v>
      </c>
      <c r="CM242" s="36">
        <f t="shared" si="57"/>
        <v>0.15492658535703563</v>
      </c>
      <c r="CN242" s="36">
        <f t="shared" si="58"/>
        <v>0.20900573798047725</v>
      </c>
      <c r="CO242" s="36">
        <f t="shared" si="59"/>
        <v>0.26988525523115114</v>
      </c>
      <c r="CP242" s="36">
        <f t="shared" si="60"/>
        <v>0.36914071998259257</v>
      </c>
      <c r="CQ242" s="36">
        <f t="shared" si="61"/>
        <v>0.47306884351311096</v>
      </c>
      <c r="CR242" s="36">
        <f t="shared" si="62"/>
        <v>0.60596107877131811</v>
      </c>
      <c r="CS242" s="36">
        <f t="shared" si="63"/>
        <v>0.67031375363733758</v>
      </c>
    </row>
    <row r="243" spans="1:97" x14ac:dyDescent="0.15">
      <c r="A243" s="1">
        <v>477</v>
      </c>
      <c r="B243" s="38" t="s">
        <v>114</v>
      </c>
      <c r="C243" s="1">
        <v>808</v>
      </c>
      <c r="D243" s="1">
        <v>894</v>
      </c>
      <c r="E243" s="24">
        <v>0.14123114951031698</v>
      </c>
      <c r="F243" s="24">
        <v>0.12739645583593956</v>
      </c>
      <c r="G243" s="24">
        <v>0.14008033191600053</v>
      </c>
      <c r="H243" s="24">
        <v>0.12623941760597812</v>
      </c>
      <c r="J243" s="1">
        <v>477</v>
      </c>
      <c r="K243" s="38" t="s">
        <v>114</v>
      </c>
      <c r="L243" s="1">
        <v>808</v>
      </c>
      <c r="M243" s="1">
        <v>894</v>
      </c>
      <c r="N243" s="24">
        <v>0.22794759546510396</v>
      </c>
      <c r="O243" s="24">
        <v>0.20381152916268286</v>
      </c>
      <c r="P243" s="24">
        <v>0.22605652222903799</v>
      </c>
      <c r="Q243" s="24">
        <v>0.20192667656226182</v>
      </c>
      <c r="S243" s="1">
        <v>477</v>
      </c>
      <c r="T243" s="38" t="s">
        <v>114</v>
      </c>
      <c r="U243" s="1">
        <v>808</v>
      </c>
      <c r="V243" s="1">
        <v>894</v>
      </c>
      <c r="W243" s="24">
        <v>0.30893086181652152</v>
      </c>
      <c r="X243" s="24">
        <v>0.27408286093348982</v>
      </c>
      <c r="Y243" s="24">
        <v>0.30503052326713542</v>
      </c>
      <c r="Z243" s="24">
        <v>0.27018874301974871</v>
      </c>
      <c r="AB243" s="1">
        <v>477</v>
      </c>
      <c r="AC243" s="38" t="s">
        <v>114</v>
      </c>
      <c r="AD243" s="1">
        <v>808</v>
      </c>
      <c r="AE243" s="1">
        <v>894</v>
      </c>
      <c r="AF243" s="24">
        <v>0.45832853192000422</v>
      </c>
      <c r="AG243" s="24">
        <v>0.40330700964038707</v>
      </c>
      <c r="AH243" s="24">
        <v>0.44705051949570279</v>
      </c>
      <c r="AI243" s="24">
        <v>0.39202277658044071</v>
      </c>
      <c r="AK243" s="1">
        <v>477</v>
      </c>
      <c r="AL243" s="38" t="s">
        <v>114</v>
      </c>
      <c r="AM243" s="1">
        <v>808</v>
      </c>
      <c r="AN243" s="1">
        <v>894</v>
      </c>
      <c r="AO243" s="24">
        <v>0.62406939779418336</v>
      </c>
      <c r="AP243" s="24">
        <v>0.54585734583017809</v>
      </c>
      <c r="AQ243" s="24">
        <v>0.60623483540010059</v>
      </c>
      <c r="AR243" s="24">
        <v>0.52802278343609543</v>
      </c>
      <c r="AT243" s="1">
        <v>477</v>
      </c>
      <c r="AU243" s="38" t="s">
        <v>114</v>
      </c>
      <c r="AV243" s="1">
        <v>808</v>
      </c>
      <c r="AW243" s="1">
        <v>894</v>
      </c>
      <c r="AX243" s="24">
        <v>0.80923595225104483</v>
      </c>
      <c r="AY243" s="24">
        <v>0.70432493209889746</v>
      </c>
      <c r="AZ243" s="24">
        <v>0.78791783389578784</v>
      </c>
      <c r="BA243" s="24">
        <v>0.68300681374364047</v>
      </c>
      <c r="BC243" s="1">
        <v>477</v>
      </c>
      <c r="BD243" s="38" t="s">
        <v>114</v>
      </c>
      <c r="BE243" s="1">
        <v>808</v>
      </c>
      <c r="BF243" s="1">
        <v>894</v>
      </c>
      <c r="BG243" s="24">
        <v>0.97707574840778544</v>
      </c>
      <c r="BH243" s="24">
        <v>0.8439541456057722</v>
      </c>
      <c r="BI243" s="24">
        <v>0.95897369868096949</v>
      </c>
      <c r="BJ243" s="24">
        <v>0.82583965460766651</v>
      </c>
      <c r="BK243" s="4"/>
      <c r="BL243" s="1">
        <v>477</v>
      </c>
      <c r="BM243" s="38" t="s">
        <v>114</v>
      </c>
      <c r="BN243" s="1">
        <v>808</v>
      </c>
      <c r="BO243" s="1">
        <v>894</v>
      </c>
      <c r="BP243" s="24">
        <v>1.1644118672865829</v>
      </c>
      <c r="BQ243" s="24">
        <v>0.99809073204745058</v>
      </c>
      <c r="BR243" s="24">
        <v>1.1763243845466693</v>
      </c>
      <c r="BS243" s="24">
        <v>1.0100032493075373</v>
      </c>
      <c r="BU243" s="25">
        <v>477</v>
      </c>
      <c r="BV243" s="25">
        <v>808</v>
      </c>
      <c r="BW243" s="25">
        <v>894</v>
      </c>
      <c r="BX243" s="25" t="s">
        <v>114</v>
      </c>
      <c r="BY243" s="25">
        <v>40.6</v>
      </c>
      <c r="BZ243" s="25">
        <v>40.6</v>
      </c>
      <c r="CA243" s="25">
        <v>2.2000000000000002</v>
      </c>
      <c r="CB243" s="25">
        <v>2.2000000000000002</v>
      </c>
      <c r="CC243" s="31">
        <f t="shared" si="48"/>
        <v>0.12739645583593956</v>
      </c>
      <c r="CD243" s="31">
        <f t="shared" si="49"/>
        <v>0.20381152916268286</v>
      </c>
      <c r="CE243" s="31">
        <f t="shared" si="50"/>
        <v>0.27408286093348982</v>
      </c>
      <c r="CF243" s="31">
        <f t="shared" si="51"/>
        <v>0.40330700964038707</v>
      </c>
      <c r="CG243" s="31">
        <f t="shared" si="52"/>
        <v>0.54585734583017809</v>
      </c>
      <c r="CH243" s="31">
        <f t="shared" si="53"/>
        <v>0.70432493209889746</v>
      </c>
      <c r="CI243" s="31">
        <f t="shared" si="54"/>
        <v>0.8439541456057722</v>
      </c>
      <c r="CJ243" s="31">
        <f t="shared" si="55"/>
        <v>0.99809073204745058</v>
      </c>
      <c r="CK243" s="35"/>
      <c r="CL243" s="36">
        <f t="shared" si="56"/>
        <v>0.12623941760597812</v>
      </c>
      <c r="CM243" s="36">
        <f t="shared" si="57"/>
        <v>0.20192667656226182</v>
      </c>
      <c r="CN243" s="36">
        <f t="shared" si="58"/>
        <v>0.27018874301974871</v>
      </c>
      <c r="CO243" s="36">
        <f t="shared" si="59"/>
        <v>0.39202277658044071</v>
      </c>
      <c r="CP243" s="36">
        <f t="shared" si="60"/>
        <v>0.52802278343609543</v>
      </c>
      <c r="CQ243" s="36">
        <f t="shared" si="61"/>
        <v>0.68300681374364047</v>
      </c>
      <c r="CR243" s="36">
        <f t="shared" si="62"/>
        <v>0.82583965460766651</v>
      </c>
      <c r="CS243" s="36">
        <f t="shared" si="63"/>
        <v>1.0100032493075373</v>
      </c>
    </row>
    <row r="244" spans="1:97" x14ac:dyDescent="0.15">
      <c r="A244" s="1">
        <v>478</v>
      </c>
      <c r="B244" s="38" t="s">
        <v>115</v>
      </c>
      <c r="C244" s="1">
        <v>850</v>
      </c>
      <c r="D244" s="1">
        <v>936</v>
      </c>
      <c r="E244" s="24">
        <v>0.22500420714929864</v>
      </c>
      <c r="F244" s="24">
        <v>0.1834623510292861</v>
      </c>
      <c r="G244" s="24">
        <v>0.23574006275558376</v>
      </c>
      <c r="H244" s="24">
        <v>0.19419820663557125</v>
      </c>
      <c r="J244" s="1">
        <v>478</v>
      </c>
      <c r="K244" s="38" t="s">
        <v>115</v>
      </c>
      <c r="L244" s="1">
        <v>850</v>
      </c>
      <c r="M244" s="1">
        <v>936</v>
      </c>
      <c r="N244" s="24">
        <v>0.33949069069685667</v>
      </c>
      <c r="O244" s="24">
        <v>0.27740912938443507</v>
      </c>
      <c r="P244" s="24">
        <v>0.35313639715998113</v>
      </c>
      <c r="Q244" s="24">
        <v>0.29105483584755965</v>
      </c>
      <c r="S244" s="1">
        <v>478</v>
      </c>
      <c r="T244" s="38" t="s">
        <v>115</v>
      </c>
      <c r="U244" s="1">
        <v>850</v>
      </c>
      <c r="V244" s="1">
        <v>936</v>
      </c>
      <c r="W244" s="24">
        <v>0.46169028269724099</v>
      </c>
      <c r="X244" s="24">
        <v>0.3791591338228586</v>
      </c>
      <c r="Y244" s="24">
        <v>0.47735414977908619</v>
      </c>
      <c r="Z244" s="24">
        <v>0.39482300090470379</v>
      </c>
      <c r="AB244" s="1">
        <v>478</v>
      </c>
      <c r="AC244" s="38" t="s">
        <v>115</v>
      </c>
      <c r="AD244" s="1">
        <v>850</v>
      </c>
      <c r="AE244" s="1">
        <v>936</v>
      </c>
      <c r="AF244" s="24">
        <v>0.60075885984469968</v>
      </c>
      <c r="AG244" s="24">
        <v>0.49579790705508764</v>
      </c>
      <c r="AH244" s="24">
        <v>0.61470100588166676</v>
      </c>
      <c r="AI244" s="24">
        <v>0.50974005309205472</v>
      </c>
      <c r="AK244" s="1">
        <v>478</v>
      </c>
      <c r="AL244" s="38" t="s">
        <v>115</v>
      </c>
      <c r="AM244" s="1">
        <v>850</v>
      </c>
      <c r="AN244" s="1">
        <v>936</v>
      </c>
      <c r="AO244" s="24">
        <v>0.72712685968918012</v>
      </c>
      <c r="AP244" s="24">
        <v>0.60380562545405014</v>
      </c>
      <c r="AQ244" s="24">
        <v>0.73641371865852245</v>
      </c>
      <c r="AR244" s="24">
        <v>0.61309011290680171</v>
      </c>
      <c r="AT244" s="1">
        <v>478</v>
      </c>
      <c r="AU244" s="38" t="s">
        <v>115</v>
      </c>
      <c r="AV244" s="1">
        <v>850</v>
      </c>
      <c r="AW244" s="1">
        <v>936</v>
      </c>
      <c r="AX244" s="24">
        <v>0.83399954121085373</v>
      </c>
      <c r="AY244" s="24">
        <v>0.69618596908970465</v>
      </c>
      <c r="AZ244" s="24">
        <v>0.84584289506501509</v>
      </c>
      <c r="BA244" s="24">
        <v>0.70802932294386589</v>
      </c>
      <c r="BC244" s="1">
        <v>478</v>
      </c>
      <c r="BD244" s="38" t="s">
        <v>115</v>
      </c>
      <c r="BE244" s="1">
        <v>850</v>
      </c>
      <c r="BF244" s="1">
        <v>936</v>
      </c>
      <c r="BG244" s="24">
        <v>0.88906388742400433</v>
      </c>
      <c r="BH244" s="24">
        <v>0.74761715188583988</v>
      </c>
      <c r="BI244" s="24">
        <v>0.91556084229235513</v>
      </c>
      <c r="BJ244" s="24">
        <v>0.77411410675419057</v>
      </c>
      <c r="BK244" s="4"/>
      <c r="BL244" s="1">
        <v>478</v>
      </c>
      <c r="BM244" s="38" t="s">
        <v>115</v>
      </c>
      <c r="BN244" s="1">
        <v>850</v>
      </c>
      <c r="BO244" s="1">
        <v>936</v>
      </c>
      <c r="BP244" s="24">
        <v>0.91964675902921522</v>
      </c>
      <c r="BQ244" s="24">
        <v>0.77802927429651725</v>
      </c>
      <c r="BR244" s="24">
        <v>0.96125501761376841</v>
      </c>
      <c r="BS244" s="24">
        <v>0.81963753288107055</v>
      </c>
      <c r="BU244" s="25">
        <v>478</v>
      </c>
      <c r="BV244" s="25">
        <v>850</v>
      </c>
      <c r="BW244" s="25">
        <v>936</v>
      </c>
      <c r="BX244" s="25" t="s">
        <v>115</v>
      </c>
      <c r="BY244" s="25">
        <v>52.2</v>
      </c>
      <c r="BZ244" s="25">
        <v>52.2</v>
      </c>
      <c r="CA244" s="25">
        <v>3.6</v>
      </c>
      <c r="CB244" s="25">
        <v>3.6</v>
      </c>
      <c r="CC244" s="31">
        <f t="shared" si="48"/>
        <v>0.1834623510292861</v>
      </c>
      <c r="CD244" s="31">
        <f t="shared" si="49"/>
        <v>0.27740912938443507</v>
      </c>
      <c r="CE244" s="31">
        <f t="shared" si="50"/>
        <v>0.3791591338228586</v>
      </c>
      <c r="CF244" s="31">
        <f t="shared" si="51"/>
        <v>0.49579790705508764</v>
      </c>
      <c r="CG244" s="31">
        <f t="shared" si="52"/>
        <v>0.60380562545405014</v>
      </c>
      <c r="CH244" s="31">
        <f t="shared" si="53"/>
        <v>0.69618596908970465</v>
      </c>
      <c r="CI244" s="31">
        <f t="shared" si="54"/>
        <v>0.74761715188583988</v>
      </c>
      <c r="CJ244" s="31">
        <f t="shared" si="55"/>
        <v>0.77802927429651725</v>
      </c>
      <c r="CK244" s="35"/>
      <c r="CL244" s="36">
        <f t="shared" si="56"/>
        <v>0.19419820663557125</v>
      </c>
      <c r="CM244" s="36">
        <f t="shared" si="57"/>
        <v>0.29105483584755965</v>
      </c>
      <c r="CN244" s="36">
        <f t="shared" si="58"/>
        <v>0.39482300090470379</v>
      </c>
      <c r="CO244" s="36">
        <f t="shared" si="59"/>
        <v>0.50974005309205472</v>
      </c>
      <c r="CP244" s="36">
        <f t="shared" si="60"/>
        <v>0.61309011290680171</v>
      </c>
      <c r="CQ244" s="36">
        <f t="shared" si="61"/>
        <v>0.70802932294386589</v>
      </c>
      <c r="CR244" s="36">
        <f t="shared" si="62"/>
        <v>0.77411410675419057</v>
      </c>
      <c r="CS244" s="36">
        <f t="shared" si="63"/>
        <v>0.81963753288107055</v>
      </c>
    </row>
    <row r="245" spans="1:97" x14ac:dyDescent="0.15">
      <c r="A245" s="1">
        <v>479</v>
      </c>
      <c r="B245" s="38" t="s">
        <v>110</v>
      </c>
      <c r="C245" s="1">
        <v>816</v>
      </c>
      <c r="D245" s="1">
        <v>902</v>
      </c>
      <c r="E245" s="24">
        <v>0.26802372140650255</v>
      </c>
      <c r="F245" s="24">
        <v>0.2128998269696839</v>
      </c>
      <c r="G245" s="24">
        <v>0.2540895325865955</v>
      </c>
      <c r="H245" s="24">
        <v>0.1989677369882796</v>
      </c>
      <c r="J245" s="1">
        <v>479</v>
      </c>
      <c r="K245" s="38" t="s">
        <v>110</v>
      </c>
      <c r="L245" s="1">
        <v>816</v>
      </c>
      <c r="M245" s="1">
        <v>902</v>
      </c>
      <c r="N245" s="24">
        <v>0.38586108804472902</v>
      </c>
      <c r="O245" s="24">
        <v>0.30179421065467671</v>
      </c>
      <c r="P245" s="24">
        <v>0.36751304185349126</v>
      </c>
      <c r="Q245" s="24">
        <v>0.28344406562493618</v>
      </c>
      <c r="S245" s="1">
        <v>479</v>
      </c>
      <c r="T245" s="38" t="s">
        <v>110</v>
      </c>
      <c r="U245" s="1">
        <v>816</v>
      </c>
      <c r="V245" s="1">
        <v>902</v>
      </c>
      <c r="W245" s="24">
        <v>0.50375280181528204</v>
      </c>
      <c r="X245" s="24">
        <v>0.39109764517896461</v>
      </c>
      <c r="Y245" s="24">
        <v>0.47969591489650298</v>
      </c>
      <c r="Z245" s="24">
        <v>0.36704075826018545</v>
      </c>
      <c r="AB245" s="1">
        <v>479</v>
      </c>
      <c r="AC245" s="38" t="s">
        <v>110</v>
      </c>
      <c r="AD245" s="1">
        <v>816</v>
      </c>
      <c r="AE245" s="1">
        <v>902</v>
      </c>
      <c r="AF245" s="24">
        <v>0.61549438688906821</v>
      </c>
      <c r="AG245" s="24">
        <v>0.47648201633493298</v>
      </c>
      <c r="AH245" s="24">
        <v>0.58157505784576091</v>
      </c>
      <c r="AI245" s="24">
        <v>0.44256478613012834</v>
      </c>
      <c r="AK245" s="1">
        <v>479</v>
      </c>
      <c r="AL245" s="38" t="s">
        <v>110</v>
      </c>
      <c r="AM245" s="1">
        <v>816</v>
      </c>
      <c r="AN245" s="1">
        <v>902</v>
      </c>
      <c r="AO245" s="24">
        <v>0.71214755936084062</v>
      </c>
      <c r="AP245" s="24">
        <v>0.55076996572116077</v>
      </c>
      <c r="AQ245" s="24">
        <v>0.66574433890304197</v>
      </c>
      <c r="AR245" s="24">
        <v>0.50436884410186489</v>
      </c>
      <c r="AT245" s="1">
        <v>479</v>
      </c>
      <c r="AU245" s="38" t="s">
        <v>110</v>
      </c>
      <c r="AV245" s="1">
        <v>816</v>
      </c>
      <c r="AW245" s="1">
        <v>902</v>
      </c>
      <c r="AX245" s="24">
        <v>0.81272208166645776</v>
      </c>
      <c r="AY245" s="24">
        <v>0.62646905409191755</v>
      </c>
      <c r="AZ245" s="24">
        <v>0.76253255654965746</v>
      </c>
      <c r="BA245" s="24">
        <v>0.5762753312981117</v>
      </c>
      <c r="BC245" s="1">
        <v>479</v>
      </c>
      <c r="BD245" s="38" t="s">
        <v>110</v>
      </c>
      <c r="BE245" s="1">
        <v>816</v>
      </c>
      <c r="BF245" s="1">
        <v>902</v>
      </c>
      <c r="BG245" s="24">
        <v>0.91270518971722536</v>
      </c>
      <c r="BH245" s="24">
        <v>0.69974654103340683</v>
      </c>
      <c r="BI245" s="24">
        <v>0.87068434405321582</v>
      </c>
      <c r="BJ245" s="24">
        <v>0.6577256953693974</v>
      </c>
      <c r="BK245" s="4"/>
      <c r="BL245" s="1">
        <v>479</v>
      </c>
      <c r="BM245" s="38" t="s">
        <v>110</v>
      </c>
      <c r="BN245" s="1">
        <v>816</v>
      </c>
      <c r="BO245" s="1">
        <v>902</v>
      </c>
      <c r="BP245" s="24">
        <v>0.93353388831921402</v>
      </c>
      <c r="BQ245" s="24">
        <v>0.71292917096979525</v>
      </c>
      <c r="BR245" s="24">
        <v>0.9047944927007493</v>
      </c>
      <c r="BS245" s="24">
        <v>0.68418977535133041</v>
      </c>
      <c r="BU245" s="25">
        <v>479</v>
      </c>
      <c r="BV245" s="25">
        <v>816</v>
      </c>
      <c r="BW245" s="25">
        <v>902</v>
      </c>
      <c r="BX245" s="25" t="s">
        <v>110</v>
      </c>
      <c r="BY245" s="25">
        <v>53</v>
      </c>
      <c r="BZ245" s="25">
        <v>53</v>
      </c>
      <c r="CA245" s="25">
        <v>4</v>
      </c>
      <c r="CB245" s="25">
        <v>4</v>
      </c>
      <c r="CC245" s="31">
        <f t="shared" si="48"/>
        <v>0.2128998269696839</v>
      </c>
      <c r="CD245" s="31">
        <f t="shared" si="49"/>
        <v>0.30179421065467671</v>
      </c>
      <c r="CE245" s="31">
        <f t="shared" si="50"/>
        <v>0.39109764517896461</v>
      </c>
      <c r="CF245" s="31">
        <f t="shared" si="51"/>
        <v>0.47648201633493298</v>
      </c>
      <c r="CG245" s="31">
        <f t="shared" si="52"/>
        <v>0.55076996572116077</v>
      </c>
      <c r="CH245" s="31">
        <f t="shared" si="53"/>
        <v>0.62646905409191755</v>
      </c>
      <c r="CI245" s="31">
        <f t="shared" si="54"/>
        <v>0.69974654103340683</v>
      </c>
      <c r="CJ245" s="31">
        <f t="shared" si="55"/>
        <v>0.71292917096979525</v>
      </c>
      <c r="CK245" s="35"/>
      <c r="CL245" s="36">
        <f t="shared" si="56"/>
        <v>0.1989677369882796</v>
      </c>
      <c r="CM245" s="36">
        <f t="shared" si="57"/>
        <v>0.28344406562493618</v>
      </c>
      <c r="CN245" s="36">
        <f t="shared" si="58"/>
        <v>0.36704075826018545</v>
      </c>
      <c r="CO245" s="36">
        <f t="shared" si="59"/>
        <v>0.44256478613012834</v>
      </c>
      <c r="CP245" s="36">
        <f t="shared" si="60"/>
        <v>0.50436884410186489</v>
      </c>
      <c r="CQ245" s="36">
        <f t="shared" si="61"/>
        <v>0.5762753312981117</v>
      </c>
      <c r="CR245" s="36">
        <f t="shared" si="62"/>
        <v>0.6577256953693974</v>
      </c>
      <c r="CS245" s="36">
        <f t="shared" si="63"/>
        <v>0.68418977535133041</v>
      </c>
    </row>
    <row r="246" spans="1:97" x14ac:dyDescent="0.15">
      <c r="A246" s="1">
        <v>481</v>
      </c>
      <c r="B246" s="38" t="s">
        <v>112</v>
      </c>
      <c r="C246" s="1">
        <v>851</v>
      </c>
      <c r="D246" s="1">
        <v>937</v>
      </c>
      <c r="E246" s="24">
        <v>0.33896551845205403</v>
      </c>
      <c r="F246" s="24">
        <v>0.25000140909772733</v>
      </c>
      <c r="G246" s="24">
        <v>0.3679894922544148</v>
      </c>
      <c r="H246" s="24">
        <v>0.27902538290008805</v>
      </c>
      <c r="J246" s="1">
        <v>481</v>
      </c>
      <c r="K246" s="38" t="s">
        <v>112</v>
      </c>
      <c r="L246" s="1">
        <v>851</v>
      </c>
      <c r="M246" s="1">
        <v>937</v>
      </c>
      <c r="N246" s="24">
        <v>0.49091630507213946</v>
      </c>
      <c r="O246" s="24">
        <v>0.36279485175169679</v>
      </c>
      <c r="P246" s="24">
        <v>0.529635787364513</v>
      </c>
      <c r="Q246" s="24">
        <v>0.40151433404407033</v>
      </c>
      <c r="S246" s="1">
        <v>481</v>
      </c>
      <c r="T246" s="38" t="s">
        <v>112</v>
      </c>
      <c r="U246" s="1">
        <v>851</v>
      </c>
      <c r="V246" s="1">
        <v>937</v>
      </c>
      <c r="W246" s="24">
        <v>0.64376998034209232</v>
      </c>
      <c r="X246" s="24">
        <v>0.47645990722169484</v>
      </c>
      <c r="Y246" s="24">
        <v>0.69229443654291423</v>
      </c>
      <c r="Z246" s="24">
        <v>0.52498436342251675</v>
      </c>
      <c r="AB246" s="1">
        <v>481</v>
      </c>
      <c r="AC246" s="38" t="s">
        <v>112</v>
      </c>
      <c r="AD246" s="1">
        <v>851</v>
      </c>
      <c r="AE246" s="1">
        <v>937</v>
      </c>
      <c r="AF246" s="24">
        <v>0.78654079328404136</v>
      </c>
      <c r="AG246" s="24">
        <v>0.58271618415690218</v>
      </c>
      <c r="AH246" s="24">
        <v>0.84466693047335961</v>
      </c>
      <c r="AI246" s="24">
        <v>0.64085795926314004</v>
      </c>
      <c r="AK246" s="1">
        <v>481</v>
      </c>
      <c r="AL246" s="38" t="s">
        <v>112</v>
      </c>
      <c r="AM246" s="1">
        <v>851</v>
      </c>
      <c r="AN246" s="1">
        <v>937</v>
      </c>
      <c r="AO246" s="24">
        <v>0.88843118383916664</v>
      </c>
      <c r="AP246" s="24">
        <v>0.65847561553975131</v>
      </c>
      <c r="AQ246" s="24">
        <v>0.95506434783262528</v>
      </c>
      <c r="AR246" s="24">
        <v>0.72510877953320996</v>
      </c>
      <c r="AT246" s="1">
        <v>481</v>
      </c>
      <c r="AU246" s="38" t="s">
        <v>112</v>
      </c>
      <c r="AV246" s="1">
        <v>851</v>
      </c>
      <c r="AW246" s="1">
        <v>937</v>
      </c>
      <c r="AX246" s="24">
        <v>0.94443144108552679</v>
      </c>
      <c r="AY246" s="24">
        <v>0.69968240338038223</v>
      </c>
      <c r="AZ246" s="24">
        <v>1.0179922022742687</v>
      </c>
      <c r="BA246" s="24">
        <v>0.77324316456912412</v>
      </c>
      <c r="BC246" s="1">
        <v>481</v>
      </c>
      <c r="BD246" s="38" t="s">
        <v>112</v>
      </c>
      <c r="BE246" s="1">
        <v>851</v>
      </c>
      <c r="BF246" s="1">
        <v>937</v>
      </c>
      <c r="BG246" s="24">
        <v>0.93707219376094475</v>
      </c>
      <c r="BH246" s="24">
        <v>0.69340217232323709</v>
      </c>
      <c r="BI246" s="24">
        <v>1.0143391412595784</v>
      </c>
      <c r="BJ246" s="24">
        <v>0.7706847577387903</v>
      </c>
      <c r="BK246" s="4"/>
      <c r="BL246" s="1">
        <v>481</v>
      </c>
      <c r="BM246" s="38" t="s">
        <v>112</v>
      </c>
      <c r="BN246" s="1">
        <v>851</v>
      </c>
      <c r="BO246" s="1">
        <v>937</v>
      </c>
      <c r="BP246" s="24">
        <v>0.95930992781651159</v>
      </c>
      <c r="BQ246" s="24">
        <v>0.709556756697167</v>
      </c>
      <c r="BR246" s="24">
        <v>1.0418624912338945</v>
      </c>
      <c r="BS246" s="24">
        <v>0.79210932011454971</v>
      </c>
      <c r="BU246" s="25">
        <v>481</v>
      </c>
      <c r="BV246" s="25">
        <v>851</v>
      </c>
      <c r="BW246" s="25">
        <v>937</v>
      </c>
      <c r="BX246" s="25" t="s">
        <v>112</v>
      </c>
      <c r="BY246" s="25">
        <v>30</v>
      </c>
      <c r="BZ246" s="25">
        <v>30</v>
      </c>
      <c r="CA246" s="25">
        <v>1.6</v>
      </c>
      <c r="CB246" s="25">
        <v>1.6</v>
      </c>
      <c r="CC246" s="31">
        <f t="shared" si="48"/>
        <v>0.25000140909772733</v>
      </c>
      <c r="CD246" s="31">
        <f t="shared" si="49"/>
        <v>0.36279485175169679</v>
      </c>
      <c r="CE246" s="31">
        <f t="shared" si="50"/>
        <v>0.47645990722169484</v>
      </c>
      <c r="CF246" s="31">
        <f t="shared" si="51"/>
        <v>0.58271618415690218</v>
      </c>
      <c r="CG246" s="31">
        <f t="shared" si="52"/>
        <v>0.65847561553975131</v>
      </c>
      <c r="CH246" s="31">
        <f t="shared" si="53"/>
        <v>0.69968240338038223</v>
      </c>
      <c r="CI246" s="31">
        <f t="shared" si="54"/>
        <v>0.69340217232323709</v>
      </c>
      <c r="CJ246" s="31">
        <f t="shared" si="55"/>
        <v>0.709556756697167</v>
      </c>
      <c r="CK246" s="35"/>
      <c r="CL246" s="36">
        <f t="shared" si="56"/>
        <v>0.27902538290008805</v>
      </c>
      <c r="CM246" s="36">
        <f t="shared" si="57"/>
        <v>0.40151433404407033</v>
      </c>
      <c r="CN246" s="36">
        <f t="shared" si="58"/>
        <v>0.52498436342251675</v>
      </c>
      <c r="CO246" s="36">
        <f t="shared" si="59"/>
        <v>0.64085795926314004</v>
      </c>
      <c r="CP246" s="36">
        <f t="shared" si="60"/>
        <v>0.72510877953320996</v>
      </c>
      <c r="CQ246" s="36">
        <f t="shared" si="61"/>
        <v>0.77324316456912412</v>
      </c>
      <c r="CR246" s="36">
        <f t="shared" si="62"/>
        <v>0.7706847577387903</v>
      </c>
      <c r="CS246" s="36">
        <f t="shared" si="63"/>
        <v>0.79210932011454971</v>
      </c>
    </row>
    <row r="247" spans="1:97" x14ac:dyDescent="0.15">
      <c r="A247" s="1">
        <v>483</v>
      </c>
      <c r="B247" s="38" t="s">
        <v>111</v>
      </c>
      <c r="C247" s="1">
        <v>817</v>
      </c>
      <c r="D247" s="1">
        <v>903</v>
      </c>
      <c r="E247" s="24">
        <v>0.30530142721410664</v>
      </c>
      <c r="F247" s="24">
        <v>0.24350185547917746</v>
      </c>
      <c r="G247" s="24">
        <v>0.32048242750810013</v>
      </c>
      <c r="H247" s="24">
        <v>0.25868600993903296</v>
      </c>
      <c r="J247" s="1">
        <v>483</v>
      </c>
      <c r="K247" s="38" t="s">
        <v>111</v>
      </c>
      <c r="L247" s="1">
        <v>817</v>
      </c>
      <c r="M247" s="1">
        <v>903</v>
      </c>
      <c r="N247" s="24">
        <v>0.45993598399707947</v>
      </c>
      <c r="O247" s="24">
        <v>0.3660238496207317</v>
      </c>
      <c r="P247" s="24">
        <v>0.47914169993103467</v>
      </c>
      <c r="Q247" s="24">
        <v>0.38522641138882485</v>
      </c>
      <c r="S247" s="1">
        <v>483</v>
      </c>
      <c r="T247" s="38" t="s">
        <v>111</v>
      </c>
      <c r="U247" s="1">
        <v>817</v>
      </c>
      <c r="V247" s="1">
        <v>903</v>
      </c>
      <c r="W247" s="24">
        <v>0.61817067330551867</v>
      </c>
      <c r="X247" s="24">
        <v>0.49269164698188506</v>
      </c>
      <c r="Y247" s="24">
        <v>0.64053686343323679</v>
      </c>
      <c r="Z247" s="24">
        <v>0.51506099127546523</v>
      </c>
      <c r="AB247" s="1">
        <v>483</v>
      </c>
      <c r="AC247" s="38" t="s">
        <v>111</v>
      </c>
      <c r="AD247" s="1">
        <v>817</v>
      </c>
      <c r="AE247" s="1">
        <v>903</v>
      </c>
      <c r="AF247" s="24">
        <v>0.78486209369707671</v>
      </c>
      <c r="AG247" s="24">
        <v>0.6295667374795888</v>
      </c>
      <c r="AH247" s="24">
        <v>0.80712104218548553</v>
      </c>
      <c r="AI247" s="24">
        <v>0.65182568596799761</v>
      </c>
      <c r="AK247" s="1">
        <v>483</v>
      </c>
      <c r="AL247" s="38" t="s">
        <v>111</v>
      </c>
      <c r="AM247" s="1">
        <v>817</v>
      </c>
      <c r="AN247" s="1">
        <v>903</v>
      </c>
      <c r="AO247" s="24">
        <v>0.92983140226491945</v>
      </c>
      <c r="AP247" s="24">
        <v>0.75312556817591103</v>
      </c>
      <c r="AQ247" s="24">
        <v>0.94961433055162758</v>
      </c>
      <c r="AR247" s="24">
        <v>0.77290849646261939</v>
      </c>
      <c r="AT247" s="1">
        <v>483</v>
      </c>
      <c r="AU247" s="38" t="s">
        <v>111</v>
      </c>
      <c r="AV247" s="1">
        <v>817</v>
      </c>
      <c r="AW247" s="1">
        <v>903</v>
      </c>
      <c r="AX247" s="24">
        <v>1.0677865527289185</v>
      </c>
      <c r="AY247" s="24">
        <v>0.87049978639010606</v>
      </c>
      <c r="AZ247" s="24">
        <v>1.0903924594621519</v>
      </c>
      <c r="BA247" s="24">
        <v>0.89310884728920148</v>
      </c>
      <c r="BC247" s="1">
        <v>483</v>
      </c>
      <c r="BD247" s="38" t="s">
        <v>111</v>
      </c>
      <c r="BE247" s="1">
        <v>817</v>
      </c>
      <c r="BF247" s="1">
        <v>903</v>
      </c>
      <c r="BG247" s="24">
        <v>1.1951914668173551</v>
      </c>
      <c r="BH247" s="24">
        <v>0.9795222218345796</v>
      </c>
      <c r="BI247" s="24">
        <v>1.2284048333446254</v>
      </c>
      <c r="BJ247" s="24">
        <v>1.0127324341959878</v>
      </c>
      <c r="BK247" s="4"/>
      <c r="BL247" s="1">
        <v>483</v>
      </c>
      <c r="BM247" s="38" t="s">
        <v>111</v>
      </c>
      <c r="BN247" s="1">
        <v>817</v>
      </c>
      <c r="BO247" s="1">
        <v>903</v>
      </c>
      <c r="BP247" s="24">
        <v>1.307383581366067</v>
      </c>
      <c r="BQ247" s="24">
        <v>1.07522120309069</v>
      </c>
      <c r="BR247" s="24">
        <v>1.3630546088310547</v>
      </c>
      <c r="BS247" s="24">
        <v>1.1308953847215395</v>
      </c>
      <c r="BU247" s="25">
        <v>483</v>
      </c>
      <c r="BV247" s="25">
        <v>817</v>
      </c>
      <c r="BW247" s="25">
        <v>903</v>
      </c>
      <c r="BX247" s="25" t="s">
        <v>111</v>
      </c>
      <c r="BY247" s="25">
        <v>50.6</v>
      </c>
      <c r="BZ247" s="25">
        <v>50.6</v>
      </c>
      <c r="CA247" s="25">
        <v>2.8</v>
      </c>
      <c r="CB247" s="25">
        <v>2.8</v>
      </c>
      <c r="CC247" s="31">
        <f t="shared" si="48"/>
        <v>0.24350185547917746</v>
      </c>
      <c r="CD247" s="31">
        <f t="shared" si="49"/>
        <v>0.3660238496207317</v>
      </c>
      <c r="CE247" s="31">
        <f t="shared" si="50"/>
        <v>0.49269164698188506</v>
      </c>
      <c r="CF247" s="31">
        <f t="shared" si="51"/>
        <v>0.6295667374795888</v>
      </c>
      <c r="CG247" s="31">
        <f t="shared" si="52"/>
        <v>0.75312556817591103</v>
      </c>
      <c r="CH247" s="31">
        <f t="shared" si="53"/>
        <v>0.87049978639010606</v>
      </c>
      <c r="CI247" s="31">
        <f t="shared" si="54"/>
        <v>0.9795222218345796</v>
      </c>
      <c r="CJ247" s="31">
        <f t="shared" si="55"/>
        <v>1.07522120309069</v>
      </c>
      <c r="CK247" s="35"/>
      <c r="CL247" s="36">
        <f t="shared" si="56"/>
        <v>0.25868600993903296</v>
      </c>
      <c r="CM247" s="36">
        <f t="shared" si="57"/>
        <v>0.38522641138882485</v>
      </c>
      <c r="CN247" s="36">
        <f t="shared" si="58"/>
        <v>0.51506099127546523</v>
      </c>
      <c r="CO247" s="36">
        <f t="shared" si="59"/>
        <v>0.65182568596799761</v>
      </c>
      <c r="CP247" s="36">
        <f t="shared" si="60"/>
        <v>0.77290849646261939</v>
      </c>
      <c r="CQ247" s="36">
        <f t="shared" si="61"/>
        <v>0.89310884728920148</v>
      </c>
      <c r="CR247" s="36">
        <f t="shared" si="62"/>
        <v>1.0127324341959878</v>
      </c>
      <c r="CS247" s="36">
        <f t="shared" si="63"/>
        <v>1.1308953847215395</v>
      </c>
    </row>
    <row r="248" spans="1:97" x14ac:dyDescent="0.15">
      <c r="A248" s="1">
        <v>487</v>
      </c>
      <c r="B248" s="38" t="s">
        <v>113</v>
      </c>
      <c r="C248" s="1">
        <v>809</v>
      </c>
      <c r="D248" s="1">
        <v>895</v>
      </c>
      <c r="E248" s="24">
        <v>0.10238469298790445</v>
      </c>
      <c r="F248" s="24">
        <v>9.6726119431406576E-2</v>
      </c>
      <c r="G248" s="24">
        <v>0.10580696294821673</v>
      </c>
      <c r="H248" s="24">
        <v>0.10014838939171884</v>
      </c>
      <c r="J248" s="1">
        <v>487</v>
      </c>
      <c r="K248" s="38" t="s">
        <v>113</v>
      </c>
      <c r="L248" s="1">
        <v>809</v>
      </c>
      <c r="M248" s="1">
        <v>895</v>
      </c>
      <c r="N248" s="24">
        <v>0.158869922295653</v>
      </c>
      <c r="O248" s="24">
        <v>0.14859995824885416</v>
      </c>
      <c r="P248" s="24">
        <v>0.1645221875204268</v>
      </c>
      <c r="Q248" s="24">
        <v>0.15425537763948999</v>
      </c>
      <c r="S248" s="1">
        <v>487</v>
      </c>
      <c r="T248" s="38" t="s">
        <v>113</v>
      </c>
      <c r="U248" s="1">
        <v>809</v>
      </c>
      <c r="V248" s="1">
        <v>895</v>
      </c>
      <c r="W248" s="24">
        <v>0.21684376226115976</v>
      </c>
      <c r="X248" s="24">
        <v>0.20239137428129728</v>
      </c>
      <c r="Y248" s="24">
        <v>0.22298176902868755</v>
      </c>
      <c r="Z248" s="24">
        <v>0.20852938104882507</v>
      </c>
      <c r="AB248" s="1">
        <v>487</v>
      </c>
      <c r="AC248" s="38" t="s">
        <v>113</v>
      </c>
      <c r="AD248" s="1">
        <v>809</v>
      </c>
      <c r="AE248" s="1">
        <v>895</v>
      </c>
      <c r="AF248" s="24">
        <v>0.28669578960374009</v>
      </c>
      <c r="AG248" s="24">
        <v>0.26837324011115582</v>
      </c>
      <c r="AH248" s="24">
        <v>0.28844950582303375</v>
      </c>
      <c r="AI248" s="24">
        <v>0.27012380216458742</v>
      </c>
      <c r="AK248" s="1">
        <v>487</v>
      </c>
      <c r="AL248" s="38" t="s">
        <v>113</v>
      </c>
      <c r="AM248" s="1">
        <v>809</v>
      </c>
      <c r="AN248" s="1">
        <v>895</v>
      </c>
      <c r="AO248" s="24">
        <v>0.4012669181646038</v>
      </c>
      <c r="AP248" s="24">
        <v>0.37552261639864182</v>
      </c>
      <c r="AQ248" s="24">
        <v>0.39591429869672368</v>
      </c>
      <c r="AR248" s="24">
        <v>0.3701699969307618</v>
      </c>
      <c r="AT248" s="1">
        <v>487</v>
      </c>
      <c r="AU248" s="38" t="s">
        <v>113</v>
      </c>
      <c r="AV248" s="1">
        <v>809</v>
      </c>
      <c r="AW248" s="1">
        <v>895</v>
      </c>
      <c r="AX248" s="24">
        <v>0.51460519741015232</v>
      </c>
      <c r="AY248" s="24">
        <v>0.48081461853012902</v>
      </c>
      <c r="AZ248" s="24">
        <v>0.51038807765260619</v>
      </c>
      <c r="BA248" s="24">
        <v>0.47659749877258295</v>
      </c>
      <c r="BC248" s="1">
        <v>487</v>
      </c>
      <c r="BD248" s="38" t="s">
        <v>113</v>
      </c>
      <c r="BE248" s="1">
        <v>809</v>
      </c>
      <c r="BF248" s="1">
        <v>895</v>
      </c>
      <c r="BG248" s="24">
        <v>0.64560475968250852</v>
      </c>
      <c r="BH248" s="24">
        <v>0.60093861691017492</v>
      </c>
      <c r="BI248" s="24">
        <v>0.65750227331411948</v>
      </c>
      <c r="BJ248" s="24">
        <v>0.61283928470764781</v>
      </c>
      <c r="BK248" s="4"/>
      <c r="BL248" s="1">
        <v>487</v>
      </c>
      <c r="BM248" s="38" t="s">
        <v>113</v>
      </c>
      <c r="BN248" s="1">
        <v>809</v>
      </c>
      <c r="BO248" s="1">
        <v>895</v>
      </c>
      <c r="BP248" s="24">
        <v>0.68873810289615356</v>
      </c>
      <c r="BQ248" s="24">
        <v>0.64502451821415574</v>
      </c>
      <c r="BR248" s="24">
        <v>0.72109984464067323</v>
      </c>
      <c r="BS248" s="24">
        <v>0.67738625995867541</v>
      </c>
      <c r="BU248" s="25">
        <v>487</v>
      </c>
      <c r="BV248" s="25">
        <v>809</v>
      </c>
      <c r="BW248" s="25">
        <v>895</v>
      </c>
      <c r="BX248" s="25" t="s">
        <v>113</v>
      </c>
      <c r="BY248" s="25">
        <v>50.6</v>
      </c>
      <c r="BZ248" s="25">
        <v>50.6</v>
      </c>
      <c r="CA248" s="25">
        <v>2.8</v>
      </c>
      <c r="CB248" s="25">
        <v>2.8</v>
      </c>
      <c r="CC248" s="31">
        <f t="shared" si="48"/>
        <v>9.6726119431406576E-2</v>
      </c>
      <c r="CD248" s="31">
        <f t="shared" si="49"/>
        <v>0.14859995824885416</v>
      </c>
      <c r="CE248" s="31">
        <f t="shared" si="50"/>
        <v>0.20239137428129728</v>
      </c>
      <c r="CF248" s="31">
        <f t="shared" si="51"/>
        <v>0.26837324011115582</v>
      </c>
      <c r="CG248" s="31">
        <f t="shared" si="52"/>
        <v>0.37552261639864182</v>
      </c>
      <c r="CH248" s="31">
        <f t="shared" si="53"/>
        <v>0.48081461853012902</v>
      </c>
      <c r="CI248" s="31">
        <f t="shared" si="54"/>
        <v>0.60093861691017492</v>
      </c>
      <c r="CJ248" s="31">
        <f t="shared" si="55"/>
        <v>0.64502451821415574</v>
      </c>
      <c r="CK248" s="35"/>
      <c r="CL248" s="36">
        <f t="shared" si="56"/>
        <v>0.10014838939171884</v>
      </c>
      <c r="CM248" s="36">
        <f t="shared" si="57"/>
        <v>0.15425537763948999</v>
      </c>
      <c r="CN248" s="36">
        <f t="shared" si="58"/>
        <v>0.20852938104882507</v>
      </c>
      <c r="CO248" s="36">
        <f t="shared" si="59"/>
        <v>0.27012380216458742</v>
      </c>
      <c r="CP248" s="36">
        <f t="shared" si="60"/>
        <v>0.3701699969307618</v>
      </c>
      <c r="CQ248" s="36">
        <f t="shared" si="61"/>
        <v>0.47659749877258295</v>
      </c>
      <c r="CR248" s="36">
        <f t="shared" si="62"/>
        <v>0.61283928470764781</v>
      </c>
      <c r="CS248" s="36">
        <f t="shared" si="63"/>
        <v>0.67738625995867541</v>
      </c>
    </row>
    <row r="249" spans="1:97" x14ac:dyDescent="0.15">
      <c r="A249" s="1">
        <v>489</v>
      </c>
      <c r="B249" s="38" t="s">
        <v>119</v>
      </c>
      <c r="C249" s="1">
        <v>858</v>
      </c>
      <c r="D249" s="1">
        <v>944</v>
      </c>
      <c r="E249" s="24">
        <v>0.26573770101640104</v>
      </c>
      <c r="F249" s="24">
        <v>0.21001563760629216</v>
      </c>
      <c r="G249" s="24">
        <v>0.26089777942900749</v>
      </c>
      <c r="H249" s="24">
        <v>0.20517571601889864</v>
      </c>
      <c r="J249" s="1">
        <v>489</v>
      </c>
      <c r="K249" s="38" t="s">
        <v>119</v>
      </c>
      <c r="L249" s="1">
        <v>858</v>
      </c>
      <c r="M249" s="1">
        <v>944</v>
      </c>
      <c r="N249" s="24">
        <v>0.38375260464608257</v>
      </c>
      <c r="O249" s="24">
        <v>0.29901409893514297</v>
      </c>
      <c r="P249" s="24">
        <v>0.37520193658578715</v>
      </c>
      <c r="Q249" s="24">
        <v>0.29046762855185315</v>
      </c>
      <c r="S249" s="1">
        <v>489</v>
      </c>
      <c r="T249" s="38" t="s">
        <v>119</v>
      </c>
      <c r="U249" s="1">
        <v>858</v>
      </c>
      <c r="V249" s="1">
        <v>944</v>
      </c>
      <c r="W249" s="24">
        <v>0.50091798131131982</v>
      </c>
      <c r="X249" s="24">
        <v>0.38758699867710961</v>
      </c>
      <c r="Y249" s="24">
        <v>0.48740356019196729</v>
      </c>
      <c r="Z249" s="24">
        <v>0.37407467639625985</v>
      </c>
      <c r="AB249" s="1">
        <v>489</v>
      </c>
      <c r="AC249" s="38" t="s">
        <v>119</v>
      </c>
      <c r="AD249" s="1">
        <v>858</v>
      </c>
      <c r="AE249" s="1">
        <v>944</v>
      </c>
      <c r="AF249" s="24">
        <v>0.61340361002442234</v>
      </c>
      <c r="AG249" s="24">
        <v>0.47378257630448295</v>
      </c>
      <c r="AH249" s="24">
        <v>0.59074245070998699</v>
      </c>
      <c r="AI249" s="24">
        <v>0.4511214169900476</v>
      </c>
      <c r="AK249" s="1">
        <v>489</v>
      </c>
      <c r="AL249" s="38" t="s">
        <v>119</v>
      </c>
      <c r="AM249" s="1">
        <v>858</v>
      </c>
      <c r="AN249" s="1">
        <v>944</v>
      </c>
      <c r="AO249" s="24">
        <v>0.71160085341321122</v>
      </c>
      <c r="AP249" s="24">
        <v>0.54984337000452954</v>
      </c>
      <c r="AQ249" s="24">
        <v>0.67689865760836954</v>
      </c>
      <c r="AR249" s="24">
        <v>0.51514327303819063</v>
      </c>
      <c r="AT249" s="1">
        <v>489</v>
      </c>
      <c r="AU249" s="38" t="s">
        <v>119</v>
      </c>
      <c r="AV249" s="1">
        <v>858</v>
      </c>
      <c r="AW249" s="1">
        <v>944</v>
      </c>
      <c r="AX249" s="24">
        <v>0.78881875829842341</v>
      </c>
      <c r="AY249" s="24">
        <v>0.60874890895305112</v>
      </c>
      <c r="AZ249" s="24">
        <v>0.74982653659391463</v>
      </c>
      <c r="BA249" s="24">
        <v>0.56975668724854234</v>
      </c>
      <c r="BC249" s="1">
        <v>489</v>
      </c>
      <c r="BD249" s="38" t="s">
        <v>119</v>
      </c>
      <c r="BE249" s="1">
        <v>858</v>
      </c>
      <c r="BF249" s="1">
        <v>944</v>
      </c>
      <c r="BG249" s="24">
        <v>0.85077523849980552</v>
      </c>
      <c r="BH249" s="24">
        <v>0.6542504952926963</v>
      </c>
      <c r="BI249" s="24">
        <v>0.819727120528291</v>
      </c>
      <c r="BJ249" s="24">
        <v>0.62320237732118178</v>
      </c>
      <c r="BK249" s="4"/>
      <c r="BL249" s="1">
        <v>489</v>
      </c>
      <c r="BM249" s="38" t="s">
        <v>119</v>
      </c>
      <c r="BN249" s="1">
        <v>858</v>
      </c>
      <c r="BO249" s="1">
        <v>944</v>
      </c>
      <c r="BP249" s="24">
        <v>0.90650567114498426</v>
      </c>
      <c r="BQ249" s="24">
        <v>0.69516732578530627</v>
      </c>
      <c r="BR249" s="24">
        <v>0.88026389334481903</v>
      </c>
      <c r="BS249" s="24">
        <v>0.66892344914663815</v>
      </c>
      <c r="BU249" s="25">
        <v>489</v>
      </c>
      <c r="BV249" s="25">
        <v>858</v>
      </c>
      <c r="BW249" s="25">
        <v>944</v>
      </c>
      <c r="BX249" s="25" t="s">
        <v>119</v>
      </c>
      <c r="BY249" s="25">
        <v>53</v>
      </c>
      <c r="BZ249" s="25">
        <v>53</v>
      </c>
      <c r="CA249" s="25">
        <v>4</v>
      </c>
      <c r="CB249" s="25">
        <v>4</v>
      </c>
      <c r="CC249" s="31">
        <f t="shared" si="48"/>
        <v>0.21001563760629216</v>
      </c>
      <c r="CD249" s="31">
        <f t="shared" si="49"/>
        <v>0.29901409893514297</v>
      </c>
      <c r="CE249" s="31">
        <f t="shared" si="50"/>
        <v>0.38758699867710961</v>
      </c>
      <c r="CF249" s="31">
        <f t="shared" si="51"/>
        <v>0.47378257630448295</v>
      </c>
      <c r="CG249" s="31">
        <f t="shared" si="52"/>
        <v>0.54984337000452954</v>
      </c>
      <c r="CH249" s="31">
        <f t="shared" si="53"/>
        <v>0.60874890895305112</v>
      </c>
      <c r="CI249" s="31">
        <f t="shared" si="54"/>
        <v>0.6542504952926963</v>
      </c>
      <c r="CJ249" s="31">
        <f t="shared" si="55"/>
        <v>0.69516732578530627</v>
      </c>
      <c r="CK249" s="35"/>
      <c r="CL249" s="36">
        <f t="shared" si="56"/>
        <v>0.20517571601889864</v>
      </c>
      <c r="CM249" s="36">
        <f t="shared" si="57"/>
        <v>0.29046762855185315</v>
      </c>
      <c r="CN249" s="36">
        <f t="shared" si="58"/>
        <v>0.37407467639625985</v>
      </c>
      <c r="CO249" s="36">
        <f t="shared" si="59"/>
        <v>0.4511214169900476</v>
      </c>
      <c r="CP249" s="36">
        <f t="shared" si="60"/>
        <v>0.51514327303819063</v>
      </c>
      <c r="CQ249" s="36">
        <f t="shared" si="61"/>
        <v>0.56975668724854234</v>
      </c>
      <c r="CR249" s="36">
        <f t="shared" si="62"/>
        <v>0.62320237732118178</v>
      </c>
      <c r="CS249" s="36">
        <f t="shared" si="63"/>
        <v>0.66892344914663815</v>
      </c>
    </row>
    <row r="250" spans="1:97" x14ac:dyDescent="0.15">
      <c r="A250" s="1">
        <v>490</v>
      </c>
      <c r="B250" s="38" t="s">
        <v>112</v>
      </c>
      <c r="C250" s="1">
        <v>818</v>
      </c>
      <c r="D250" s="1">
        <v>904</v>
      </c>
      <c r="E250" s="24">
        <v>0.33037489952164079</v>
      </c>
      <c r="F250" s="24">
        <v>0.24330297811455853</v>
      </c>
      <c r="G250" s="24">
        <v>0.35952397665935654</v>
      </c>
      <c r="H250" s="24">
        <v>0.2724364173353549</v>
      </c>
      <c r="J250" s="1">
        <v>490</v>
      </c>
      <c r="K250" s="38" t="s">
        <v>112</v>
      </c>
      <c r="L250" s="1">
        <v>818</v>
      </c>
      <c r="M250" s="1">
        <v>904</v>
      </c>
      <c r="N250" s="24">
        <v>0.50470295867975301</v>
      </c>
      <c r="O250" s="24">
        <v>0.3724843711264339</v>
      </c>
      <c r="P250" s="24">
        <v>0.54617471434993647</v>
      </c>
      <c r="Q250" s="24">
        <v>0.41395612679661747</v>
      </c>
      <c r="S250" s="1">
        <v>490</v>
      </c>
      <c r="T250" s="38" t="s">
        <v>112</v>
      </c>
      <c r="U250" s="1">
        <v>818</v>
      </c>
      <c r="V250" s="1">
        <v>904</v>
      </c>
      <c r="W250" s="24">
        <v>0.67868844195386346</v>
      </c>
      <c r="X250" s="24">
        <v>0.50168286034345322</v>
      </c>
      <c r="Y250" s="24">
        <v>0.73240468657191793</v>
      </c>
      <c r="Z250" s="24">
        <v>0.55539910496150779</v>
      </c>
      <c r="AB250" s="1">
        <v>490</v>
      </c>
      <c r="AC250" s="38" t="s">
        <v>112</v>
      </c>
      <c r="AD250" s="1">
        <v>818</v>
      </c>
      <c r="AE250" s="1">
        <v>904</v>
      </c>
      <c r="AF250" s="24">
        <v>0.83577515897756216</v>
      </c>
      <c r="AG250" s="24">
        <v>0.6185332171335991</v>
      </c>
      <c r="AH250" s="24">
        <v>0.90032848002074384</v>
      </c>
      <c r="AI250" s="24">
        <v>0.68310217609370016</v>
      </c>
      <c r="AK250" s="1">
        <v>490</v>
      </c>
      <c r="AL250" s="38" t="s">
        <v>112</v>
      </c>
      <c r="AM250" s="1">
        <v>818</v>
      </c>
      <c r="AN250" s="1">
        <v>904</v>
      </c>
      <c r="AO250" s="24">
        <v>0.9450665089353254</v>
      </c>
      <c r="AP250" s="24">
        <v>0.69977014413800287</v>
      </c>
      <c r="AQ250" s="24">
        <v>1.0185803563733093</v>
      </c>
      <c r="AR250" s="24">
        <v>0.7732839915759866</v>
      </c>
      <c r="AT250" s="1">
        <v>490</v>
      </c>
      <c r="AU250" s="38" t="s">
        <v>112</v>
      </c>
      <c r="AV250" s="1">
        <v>818</v>
      </c>
      <c r="AW250" s="1">
        <v>904</v>
      </c>
      <c r="AX250" s="24">
        <v>0.98353139530691591</v>
      </c>
      <c r="AY250" s="24">
        <v>0.7328555870893283</v>
      </c>
      <c r="AZ250" s="24">
        <v>1.0255817539031165</v>
      </c>
      <c r="BA250" s="24">
        <v>0.77489030776860923</v>
      </c>
      <c r="BC250" s="1">
        <v>490</v>
      </c>
      <c r="BD250" s="38" t="s">
        <v>112</v>
      </c>
      <c r="BE250" s="1">
        <v>818</v>
      </c>
      <c r="BF250" s="1">
        <v>904</v>
      </c>
      <c r="BG250" s="24">
        <v>0.9960916952531832</v>
      </c>
      <c r="BH250" s="24">
        <v>0.74444633618659406</v>
      </c>
      <c r="BI250" s="24">
        <v>1.0202366389766988</v>
      </c>
      <c r="BJ250" s="24">
        <v>0.76859127991010956</v>
      </c>
      <c r="BK250" s="4"/>
      <c r="BL250" s="1">
        <v>490</v>
      </c>
      <c r="BM250" s="38" t="s">
        <v>112</v>
      </c>
      <c r="BN250" s="1">
        <v>818</v>
      </c>
      <c r="BO250" s="1">
        <v>904</v>
      </c>
      <c r="BP250" s="24">
        <v>1.0062229072257292</v>
      </c>
      <c r="BQ250" s="24">
        <v>0.75456191024222086</v>
      </c>
      <c r="BR250" s="24">
        <v>1.0103669552093637</v>
      </c>
      <c r="BS250" s="24">
        <v>0.75869032030893591</v>
      </c>
      <c r="BU250" s="25">
        <v>490</v>
      </c>
      <c r="BV250" s="25">
        <v>818</v>
      </c>
      <c r="BW250" s="25">
        <v>904</v>
      </c>
      <c r="BX250" s="25" t="s">
        <v>112</v>
      </c>
      <c r="BY250" s="25">
        <v>30</v>
      </c>
      <c r="BZ250" s="25">
        <v>30</v>
      </c>
      <c r="CA250" s="25">
        <v>1.6</v>
      </c>
      <c r="CB250" s="25">
        <v>1.6</v>
      </c>
      <c r="CC250" s="31">
        <f t="shared" si="48"/>
        <v>0.24330297811455853</v>
      </c>
      <c r="CD250" s="31">
        <f t="shared" si="49"/>
        <v>0.3724843711264339</v>
      </c>
      <c r="CE250" s="31">
        <f t="shared" si="50"/>
        <v>0.50168286034345322</v>
      </c>
      <c r="CF250" s="31">
        <f t="shared" si="51"/>
        <v>0.6185332171335991</v>
      </c>
      <c r="CG250" s="31">
        <f t="shared" si="52"/>
        <v>0.69977014413800287</v>
      </c>
      <c r="CH250" s="31">
        <f t="shared" si="53"/>
        <v>0.7328555870893283</v>
      </c>
      <c r="CI250" s="31">
        <f t="shared" si="54"/>
        <v>0.74444633618659406</v>
      </c>
      <c r="CJ250" s="31">
        <f t="shared" si="55"/>
        <v>0.75456191024222086</v>
      </c>
      <c r="CK250" s="35"/>
      <c r="CL250" s="36">
        <f t="shared" si="56"/>
        <v>0.2724364173353549</v>
      </c>
      <c r="CM250" s="36">
        <f t="shared" si="57"/>
        <v>0.41395612679661747</v>
      </c>
      <c r="CN250" s="36">
        <f t="shared" si="58"/>
        <v>0.55539910496150779</v>
      </c>
      <c r="CO250" s="36">
        <f t="shared" si="59"/>
        <v>0.68310217609370016</v>
      </c>
      <c r="CP250" s="36">
        <f t="shared" si="60"/>
        <v>0.7732839915759866</v>
      </c>
      <c r="CQ250" s="36">
        <f t="shared" si="61"/>
        <v>0.77489030776860923</v>
      </c>
      <c r="CR250" s="36">
        <f t="shared" si="62"/>
        <v>0.76859127991010956</v>
      </c>
      <c r="CS250" s="36">
        <f t="shared" si="63"/>
        <v>0.75869032030893591</v>
      </c>
    </row>
    <row r="251" spans="1:97" x14ac:dyDescent="0.15">
      <c r="A251" s="1">
        <v>491</v>
      </c>
      <c r="B251" s="38" t="s">
        <v>118</v>
      </c>
      <c r="C251" s="1">
        <v>860</v>
      </c>
      <c r="D251" s="1">
        <v>946</v>
      </c>
      <c r="E251" s="24">
        <v>0.1628340140093377</v>
      </c>
      <c r="F251" s="24">
        <v>0.14660583064914728</v>
      </c>
      <c r="G251" s="24">
        <v>0.16158811849383231</v>
      </c>
      <c r="H251" s="24">
        <v>0.14535678096777985</v>
      </c>
      <c r="J251" s="1">
        <v>491</v>
      </c>
      <c r="K251" s="38" t="s">
        <v>118</v>
      </c>
      <c r="L251" s="1">
        <v>860</v>
      </c>
      <c r="M251" s="1">
        <v>946</v>
      </c>
      <c r="N251" s="24">
        <v>0.25453796026053344</v>
      </c>
      <c r="O251" s="24">
        <v>0.22867380019181402</v>
      </c>
      <c r="P251" s="24">
        <v>0.25217549002986628</v>
      </c>
      <c r="Q251" s="24">
        <v>0.22631448412700889</v>
      </c>
      <c r="S251" s="1">
        <v>491</v>
      </c>
      <c r="T251" s="38" t="s">
        <v>118</v>
      </c>
      <c r="U251" s="1">
        <v>860</v>
      </c>
      <c r="V251" s="1">
        <v>946</v>
      </c>
      <c r="W251" s="24">
        <v>0.35115506206050556</v>
      </c>
      <c r="X251" s="24">
        <v>0.31588833355704798</v>
      </c>
      <c r="Y251" s="24">
        <v>0.34665406737537596</v>
      </c>
      <c r="Z251" s="24">
        <v>0.31138418470605639</v>
      </c>
      <c r="AB251" s="1">
        <v>491</v>
      </c>
      <c r="AC251" s="38" t="s">
        <v>118</v>
      </c>
      <c r="AD251" s="1">
        <v>860</v>
      </c>
      <c r="AE251" s="1">
        <v>946</v>
      </c>
      <c r="AF251" s="24">
        <v>0.45400831312241574</v>
      </c>
      <c r="AG251" s="24">
        <v>0.40961658278007951</v>
      </c>
      <c r="AH251" s="24">
        <v>0.44382666571975404</v>
      </c>
      <c r="AI251" s="24">
        <v>0.39943178121155576</v>
      </c>
      <c r="AK251" s="1">
        <v>491</v>
      </c>
      <c r="AL251" s="38" t="s">
        <v>118</v>
      </c>
      <c r="AM251" s="1">
        <v>860</v>
      </c>
      <c r="AN251" s="1">
        <v>946</v>
      </c>
      <c r="AO251" s="24">
        <v>0.54881821134599051</v>
      </c>
      <c r="AP251" s="24">
        <v>0.49709619954027573</v>
      </c>
      <c r="AQ251" s="24">
        <v>0.53062182848788775</v>
      </c>
      <c r="AR251" s="24">
        <v>0.47890297084803501</v>
      </c>
      <c r="AT251" s="1">
        <v>491</v>
      </c>
      <c r="AU251" s="38" t="s">
        <v>118</v>
      </c>
      <c r="AV251" s="1">
        <v>860</v>
      </c>
      <c r="AW251" s="1">
        <v>946</v>
      </c>
      <c r="AX251" s="24">
        <v>0.63607193488236868</v>
      </c>
      <c r="AY251" s="24">
        <v>0.57725304988706627</v>
      </c>
      <c r="AZ251" s="24">
        <v>0.61668327732841521</v>
      </c>
      <c r="BA251" s="24">
        <v>0.55786754649897485</v>
      </c>
      <c r="BC251" s="1">
        <v>491</v>
      </c>
      <c r="BD251" s="38" t="s">
        <v>118</v>
      </c>
      <c r="BE251" s="1">
        <v>860</v>
      </c>
      <c r="BF251" s="1">
        <v>946</v>
      </c>
      <c r="BG251" s="24">
        <v>0.69741223849719969</v>
      </c>
      <c r="BH251" s="24">
        <v>0.63371701307918515</v>
      </c>
      <c r="BI251" s="24">
        <v>0.68950159051520599</v>
      </c>
      <c r="BJ251" s="24">
        <v>0.6258095192630535</v>
      </c>
      <c r="BK251" s="4"/>
      <c r="BL251" s="1">
        <v>491</v>
      </c>
      <c r="BM251" s="38" t="s">
        <v>118</v>
      </c>
      <c r="BN251" s="1">
        <v>860</v>
      </c>
      <c r="BO251" s="1">
        <v>946</v>
      </c>
      <c r="BP251" s="24">
        <v>0.70571972234394609</v>
      </c>
      <c r="BQ251" s="24">
        <v>0.64328300910488512</v>
      </c>
      <c r="BR251" s="24">
        <v>0.71112911679734303</v>
      </c>
      <c r="BS251" s="24">
        <v>0.6486892493924199</v>
      </c>
      <c r="BU251" s="25">
        <v>491</v>
      </c>
      <c r="BV251" s="25">
        <v>860</v>
      </c>
      <c r="BW251" s="25">
        <v>946</v>
      </c>
      <c r="BX251" s="25" t="s">
        <v>118</v>
      </c>
      <c r="BY251" s="25">
        <v>50.6</v>
      </c>
      <c r="BZ251" s="25">
        <v>50.6</v>
      </c>
      <c r="CA251" s="25">
        <v>2.8</v>
      </c>
      <c r="CB251" s="25">
        <v>2.8</v>
      </c>
      <c r="CC251" s="31">
        <f t="shared" si="48"/>
        <v>0.14660583064914728</v>
      </c>
      <c r="CD251" s="31">
        <f t="shared" si="49"/>
        <v>0.22867380019181402</v>
      </c>
      <c r="CE251" s="31">
        <f t="shared" si="50"/>
        <v>0.31588833355704798</v>
      </c>
      <c r="CF251" s="31">
        <f t="shared" si="51"/>
        <v>0.40961658278007951</v>
      </c>
      <c r="CG251" s="31">
        <f t="shared" si="52"/>
        <v>0.49709619954027573</v>
      </c>
      <c r="CH251" s="31">
        <f t="shared" si="53"/>
        <v>0.57725304988706627</v>
      </c>
      <c r="CI251" s="31">
        <f t="shared" si="54"/>
        <v>0.63371701307918515</v>
      </c>
      <c r="CJ251" s="31">
        <f t="shared" si="55"/>
        <v>0.64328300910488512</v>
      </c>
      <c r="CK251" s="35"/>
      <c r="CL251" s="36">
        <f t="shared" si="56"/>
        <v>0.14535678096777985</v>
      </c>
      <c r="CM251" s="36">
        <f t="shared" si="57"/>
        <v>0.22631448412700889</v>
      </c>
      <c r="CN251" s="36">
        <f t="shared" si="58"/>
        <v>0.31138418470605639</v>
      </c>
      <c r="CO251" s="36">
        <f t="shared" si="59"/>
        <v>0.39943178121155576</v>
      </c>
      <c r="CP251" s="36">
        <f t="shared" si="60"/>
        <v>0.47890297084803501</v>
      </c>
      <c r="CQ251" s="36">
        <f t="shared" si="61"/>
        <v>0.55786754649897485</v>
      </c>
      <c r="CR251" s="36">
        <f t="shared" si="62"/>
        <v>0.6258095192630535</v>
      </c>
      <c r="CS251" s="36">
        <f t="shared" si="63"/>
        <v>0.6486892493924199</v>
      </c>
    </row>
    <row r="252" spans="1:97" x14ac:dyDescent="0.15">
      <c r="A252" s="1">
        <v>493</v>
      </c>
      <c r="B252" s="38" t="s">
        <v>116</v>
      </c>
      <c r="C252" s="1">
        <v>834</v>
      </c>
      <c r="D252" s="1">
        <v>920</v>
      </c>
      <c r="E252" s="24">
        <v>0.22161103725685305</v>
      </c>
      <c r="F252" s="24">
        <v>0.17750988652859273</v>
      </c>
      <c r="G252" s="24">
        <v>0.21644950755794379</v>
      </c>
      <c r="H252" s="24">
        <v>0.17235009179764954</v>
      </c>
      <c r="J252" s="1">
        <v>493</v>
      </c>
      <c r="K252" s="38" t="s">
        <v>116</v>
      </c>
      <c r="L252" s="1">
        <v>834</v>
      </c>
      <c r="M252" s="1">
        <v>920</v>
      </c>
      <c r="N252" s="24">
        <v>0.30733799523442246</v>
      </c>
      <c r="O252" s="24">
        <v>0.24223332230952505</v>
      </c>
      <c r="P252" s="24">
        <v>0.29911077713955597</v>
      </c>
      <c r="Q252" s="24">
        <v>0.23400610421465862</v>
      </c>
      <c r="S252" s="1">
        <v>493</v>
      </c>
      <c r="T252" s="38" t="s">
        <v>116</v>
      </c>
      <c r="U252" s="1">
        <v>834</v>
      </c>
      <c r="V252" s="1">
        <v>920</v>
      </c>
      <c r="W252" s="24">
        <v>0.39494312124106917</v>
      </c>
      <c r="X252" s="24">
        <v>0.30857294595666568</v>
      </c>
      <c r="Y252" s="24">
        <v>0.38233857896793449</v>
      </c>
      <c r="Z252" s="24">
        <v>0.29596666871556493</v>
      </c>
      <c r="AB252" s="1">
        <v>493</v>
      </c>
      <c r="AC252" s="38" t="s">
        <v>116</v>
      </c>
      <c r="AD252" s="1">
        <v>834</v>
      </c>
      <c r="AE252" s="1">
        <v>920</v>
      </c>
      <c r="AF252" s="24">
        <v>0.49639360080556372</v>
      </c>
      <c r="AG252" s="24">
        <v>0.38655277887684275</v>
      </c>
      <c r="AH252" s="24">
        <v>0.47487652809098468</v>
      </c>
      <c r="AI252" s="24">
        <v>0.36503570616226377</v>
      </c>
      <c r="AK252" s="1">
        <v>493</v>
      </c>
      <c r="AL252" s="38" t="s">
        <v>116</v>
      </c>
      <c r="AM252" s="1">
        <v>834</v>
      </c>
      <c r="AN252" s="1">
        <v>920</v>
      </c>
      <c r="AO252" s="24">
        <v>0.59312133654630905</v>
      </c>
      <c r="AP252" s="24">
        <v>0.46168883828047014</v>
      </c>
      <c r="AQ252" s="24">
        <v>0.55967635906534308</v>
      </c>
      <c r="AR252" s="24">
        <v>0.42824386079950416</v>
      </c>
      <c r="AT252" s="1">
        <v>493</v>
      </c>
      <c r="AU252" s="38" t="s">
        <v>116</v>
      </c>
      <c r="AV252" s="1">
        <v>834</v>
      </c>
      <c r="AW252" s="1">
        <v>920</v>
      </c>
      <c r="AX252" s="24">
        <v>0.67927682580089843</v>
      </c>
      <c r="AY252" s="24">
        <v>0.52688591450553901</v>
      </c>
      <c r="AZ252" s="24">
        <v>0.64438662000423796</v>
      </c>
      <c r="BA252" s="24">
        <v>0.49199570870887849</v>
      </c>
      <c r="BC252" s="1">
        <v>493</v>
      </c>
      <c r="BD252" s="38" t="s">
        <v>116</v>
      </c>
      <c r="BE252" s="1">
        <v>834</v>
      </c>
      <c r="BF252" s="1">
        <v>920</v>
      </c>
      <c r="BG252" s="24">
        <v>0.73155092946127165</v>
      </c>
      <c r="BH252" s="24">
        <v>0.56529068424554896</v>
      </c>
      <c r="BI252" s="24">
        <v>0.70454441810220558</v>
      </c>
      <c r="BJ252" s="24">
        <v>0.53828417288648289</v>
      </c>
      <c r="BK252" s="4"/>
      <c r="BL252" s="1">
        <v>493</v>
      </c>
      <c r="BM252" s="38" t="s">
        <v>116</v>
      </c>
      <c r="BN252" s="1">
        <v>834</v>
      </c>
      <c r="BO252" s="1">
        <v>920</v>
      </c>
      <c r="BP252" s="24">
        <v>0.74907840164035999</v>
      </c>
      <c r="BQ252" s="24">
        <v>0.57727146383727157</v>
      </c>
      <c r="BR252" s="24">
        <v>0.73211908977251527</v>
      </c>
      <c r="BS252" s="24">
        <v>0.56031215196942696</v>
      </c>
      <c r="BU252" s="25">
        <v>493</v>
      </c>
      <c r="BV252" s="25">
        <v>834</v>
      </c>
      <c r="BW252" s="25">
        <v>920</v>
      </c>
      <c r="BX252" s="25" t="s">
        <v>116</v>
      </c>
      <c r="BY252" s="25">
        <v>54.4</v>
      </c>
      <c r="BZ252" s="25">
        <v>54.4</v>
      </c>
      <c r="CA252" s="25">
        <v>4.7</v>
      </c>
      <c r="CB252" s="25">
        <v>4.7</v>
      </c>
      <c r="CC252" s="31">
        <f t="shared" si="48"/>
        <v>0.17750988652859273</v>
      </c>
      <c r="CD252" s="31">
        <f t="shared" si="49"/>
        <v>0.24223332230952505</v>
      </c>
      <c r="CE252" s="31">
        <f t="shared" si="50"/>
        <v>0.30857294595666568</v>
      </c>
      <c r="CF252" s="31">
        <f t="shared" si="51"/>
        <v>0.38655277887684275</v>
      </c>
      <c r="CG252" s="31">
        <f t="shared" si="52"/>
        <v>0.46168883828047014</v>
      </c>
      <c r="CH252" s="31">
        <f t="shared" si="53"/>
        <v>0.52688591450553901</v>
      </c>
      <c r="CI252" s="31">
        <f t="shared" si="54"/>
        <v>0.56529068424554896</v>
      </c>
      <c r="CJ252" s="31">
        <f t="shared" si="55"/>
        <v>0.57727146383727157</v>
      </c>
      <c r="CK252" s="35"/>
      <c r="CL252" s="36">
        <f t="shared" si="56"/>
        <v>0.17235009179764954</v>
      </c>
      <c r="CM252" s="36">
        <f t="shared" si="57"/>
        <v>0.23400610421465862</v>
      </c>
      <c r="CN252" s="36">
        <f t="shared" si="58"/>
        <v>0.29596666871556493</v>
      </c>
      <c r="CO252" s="36">
        <f t="shared" si="59"/>
        <v>0.36503570616226377</v>
      </c>
      <c r="CP252" s="36">
        <f t="shared" si="60"/>
        <v>0.42824386079950416</v>
      </c>
      <c r="CQ252" s="36">
        <f t="shared" si="61"/>
        <v>0.49199570870887849</v>
      </c>
      <c r="CR252" s="36">
        <f t="shared" si="62"/>
        <v>0.53828417288648289</v>
      </c>
      <c r="CS252" s="36">
        <f t="shared" si="63"/>
        <v>0.56031215196942696</v>
      </c>
    </row>
    <row r="253" spans="1:97" x14ac:dyDescent="0.15">
      <c r="A253" s="1">
        <v>496</v>
      </c>
      <c r="B253" s="38" t="s">
        <v>115</v>
      </c>
      <c r="C253" s="1">
        <v>835</v>
      </c>
      <c r="D253" s="1">
        <v>921</v>
      </c>
      <c r="E253" s="24">
        <v>0.22558365458954371</v>
      </c>
      <c r="F253" s="24">
        <v>0.18411294396725342</v>
      </c>
      <c r="G253" s="24">
        <v>0.23646180119127336</v>
      </c>
      <c r="H253" s="24">
        <v>0.19498871905239229</v>
      </c>
      <c r="J253" s="1">
        <v>496</v>
      </c>
      <c r="K253" s="38" t="s">
        <v>115</v>
      </c>
      <c r="L253" s="1">
        <v>835</v>
      </c>
      <c r="M253" s="1">
        <v>921</v>
      </c>
      <c r="N253" s="24">
        <v>0.34035829555233965</v>
      </c>
      <c r="O253" s="24">
        <v>0.27829333485605323</v>
      </c>
      <c r="P253" s="24">
        <v>0.35410360571227528</v>
      </c>
      <c r="Q253" s="24">
        <v>0.29203864501598897</v>
      </c>
      <c r="S253" s="1">
        <v>496</v>
      </c>
      <c r="T253" s="38" t="s">
        <v>115</v>
      </c>
      <c r="U253" s="1">
        <v>835</v>
      </c>
      <c r="V253" s="1">
        <v>921</v>
      </c>
      <c r="W253" s="24">
        <v>0.46277978104693129</v>
      </c>
      <c r="X253" s="24">
        <v>0.38021780245686931</v>
      </c>
      <c r="Y253" s="24">
        <v>0.47847684936104695</v>
      </c>
      <c r="Z253" s="24">
        <v>0.39591487077098486</v>
      </c>
      <c r="AB253" s="1">
        <v>496</v>
      </c>
      <c r="AC253" s="38" t="s">
        <v>115</v>
      </c>
      <c r="AD253" s="1">
        <v>835</v>
      </c>
      <c r="AE253" s="1">
        <v>921</v>
      </c>
      <c r="AF253" s="24">
        <v>0.60201568712051601</v>
      </c>
      <c r="AG253" s="24">
        <v>0.4969551306340928</v>
      </c>
      <c r="AH253" s="24">
        <v>0.61594123254134803</v>
      </c>
      <c r="AI253" s="24">
        <v>0.51088067605492471</v>
      </c>
      <c r="AK253" s="1">
        <v>496</v>
      </c>
      <c r="AL253" s="38" t="s">
        <v>115</v>
      </c>
      <c r="AM253" s="1">
        <v>835</v>
      </c>
      <c r="AN253" s="1">
        <v>921</v>
      </c>
      <c r="AO253" s="24">
        <v>0.72795682215459867</v>
      </c>
      <c r="AP253" s="24">
        <v>0.60456207090515579</v>
      </c>
      <c r="AQ253" s="24">
        <v>0.73716542107644645</v>
      </c>
      <c r="AR253" s="24">
        <v>0.61377066982700357</v>
      </c>
      <c r="AT253" s="1">
        <v>496</v>
      </c>
      <c r="AU253" s="38" t="s">
        <v>115</v>
      </c>
      <c r="AV253" s="1">
        <v>835</v>
      </c>
      <c r="AW253" s="1">
        <v>921</v>
      </c>
      <c r="AX253" s="24">
        <v>0.83483413186341293</v>
      </c>
      <c r="AY253" s="24">
        <v>0.69686403964727495</v>
      </c>
      <c r="AZ253" s="24">
        <v>0.84659922567007984</v>
      </c>
      <c r="BA253" s="24">
        <v>0.70863150497053251</v>
      </c>
      <c r="BC253" s="1">
        <v>496</v>
      </c>
      <c r="BD253" s="38" t="s">
        <v>115</v>
      </c>
      <c r="BE253" s="1">
        <v>835</v>
      </c>
      <c r="BF253" s="1">
        <v>921</v>
      </c>
      <c r="BG253" s="24">
        <v>0.88879993593846685</v>
      </c>
      <c r="BH253" s="24">
        <v>0.74739588769893561</v>
      </c>
      <c r="BI253" s="24">
        <v>0.91499570819979348</v>
      </c>
      <c r="BJ253" s="24">
        <v>0.77359165996026225</v>
      </c>
      <c r="BK253" s="4"/>
      <c r="BL253" s="1">
        <v>496</v>
      </c>
      <c r="BM253" s="38" t="s">
        <v>115</v>
      </c>
      <c r="BN253" s="1">
        <v>835</v>
      </c>
      <c r="BO253" s="1">
        <v>921</v>
      </c>
      <c r="BP253" s="24">
        <v>0.91894510888153569</v>
      </c>
      <c r="BQ253" s="24">
        <v>0.77733711021520069</v>
      </c>
      <c r="BR253" s="24">
        <v>0.96009092173089439</v>
      </c>
      <c r="BS253" s="24">
        <v>0.81848529458115027</v>
      </c>
      <c r="BU253" s="25">
        <v>496</v>
      </c>
      <c r="BV253" s="25">
        <v>835</v>
      </c>
      <c r="BW253" s="25">
        <v>921</v>
      </c>
      <c r="BX253" s="25" t="s">
        <v>115</v>
      </c>
      <c r="BY253" s="25">
        <v>52.2</v>
      </c>
      <c r="BZ253" s="25">
        <v>52.2</v>
      </c>
      <c r="CA253" s="25">
        <v>3.6</v>
      </c>
      <c r="CB253" s="25">
        <v>3.6</v>
      </c>
      <c r="CC253" s="31">
        <f t="shared" si="48"/>
        <v>0.18411294396725342</v>
      </c>
      <c r="CD253" s="31">
        <f t="shared" si="49"/>
        <v>0.27829333485605323</v>
      </c>
      <c r="CE253" s="31">
        <f t="shared" si="50"/>
        <v>0.38021780245686931</v>
      </c>
      <c r="CF253" s="31">
        <f t="shared" si="51"/>
        <v>0.4969551306340928</v>
      </c>
      <c r="CG253" s="31">
        <f t="shared" si="52"/>
        <v>0.60456207090515579</v>
      </c>
      <c r="CH253" s="31">
        <f t="shared" si="53"/>
        <v>0.69686403964727495</v>
      </c>
      <c r="CI253" s="31">
        <f t="shared" si="54"/>
        <v>0.74739588769893561</v>
      </c>
      <c r="CJ253" s="31">
        <f t="shared" si="55"/>
        <v>0.77733711021520069</v>
      </c>
      <c r="CK253" s="35"/>
      <c r="CL253" s="36">
        <f t="shared" si="56"/>
        <v>0.19498871905239229</v>
      </c>
      <c r="CM253" s="36">
        <f t="shared" si="57"/>
        <v>0.29203864501598897</v>
      </c>
      <c r="CN253" s="36">
        <f t="shared" si="58"/>
        <v>0.39591487077098486</v>
      </c>
      <c r="CO253" s="36">
        <f t="shared" si="59"/>
        <v>0.51088067605492471</v>
      </c>
      <c r="CP253" s="36">
        <f t="shared" si="60"/>
        <v>0.61377066982700357</v>
      </c>
      <c r="CQ253" s="36">
        <f t="shared" si="61"/>
        <v>0.70863150497053251</v>
      </c>
      <c r="CR253" s="36">
        <f t="shared" si="62"/>
        <v>0.77359165996026225</v>
      </c>
      <c r="CS253" s="36">
        <f t="shared" si="63"/>
        <v>0.81848529458115027</v>
      </c>
    </row>
    <row r="254" spans="1:97" x14ac:dyDescent="0.15">
      <c r="A254" s="1">
        <v>500</v>
      </c>
      <c r="B254" s="38" t="s">
        <v>126</v>
      </c>
      <c r="C254" s="1">
        <v>893</v>
      </c>
      <c r="D254" s="1">
        <v>979</v>
      </c>
      <c r="E254" s="24">
        <v>0.25244577564661497</v>
      </c>
      <c r="F254" s="24">
        <v>0.20161121424223138</v>
      </c>
      <c r="G254" s="24">
        <v>0.24720270245330275</v>
      </c>
      <c r="H254" s="24">
        <v>0.19636640608095318</v>
      </c>
      <c r="J254" s="1">
        <v>500</v>
      </c>
      <c r="K254" s="38" t="s">
        <v>126</v>
      </c>
      <c r="L254" s="1">
        <v>893</v>
      </c>
      <c r="M254" s="1">
        <v>979</v>
      </c>
      <c r="N254" s="24">
        <v>0.34833691086119434</v>
      </c>
      <c r="O254" s="24">
        <v>0.27761788159825657</v>
      </c>
      <c r="P254" s="24">
        <v>0.33782994485897777</v>
      </c>
      <c r="Q254" s="24">
        <v>0.26711265056400596</v>
      </c>
      <c r="S254" s="1">
        <v>500</v>
      </c>
      <c r="T254" s="38" t="s">
        <v>126</v>
      </c>
      <c r="U254" s="1">
        <v>893</v>
      </c>
      <c r="V254" s="1">
        <v>979</v>
      </c>
      <c r="W254" s="24">
        <v>0.45658411969533119</v>
      </c>
      <c r="X254" s="24">
        <v>0.36495178656998928</v>
      </c>
      <c r="Y254" s="24">
        <v>0.4378933097973986</v>
      </c>
      <c r="Z254" s="24">
        <v>0.34626097667205669</v>
      </c>
      <c r="AB254" s="1">
        <v>500</v>
      </c>
      <c r="AC254" s="38" t="s">
        <v>126</v>
      </c>
      <c r="AD254" s="1">
        <v>893</v>
      </c>
      <c r="AE254" s="1">
        <v>979</v>
      </c>
      <c r="AF254" s="24">
        <v>0.57969601923787506</v>
      </c>
      <c r="AG254" s="24">
        <v>0.46172513742038468</v>
      </c>
      <c r="AH254" s="24">
        <v>0.55047395378620145</v>
      </c>
      <c r="AI254" s="24">
        <v>0.43250307196871124</v>
      </c>
      <c r="AK254" s="1">
        <v>500</v>
      </c>
      <c r="AL254" s="38" t="s">
        <v>126</v>
      </c>
      <c r="AM254" s="1">
        <v>893</v>
      </c>
      <c r="AN254" s="1">
        <v>979</v>
      </c>
      <c r="AO254" s="24">
        <v>0.68957974582721149</v>
      </c>
      <c r="AP254" s="24">
        <v>0.54717357517629672</v>
      </c>
      <c r="AQ254" s="24">
        <v>0.64080632636645962</v>
      </c>
      <c r="AR254" s="24">
        <v>0.49839842074757879</v>
      </c>
      <c r="AT254" s="1">
        <v>500</v>
      </c>
      <c r="AU254" s="38" t="s">
        <v>126</v>
      </c>
      <c r="AV254" s="1">
        <v>893</v>
      </c>
      <c r="AW254" s="1">
        <v>979</v>
      </c>
      <c r="AX254" s="24">
        <v>0.78637428282299449</v>
      </c>
      <c r="AY254" s="24">
        <v>0.62168071368058786</v>
      </c>
      <c r="AZ254" s="24">
        <v>0.72367080556306873</v>
      </c>
      <c r="BA254" s="24">
        <v>0.55897550145269603</v>
      </c>
      <c r="BC254" s="1">
        <v>500</v>
      </c>
      <c r="BD254" s="38" t="s">
        <v>126</v>
      </c>
      <c r="BE254" s="1">
        <v>893</v>
      </c>
      <c r="BF254" s="1">
        <v>979</v>
      </c>
      <c r="BG254" s="24">
        <v>0.80893123551474877</v>
      </c>
      <c r="BH254" s="24">
        <v>0.63907960660936491</v>
      </c>
      <c r="BI254" s="24">
        <v>0.73336470575475132</v>
      </c>
      <c r="BJ254" s="24">
        <v>0.56351307684936747</v>
      </c>
      <c r="BK254" s="4"/>
      <c r="BL254" s="1">
        <v>500</v>
      </c>
      <c r="BM254" s="38" t="s">
        <v>126</v>
      </c>
      <c r="BN254" s="1">
        <v>893</v>
      </c>
      <c r="BO254" s="1">
        <v>979</v>
      </c>
      <c r="BP254" s="24">
        <v>0.81247846280907987</v>
      </c>
      <c r="BQ254" s="24">
        <v>0.64136204225646742</v>
      </c>
      <c r="BR254" s="24">
        <v>0.72685952865396297</v>
      </c>
      <c r="BS254" s="24">
        <v>0.55574310810135041</v>
      </c>
      <c r="BU254" s="25">
        <v>500</v>
      </c>
      <c r="BV254" s="25">
        <v>893</v>
      </c>
      <c r="BW254" s="25">
        <v>979</v>
      </c>
      <c r="BX254" s="25" t="s">
        <v>126</v>
      </c>
      <c r="BY254" s="25">
        <v>54.4</v>
      </c>
      <c r="BZ254" s="25">
        <v>54.4</v>
      </c>
      <c r="CA254" s="25">
        <v>4.7</v>
      </c>
      <c r="CB254" s="25">
        <v>4.7</v>
      </c>
      <c r="CC254" s="31">
        <f t="shared" si="48"/>
        <v>0.20161121424223138</v>
      </c>
      <c r="CD254" s="31">
        <f t="shared" si="49"/>
        <v>0.27761788159825657</v>
      </c>
      <c r="CE254" s="31">
        <f t="shared" si="50"/>
        <v>0.36495178656998928</v>
      </c>
      <c r="CF254" s="31">
        <f t="shared" si="51"/>
        <v>0.46172513742038468</v>
      </c>
      <c r="CG254" s="31">
        <f t="shared" si="52"/>
        <v>0.54717357517629672</v>
      </c>
      <c r="CH254" s="31">
        <f t="shared" si="53"/>
        <v>0.62168071368058786</v>
      </c>
      <c r="CI254" s="31">
        <f t="shared" si="54"/>
        <v>0.63907960660936491</v>
      </c>
      <c r="CJ254" s="31">
        <f t="shared" si="55"/>
        <v>0.64136204225646742</v>
      </c>
      <c r="CK254" s="35"/>
      <c r="CL254" s="36">
        <f t="shared" si="56"/>
        <v>0.19636640608095318</v>
      </c>
      <c r="CM254" s="36">
        <f t="shared" si="57"/>
        <v>0.26711265056400596</v>
      </c>
      <c r="CN254" s="36">
        <f t="shared" si="58"/>
        <v>0.34626097667205669</v>
      </c>
      <c r="CO254" s="36">
        <f t="shared" si="59"/>
        <v>0.43250307196871124</v>
      </c>
      <c r="CP254" s="36">
        <f t="shared" si="60"/>
        <v>0.49839842074757879</v>
      </c>
      <c r="CQ254" s="36">
        <f t="shared" si="61"/>
        <v>0.55897550145269603</v>
      </c>
      <c r="CR254" s="36">
        <f t="shared" si="62"/>
        <v>0.56351307684936747</v>
      </c>
      <c r="CS254" s="36">
        <f t="shared" si="63"/>
        <v>0.55574310810135041</v>
      </c>
    </row>
    <row r="255" spans="1:97" x14ac:dyDescent="0.15">
      <c r="A255" s="1">
        <v>501</v>
      </c>
      <c r="B255" s="38" t="s">
        <v>120</v>
      </c>
      <c r="C255" s="1">
        <v>953</v>
      </c>
      <c r="D255" s="1">
        <v>1036</v>
      </c>
      <c r="E255" s="24">
        <v>0.25842809619296259</v>
      </c>
      <c r="F255" s="24">
        <v>0.20455091182679089</v>
      </c>
      <c r="G255" s="24">
        <v>0.25502587897996831</v>
      </c>
      <c r="H255" s="24">
        <v>0.20119696789936034</v>
      </c>
      <c r="J255" s="1">
        <v>501</v>
      </c>
      <c r="K255" s="38" t="s">
        <v>120</v>
      </c>
      <c r="L255" s="1">
        <v>953</v>
      </c>
      <c r="M255" s="1">
        <v>1036</v>
      </c>
      <c r="N255" s="24">
        <v>0.38689951822588087</v>
      </c>
      <c r="O255" s="24">
        <v>0.30208545432884149</v>
      </c>
      <c r="P255" s="24">
        <v>0.38065757251863519</v>
      </c>
      <c r="Q255" s="24">
        <v>0.29592326448470124</v>
      </c>
      <c r="S255" s="1">
        <v>501</v>
      </c>
      <c r="T255" s="38" t="s">
        <v>120</v>
      </c>
      <c r="U255" s="1">
        <v>953</v>
      </c>
      <c r="V255" s="1">
        <v>1036</v>
      </c>
      <c r="W255" s="24">
        <v>0.51816893601255687</v>
      </c>
      <c r="X255" s="24">
        <v>0.40238860884561101</v>
      </c>
      <c r="Y255" s="24">
        <v>0.50619296351573662</v>
      </c>
      <c r="Z255" s="24">
        <v>0.39051967711243218</v>
      </c>
      <c r="AB255" s="1">
        <v>501</v>
      </c>
      <c r="AC255" s="38" t="s">
        <v>120</v>
      </c>
      <c r="AD255" s="1">
        <v>953</v>
      </c>
      <c r="AE255" s="1">
        <v>1036</v>
      </c>
      <c r="AF255" s="24">
        <v>0.63911977190750702</v>
      </c>
      <c r="AG255" s="24">
        <v>0.4949421597980484</v>
      </c>
      <c r="AH255" s="24">
        <v>0.6193340213418701</v>
      </c>
      <c r="AI255" s="24">
        <v>0.47527604302706955</v>
      </c>
      <c r="AK255" s="1">
        <v>501</v>
      </c>
      <c r="AL255" s="38" t="s">
        <v>120</v>
      </c>
      <c r="AM255" s="1">
        <v>953</v>
      </c>
      <c r="AN255" s="1">
        <v>1036</v>
      </c>
      <c r="AO255" s="24">
        <v>0.75884422969580845</v>
      </c>
      <c r="AP255" s="24">
        <v>0.58725158906313457</v>
      </c>
      <c r="AQ255" s="24">
        <v>0.72189627669300016</v>
      </c>
      <c r="AR255" s="24">
        <v>0.55042536869348713</v>
      </c>
      <c r="AT255" s="1">
        <v>501</v>
      </c>
      <c r="AU255" s="38" t="s">
        <v>120</v>
      </c>
      <c r="AV255" s="1">
        <v>953</v>
      </c>
      <c r="AW255" s="1">
        <v>1036</v>
      </c>
      <c r="AX255" s="24">
        <v>0.87750104101724014</v>
      </c>
      <c r="AY255" s="24">
        <v>0.67744815028697025</v>
      </c>
      <c r="AZ255" s="24">
        <v>0.83009877343212179</v>
      </c>
      <c r="BA255" s="24">
        <v>0.63017391185052096</v>
      </c>
      <c r="BC255" s="1">
        <v>501</v>
      </c>
      <c r="BD255" s="38" t="s">
        <v>120</v>
      </c>
      <c r="BE255" s="1">
        <v>953</v>
      </c>
      <c r="BF255" s="1">
        <v>1036</v>
      </c>
      <c r="BG255" s="24">
        <v>0.98164305372494942</v>
      </c>
      <c r="BH255" s="24">
        <v>0.75673991512185246</v>
      </c>
      <c r="BI255" s="24">
        <v>0.92042203343757645</v>
      </c>
      <c r="BJ255" s="24">
        <v>0.69565112166015408</v>
      </c>
      <c r="BK255" s="4"/>
      <c r="BL255" s="1">
        <v>501</v>
      </c>
      <c r="BM255" s="38" t="s">
        <v>120</v>
      </c>
      <c r="BN255" s="1">
        <v>953</v>
      </c>
      <c r="BO255" s="1">
        <v>1036</v>
      </c>
      <c r="BP255" s="24">
        <v>1.0229130477029758</v>
      </c>
      <c r="BQ255" s="24">
        <v>0.78696791973679203</v>
      </c>
      <c r="BR255" s="24">
        <v>0.95912514792671177</v>
      </c>
      <c r="BS255" s="24">
        <v>0.72331644446320853</v>
      </c>
      <c r="BU255" s="25">
        <v>501</v>
      </c>
      <c r="BV255" s="25">
        <v>953</v>
      </c>
      <c r="BW255" s="25">
        <v>1036</v>
      </c>
      <c r="BX255" s="25" t="s">
        <v>120</v>
      </c>
      <c r="BY255" s="25">
        <v>53</v>
      </c>
      <c r="BZ255" s="25">
        <v>53</v>
      </c>
      <c r="CA255" s="25">
        <v>4</v>
      </c>
      <c r="CB255" s="25">
        <v>4</v>
      </c>
      <c r="CC255" s="31">
        <f t="shared" si="48"/>
        <v>0.20455091182679089</v>
      </c>
      <c r="CD255" s="31">
        <f t="shared" si="49"/>
        <v>0.30208545432884149</v>
      </c>
      <c r="CE255" s="31">
        <f t="shared" si="50"/>
        <v>0.40238860884561101</v>
      </c>
      <c r="CF255" s="31">
        <f t="shared" si="51"/>
        <v>0.4949421597980484</v>
      </c>
      <c r="CG255" s="31">
        <f t="shared" si="52"/>
        <v>0.58725158906313457</v>
      </c>
      <c r="CH255" s="31">
        <f t="shared" si="53"/>
        <v>0.67744815028697025</v>
      </c>
      <c r="CI255" s="31">
        <f t="shared" si="54"/>
        <v>0.75673991512185246</v>
      </c>
      <c r="CJ255" s="31">
        <f t="shared" si="55"/>
        <v>0.78696791973679203</v>
      </c>
      <c r="CK255" s="35"/>
      <c r="CL255" s="36">
        <f t="shared" si="56"/>
        <v>0.20119696789936034</v>
      </c>
      <c r="CM255" s="36">
        <f t="shared" si="57"/>
        <v>0.29592326448470124</v>
      </c>
      <c r="CN255" s="36">
        <f t="shared" si="58"/>
        <v>0.39051967711243218</v>
      </c>
      <c r="CO255" s="36">
        <f t="shared" si="59"/>
        <v>0.47527604302706955</v>
      </c>
      <c r="CP255" s="36">
        <f t="shared" si="60"/>
        <v>0.55042536869348713</v>
      </c>
      <c r="CQ255" s="36">
        <f t="shared" si="61"/>
        <v>0.63017391185052096</v>
      </c>
      <c r="CR255" s="36">
        <f t="shared" si="62"/>
        <v>0.69565112166015408</v>
      </c>
      <c r="CS255" s="36">
        <f t="shared" si="63"/>
        <v>0.72331644446320853</v>
      </c>
    </row>
    <row r="256" spans="1:97" x14ac:dyDescent="0.15">
      <c r="A256" s="1">
        <v>502</v>
      </c>
      <c r="B256" s="38" t="s">
        <v>121</v>
      </c>
      <c r="C256" s="1">
        <v>954</v>
      </c>
      <c r="D256" s="1">
        <v>1037</v>
      </c>
      <c r="E256" s="24">
        <v>0.25145317839397791</v>
      </c>
      <c r="F256" s="24">
        <v>0.21124071781884329</v>
      </c>
      <c r="G256" s="24">
        <v>0.18721859061355461</v>
      </c>
      <c r="H256" s="24">
        <v>0.1628305801682694</v>
      </c>
      <c r="J256" s="1">
        <v>502</v>
      </c>
      <c r="K256" s="38" t="s">
        <v>121</v>
      </c>
      <c r="L256" s="1">
        <v>954</v>
      </c>
      <c r="M256" s="1">
        <v>1037</v>
      </c>
      <c r="N256" s="24">
        <v>0.37885575906004598</v>
      </c>
      <c r="O256" s="24">
        <v>0.31609101257133287</v>
      </c>
      <c r="P256" s="24">
        <v>0.28321514179130086</v>
      </c>
      <c r="Q256" s="24">
        <v>0.24515382233407679</v>
      </c>
      <c r="S256" s="1">
        <v>502</v>
      </c>
      <c r="T256" s="38" t="s">
        <v>121</v>
      </c>
      <c r="U256" s="1">
        <v>954</v>
      </c>
      <c r="V256" s="1">
        <v>1037</v>
      </c>
      <c r="W256" s="24">
        <v>0.51169648981251226</v>
      </c>
      <c r="X256" s="24">
        <v>0.4263763032443586</v>
      </c>
      <c r="Y256" s="24">
        <v>0.3817353937989213</v>
      </c>
      <c r="Z256" s="24">
        <v>0.33001022782734452</v>
      </c>
      <c r="AB256" s="1">
        <v>502</v>
      </c>
      <c r="AC256" s="38" t="s">
        <v>121</v>
      </c>
      <c r="AD256" s="1">
        <v>954</v>
      </c>
      <c r="AE256" s="1">
        <v>1037</v>
      </c>
      <c r="AF256" s="24">
        <v>0.65655452387938606</v>
      </c>
      <c r="AG256" s="24">
        <v>0.54912363461833924</v>
      </c>
      <c r="AH256" s="24">
        <v>0.49185029089543597</v>
      </c>
      <c r="AI256" s="24">
        <v>0.42678931165915851</v>
      </c>
      <c r="AK256" s="1">
        <v>502</v>
      </c>
      <c r="AL256" s="38" t="s">
        <v>121</v>
      </c>
      <c r="AM256" s="1">
        <v>954</v>
      </c>
      <c r="AN256" s="1">
        <v>1037</v>
      </c>
      <c r="AO256" s="24">
        <v>0.80675039161532858</v>
      </c>
      <c r="AP256" s="24">
        <v>0.67888366173413139</v>
      </c>
      <c r="AQ256" s="24">
        <v>0.60424032660897964</v>
      </c>
      <c r="AR256" s="24">
        <v>0.52690333383764654</v>
      </c>
      <c r="AT256" s="1">
        <v>502</v>
      </c>
      <c r="AU256" s="38" t="s">
        <v>121</v>
      </c>
      <c r="AV256" s="1">
        <v>954</v>
      </c>
      <c r="AW256" s="1">
        <v>1037</v>
      </c>
      <c r="AX256" s="24">
        <v>0.94753721823189629</v>
      </c>
      <c r="AY256" s="24">
        <v>0.79885930199296618</v>
      </c>
      <c r="AZ256" s="24">
        <v>0.7212542051233598</v>
      </c>
      <c r="BA256" s="24">
        <v>0.63139201971386993</v>
      </c>
      <c r="BC256" s="1">
        <v>502</v>
      </c>
      <c r="BD256" s="38" t="s">
        <v>121</v>
      </c>
      <c r="BE256" s="1">
        <v>954</v>
      </c>
      <c r="BF256" s="1">
        <v>1037</v>
      </c>
      <c r="BG256" s="24">
        <v>1.0679116517580836</v>
      </c>
      <c r="BH256" s="24">
        <v>0.90232109816690043</v>
      </c>
      <c r="BI256" s="24">
        <v>0.82507557620556649</v>
      </c>
      <c r="BJ256" s="24">
        <v>0.72502543506169081</v>
      </c>
      <c r="BK256" s="4"/>
      <c r="BL256" s="1">
        <v>502</v>
      </c>
      <c r="BM256" s="38" t="s">
        <v>121</v>
      </c>
      <c r="BN256" s="1">
        <v>954</v>
      </c>
      <c r="BO256" s="1">
        <v>1037</v>
      </c>
      <c r="BP256" s="24">
        <v>1.170190577514074</v>
      </c>
      <c r="BQ256" s="24">
        <v>0.9951059846781537</v>
      </c>
      <c r="BR256" s="24">
        <v>0.89304663988015931</v>
      </c>
      <c r="BS256" s="24">
        <v>0.78728430436013108</v>
      </c>
      <c r="BU256" s="25">
        <v>502</v>
      </c>
      <c r="BV256" s="25">
        <v>954</v>
      </c>
      <c r="BW256" s="25">
        <v>1037</v>
      </c>
      <c r="BX256" s="25" t="s">
        <v>121</v>
      </c>
      <c r="BY256" s="25">
        <v>50.6</v>
      </c>
      <c r="BZ256" s="25">
        <v>50.6</v>
      </c>
      <c r="CA256" s="25">
        <v>2.8</v>
      </c>
      <c r="CB256" s="25">
        <v>2.8</v>
      </c>
      <c r="CC256" s="31">
        <f t="shared" si="48"/>
        <v>0.21124071781884329</v>
      </c>
      <c r="CD256" s="31">
        <f t="shared" si="49"/>
        <v>0.31609101257133287</v>
      </c>
      <c r="CE256" s="31">
        <f t="shared" si="50"/>
        <v>0.4263763032443586</v>
      </c>
      <c r="CF256" s="31">
        <f t="shared" si="51"/>
        <v>0.54912363461833924</v>
      </c>
      <c r="CG256" s="31">
        <f t="shared" si="52"/>
        <v>0.67888366173413139</v>
      </c>
      <c r="CH256" s="31">
        <f t="shared" si="53"/>
        <v>0.79885930199296618</v>
      </c>
      <c r="CI256" s="31">
        <f t="shared" si="54"/>
        <v>0.90232109816690043</v>
      </c>
      <c r="CJ256" s="31">
        <f t="shared" si="55"/>
        <v>0.9951059846781537</v>
      </c>
      <c r="CK256" s="35"/>
      <c r="CL256" s="36">
        <f t="shared" si="56"/>
        <v>0.1628305801682694</v>
      </c>
      <c r="CM256" s="36">
        <f t="shared" si="57"/>
        <v>0.24515382233407679</v>
      </c>
      <c r="CN256" s="36">
        <f t="shared" si="58"/>
        <v>0.33001022782734452</v>
      </c>
      <c r="CO256" s="36">
        <f t="shared" si="59"/>
        <v>0.42678931165915851</v>
      </c>
      <c r="CP256" s="36">
        <f t="shared" si="60"/>
        <v>0.52690333383764654</v>
      </c>
      <c r="CQ256" s="36">
        <f t="shared" si="61"/>
        <v>0.63139201971386993</v>
      </c>
      <c r="CR256" s="36">
        <f t="shared" si="62"/>
        <v>0.72502543506169081</v>
      </c>
      <c r="CS256" s="36">
        <f t="shared" si="63"/>
        <v>0.78728430436013108</v>
      </c>
    </row>
    <row r="257" spans="1:97" x14ac:dyDescent="0.15">
      <c r="A257" s="1">
        <v>509</v>
      </c>
      <c r="B257" s="38" t="s">
        <v>128</v>
      </c>
      <c r="C257" s="1">
        <v>911</v>
      </c>
      <c r="D257" s="1">
        <v>995</v>
      </c>
      <c r="E257" s="24">
        <v>0.26549623702383729</v>
      </c>
      <c r="F257" s="24">
        <v>0.2096776270426009</v>
      </c>
      <c r="G257" s="24">
        <v>0.2592752797016194</v>
      </c>
      <c r="H257" s="24">
        <v>0.20349444881343293</v>
      </c>
      <c r="J257" s="1">
        <v>509</v>
      </c>
      <c r="K257" s="38" t="s">
        <v>128</v>
      </c>
      <c r="L257" s="1">
        <v>911</v>
      </c>
      <c r="M257" s="1">
        <v>995</v>
      </c>
      <c r="N257" s="24">
        <v>0.39299094685224734</v>
      </c>
      <c r="O257" s="24">
        <v>0.30623755617864612</v>
      </c>
      <c r="P257" s="24">
        <v>0.38298578370953057</v>
      </c>
      <c r="Q257" s="24">
        <v>0.29629325935250972</v>
      </c>
      <c r="S257" s="1">
        <v>509</v>
      </c>
      <c r="T257" s="38" t="s">
        <v>128</v>
      </c>
      <c r="U257" s="1">
        <v>911</v>
      </c>
      <c r="V257" s="1">
        <v>995</v>
      </c>
      <c r="W257" s="24">
        <v>0.52235304316789455</v>
      </c>
      <c r="X257" s="24">
        <v>0.40461659851636478</v>
      </c>
      <c r="Y257" s="24">
        <v>0.50574073641844974</v>
      </c>
      <c r="Z257" s="24">
        <v>0.38809244298403639</v>
      </c>
      <c r="AB257" s="1">
        <v>509</v>
      </c>
      <c r="AC257" s="38" t="s">
        <v>128</v>
      </c>
      <c r="AD257" s="1">
        <v>911</v>
      </c>
      <c r="AE257" s="1">
        <v>995</v>
      </c>
      <c r="AF257" s="24">
        <v>0.64463642937684995</v>
      </c>
      <c r="AG257" s="24">
        <v>0.49841874624269644</v>
      </c>
      <c r="AH257" s="24">
        <v>0.61953432088369009</v>
      </c>
      <c r="AI257" s="24">
        <v>0.47341318432066409</v>
      </c>
      <c r="AK257" s="1">
        <v>509</v>
      </c>
      <c r="AL257" s="38" t="s">
        <v>128</v>
      </c>
      <c r="AM257" s="1">
        <v>911</v>
      </c>
      <c r="AN257" s="1">
        <v>995</v>
      </c>
      <c r="AO257" s="24">
        <v>0.76750312301159174</v>
      </c>
      <c r="AP257" s="24">
        <v>0.59394596954032275</v>
      </c>
      <c r="AQ257" s="24">
        <v>0.72472879432508697</v>
      </c>
      <c r="AR257" s="24">
        <v>0.55127238510195098</v>
      </c>
      <c r="AT257" s="1">
        <v>509</v>
      </c>
      <c r="AU257" s="38" t="s">
        <v>128</v>
      </c>
      <c r="AV257" s="1">
        <v>911</v>
      </c>
      <c r="AW257" s="1">
        <v>995</v>
      </c>
      <c r="AX257" s="24">
        <v>0.8605200035033741</v>
      </c>
      <c r="AY257" s="24">
        <v>0.66580026140864923</v>
      </c>
      <c r="AZ257" s="24">
        <v>0.80624194098317259</v>
      </c>
      <c r="BA257" s="24">
        <v>0.6116271408135866</v>
      </c>
      <c r="BC257" s="1">
        <v>509</v>
      </c>
      <c r="BD257" s="38" t="s">
        <v>128</v>
      </c>
      <c r="BE257" s="1">
        <v>911</v>
      </c>
      <c r="BF257" s="1">
        <v>995</v>
      </c>
      <c r="BG257" s="24">
        <v>0.9376683341523443</v>
      </c>
      <c r="BH257" s="24">
        <v>0.72455647025782377</v>
      </c>
      <c r="BI257" s="24">
        <v>0.87647040108850194</v>
      </c>
      <c r="BJ257" s="24">
        <v>0.66347187447313094</v>
      </c>
      <c r="BK257" s="4"/>
      <c r="BL257" s="1">
        <v>509</v>
      </c>
      <c r="BM257" s="38" t="s">
        <v>128</v>
      </c>
      <c r="BN257" s="1">
        <v>911</v>
      </c>
      <c r="BO257" s="1">
        <v>995</v>
      </c>
      <c r="BP257" s="24">
        <v>0.99917847264897008</v>
      </c>
      <c r="BQ257" s="24">
        <v>0.77078496561576215</v>
      </c>
      <c r="BR257" s="24">
        <v>0.93413966512505375</v>
      </c>
      <c r="BS257" s="24">
        <v>0.70586159420949846</v>
      </c>
      <c r="BU257" s="25">
        <v>509</v>
      </c>
      <c r="BV257" s="25">
        <v>911</v>
      </c>
      <c r="BW257" s="25">
        <v>995</v>
      </c>
      <c r="BX257" s="25" t="s">
        <v>128</v>
      </c>
      <c r="BY257" s="25">
        <v>53</v>
      </c>
      <c r="BZ257" s="25">
        <v>53</v>
      </c>
      <c r="CA257" s="25">
        <v>4</v>
      </c>
      <c r="CB257" s="25">
        <v>4</v>
      </c>
      <c r="CC257" s="31">
        <f t="shared" si="48"/>
        <v>0.2096776270426009</v>
      </c>
      <c r="CD257" s="31">
        <f t="shared" si="49"/>
        <v>0.30623755617864612</v>
      </c>
      <c r="CE257" s="31">
        <f t="shared" si="50"/>
        <v>0.40461659851636478</v>
      </c>
      <c r="CF257" s="31">
        <f t="shared" si="51"/>
        <v>0.49841874624269644</v>
      </c>
      <c r="CG257" s="31">
        <f t="shared" si="52"/>
        <v>0.59394596954032275</v>
      </c>
      <c r="CH257" s="31">
        <f t="shared" si="53"/>
        <v>0.66580026140864923</v>
      </c>
      <c r="CI257" s="31">
        <f t="shared" si="54"/>
        <v>0.72455647025782377</v>
      </c>
      <c r="CJ257" s="31">
        <f t="shared" si="55"/>
        <v>0.77078496561576215</v>
      </c>
      <c r="CK257" s="35"/>
      <c r="CL257" s="36">
        <f t="shared" si="56"/>
        <v>0.20349444881343293</v>
      </c>
      <c r="CM257" s="36">
        <f t="shared" si="57"/>
        <v>0.29629325935250972</v>
      </c>
      <c r="CN257" s="36">
        <f t="shared" si="58"/>
        <v>0.38809244298403639</v>
      </c>
      <c r="CO257" s="36">
        <f t="shared" si="59"/>
        <v>0.47341318432066409</v>
      </c>
      <c r="CP257" s="36">
        <f t="shared" si="60"/>
        <v>0.55127238510195098</v>
      </c>
      <c r="CQ257" s="36">
        <f t="shared" si="61"/>
        <v>0.6116271408135866</v>
      </c>
      <c r="CR257" s="36">
        <f t="shared" si="62"/>
        <v>0.66347187447313094</v>
      </c>
      <c r="CS257" s="36">
        <f t="shared" si="63"/>
        <v>0.70586159420949846</v>
      </c>
    </row>
    <row r="258" spans="1:97" x14ac:dyDescent="0.15">
      <c r="A258" s="1">
        <v>512</v>
      </c>
      <c r="B258" s="38" t="s">
        <v>126</v>
      </c>
      <c r="C258" s="1">
        <v>966</v>
      </c>
      <c r="D258" s="1">
        <v>1048</v>
      </c>
      <c r="E258" s="24">
        <v>0.25308284775441703</v>
      </c>
      <c r="F258" s="24">
        <v>0.20220317718291686</v>
      </c>
      <c r="G258" s="24">
        <v>0.24778252061822609</v>
      </c>
      <c r="H258" s="24">
        <v>0.196902850046726</v>
      </c>
      <c r="J258" s="1">
        <v>512</v>
      </c>
      <c r="K258" s="38" t="s">
        <v>126</v>
      </c>
      <c r="L258" s="1">
        <v>966</v>
      </c>
      <c r="M258" s="1">
        <v>1048</v>
      </c>
      <c r="N258" s="24">
        <v>0.34890190737472093</v>
      </c>
      <c r="O258" s="24">
        <v>0.27811000945721026</v>
      </c>
      <c r="P258" s="24">
        <v>0.3383463622694558</v>
      </c>
      <c r="Q258" s="24">
        <v>0.26755446435194513</v>
      </c>
      <c r="S258" s="1">
        <v>512</v>
      </c>
      <c r="T258" s="38" t="s">
        <v>126</v>
      </c>
      <c r="U258" s="1">
        <v>966</v>
      </c>
      <c r="V258" s="1">
        <v>1048</v>
      </c>
      <c r="W258" s="24">
        <v>0.45735123371672332</v>
      </c>
      <c r="X258" s="24">
        <v>0.36558704302596395</v>
      </c>
      <c r="Y258" s="24">
        <v>0.43859796497201403</v>
      </c>
      <c r="Z258" s="24">
        <v>0.34683377428125461</v>
      </c>
      <c r="AB258" s="1">
        <v>512</v>
      </c>
      <c r="AC258" s="38" t="s">
        <v>126</v>
      </c>
      <c r="AD258" s="1">
        <v>966</v>
      </c>
      <c r="AE258" s="1">
        <v>1048</v>
      </c>
      <c r="AF258" s="24">
        <v>0.58028176633334094</v>
      </c>
      <c r="AG258" s="24">
        <v>0.46212350797552049</v>
      </c>
      <c r="AH258" s="24">
        <v>0.55103541133014322</v>
      </c>
      <c r="AI258" s="24">
        <v>0.43287541800435675</v>
      </c>
      <c r="AK258" s="1">
        <v>512</v>
      </c>
      <c r="AL258" s="38" t="s">
        <v>126</v>
      </c>
      <c r="AM258" s="1">
        <v>966</v>
      </c>
      <c r="AN258" s="1">
        <v>1048</v>
      </c>
      <c r="AO258" s="24">
        <v>0.6900862934875287</v>
      </c>
      <c r="AP258" s="24">
        <v>0.54732618937154576</v>
      </c>
      <c r="AQ258" s="24">
        <v>0.64128164460338843</v>
      </c>
      <c r="AR258" s="24">
        <v>0.49852154048740543</v>
      </c>
      <c r="AT258" s="1">
        <v>512</v>
      </c>
      <c r="AU258" s="38" t="s">
        <v>126</v>
      </c>
      <c r="AV258" s="1">
        <v>966</v>
      </c>
      <c r="AW258" s="1">
        <v>1048</v>
      </c>
      <c r="AX258" s="24">
        <v>0.78518455529223419</v>
      </c>
      <c r="AY258" s="24">
        <v>0.62025503050644881</v>
      </c>
      <c r="AZ258" s="24">
        <v>0.72284889124110463</v>
      </c>
      <c r="BA258" s="24">
        <v>0.55791936645531925</v>
      </c>
      <c r="BC258" s="1">
        <v>512</v>
      </c>
      <c r="BD258" s="38" t="s">
        <v>126</v>
      </c>
      <c r="BE258" s="1">
        <v>966</v>
      </c>
      <c r="BF258" s="1">
        <v>1048</v>
      </c>
      <c r="BG258" s="24">
        <v>0.80618933427367045</v>
      </c>
      <c r="BH258" s="24">
        <v>0.63640363415099521</v>
      </c>
      <c r="BI258" s="24">
        <v>0.73078762647044493</v>
      </c>
      <c r="BJ258" s="24">
        <v>0.56100019137980361</v>
      </c>
      <c r="BK258" s="4"/>
      <c r="BL258" s="1">
        <v>512</v>
      </c>
      <c r="BM258" s="38" t="s">
        <v>126</v>
      </c>
      <c r="BN258" s="1">
        <v>966</v>
      </c>
      <c r="BO258" s="1">
        <v>1048</v>
      </c>
      <c r="BP258" s="24">
        <v>0.80868716081195957</v>
      </c>
      <c r="BQ258" s="24">
        <v>0.637659223625614</v>
      </c>
      <c r="BR258" s="24">
        <v>0.72314109531141535</v>
      </c>
      <c r="BS258" s="24">
        <v>0.55211315812507</v>
      </c>
      <c r="BU258" s="25">
        <v>512</v>
      </c>
      <c r="BV258" s="25">
        <v>966</v>
      </c>
      <c r="BW258" s="25">
        <v>1048</v>
      </c>
      <c r="BX258" s="25" t="s">
        <v>126</v>
      </c>
      <c r="BY258" s="25">
        <v>54.4</v>
      </c>
      <c r="BZ258" s="25">
        <v>54.4</v>
      </c>
      <c r="CA258" s="25">
        <v>4.7</v>
      </c>
      <c r="CB258" s="25">
        <v>4.7</v>
      </c>
      <c r="CC258" s="31">
        <f t="shared" si="48"/>
        <v>0.20220317718291686</v>
      </c>
      <c r="CD258" s="31">
        <f t="shared" si="49"/>
        <v>0.27811000945721026</v>
      </c>
      <c r="CE258" s="31">
        <f t="shared" si="50"/>
        <v>0.36558704302596395</v>
      </c>
      <c r="CF258" s="31">
        <f t="shared" si="51"/>
        <v>0.46212350797552049</v>
      </c>
      <c r="CG258" s="31">
        <f t="shared" si="52"/>
        <v>0.54732618937154576</v>
      </c>
      <c r="CH258" s="31">
        <f t="shared" si="53"/>
        <v>0.62025503050644881</v>
      </c>
      <c r="CI258" s="31">
        <f t="shared" si="54"/>
        <v>0.63640363415099521</v>
      </c>
      <c r="CJ258" s="31">
        <f t="shared" si="55"/>
        <v>0.637659223625614</v>
      </c>
      <c r="CK258" s="35"/>
      <c r="CL258" s="36">
        <f t="shared" si="56"/>
        <v>0.196902850046726</v>
      </c>
      <c r="CM258" s="36">
        <f t="shared" si="57"/>
        <v>0.26755446435194513</v>
      </c>
      <c r="CN258" s="36">
        <f t="shared" si="58"/>
        <v>0.34683377428125461</v>
      </c>
      <c r="CO258" s="36">
        <f t="shared" si="59"/>
        <v>0.43287541800435675</v>
      </c>
      <c r="CP258" s="36">
        <f t="shared" si="60"/>
        <v>0.49852154048740543</v>
      </c>
      <c r="CQ258" s="36">
        <f t="shared" si="61"/>
        <v>0.55791936645531925</v>
      </c>
      <c r="CR258" s="36">
        <f t="shared" si="62"/>
        <v>0.56100019137980361</v>
      </c>
      <c r="CS258" s="36">
        <f t="shared" si="63"/>
        <v>0.55211315812507</v>
      </c>
    </row>
    <row r="259" spans="1:97" x14ac:dyDescent="0.15">
      <c r="A259" s="1">
        <v>514</v>
      </c>
      <c r="B259" s="38" t="s">
        <v>123</v>
      </c>
      <c r="C259" s="1">
        <v>967</v>
      </c>
      <c r="D259" s="1">
        <v>1049</v>
      </c>
      <c r="E259" s="24">
        <v>0.1427294563047932</v>
      </c>
      <c r="F259" s="24">
        <v>0.12776882757867908</v>
      </c>
      <c r="G259" s="24">
        <v>0.13990528772198413</v>
      </c>
      <c r="H259" s="24">
        <v>0.12494465899587001</v>
      </c>
      <c r="J259" s="1">
        <v>514</v>
      </c>
      <c r="K259" s="38" t="s">
        <v>123</v>
      </c>
      <c r="L259" s="1">
        <v>967</v>
      </c>
      <c r="M259" s="1">
        <v>1049</v>
      </c>
      <c r="N259" s="24">
        <v>0.23357403137213339</v>
      </c>
      <c r="O259" s="24">
        <v>0.20682529809883171</v>
      </c>
      <c r="P259" s="24">
        <v>0.22935644040485464</v>
      </c>
      <c r="Q259" s="24">
        <v>0.20259526586026305</v>
      </c>
      <c r="S259" s="1">
        <v>514</v>
      </c>
      <c r="T259" s="38" t="s">
        <v>123</v>
      </c>
      <c r="U259" s="1">
        <v>967</v>
      </c>
      <c r="V259" s="1">
        <v>1049</v>
      </c>
      <c r="W259" s="24">
        <v>0.3178570795058156</v>
      </c>
      <c r="X259" s="24">
        <v>0.27869817812083086</v>
      </c>
      <c r="Y259" s="24">
        <v>0.31002529922881866</v>
      </c>
      <c r="Z259" s="24">
        <v>0.270860177208189</v>
      </c>
      <c r="AB259" s="1">
        <v>514</v>
      </c>
      <c r="AC259" s="38" t="s">
        <v>123</v>
      </c>
      <c r="AD259" s="1">
        <v>967</v>
      </c>
      <c r="AE259" s="1">
        <v>1049</v>
      </c>
      <c r="AF259" s="24">
        <v>0.48027011635190031</v>
      </c>
      <c r="AG259" s="24">
        <v>0.41990506805326788</v>
      </c>
      <c r="AH259" s="24">
        <v>0.46705748624201826</v>
      </c>
      <c r="AI259" s="24">
        <v>0.40669865857903076</v>
      </c>
      <c r="AK259" s="1">
        <v>514</v>
      </c>
      <c r="AL259" s="38" t="s">
        <v>123</v>
      </c>
      <c r="AM259" s="1">
        <v>967</v>
      </c>
      <c r="AN259" s="1">
        <v>1049</v>
      </c>
      <c r="AO259" s="24">
        <v>0.66761841871227579</v>
      </c>
      <c r="AP259" s="24">
        <v>0.58084055146516911</v>
      </c>
      <c r="AQ259" s="24">
        <v>0.64457718428336674</v>
      </c>
      <c r="AR259" s="24">
        <v>0.55781175830754981</v>
      </c>
      <c r="AT259" s="1">
        <v>514</v>
      </c>
      <c r="AU259" s="38" t="s">
        <v>123</v>
      </c>
      <c r="AV259" s="1">
        <v>967</v>
      </c>
      <c r="AW259" s="1">
        <v>1049</v>
      </c>
      <c r="AX259" s="24">
        <v>0.85833700420895798</v>
      </c>
      <c r="AY259" s="24">
        <v>0.74438117982904761</v>
      </c>
      <c r="AZ259" s="24">
        <v>0.82620742110277112</v>
      </c>
      <c r="BA259" s="24">
        <v>0.7122578173585058</v>
      </c>
      <c r="BC259" s="1">
        <v>514</v>
      </c>
      <c r="BD259" s="38" t="s">
        <v>123</v>
      </c>
      <c r="BE259" s="1">
        <v>967</v>
      </c>
      <c r="BF259" s="1">
        <v>1049</v>
      </c>
      <c r="BG259" s="24">
        <v>1.039273187382207</v>
      </c>
      <c r="BH259" s="24">
        <v>0.89769774073870157</v>
      </c>
      <c r="BI259" s="24">
        <v>1.0005248479497892</v>
      </c>
      <c r="BJ259" s="24">
        <v>0.85895562194192865</v>
      </c>
      <c r="BK259" s="4"/>
      <c r="BL259" s="1">
        <v>514</v>
      </c>
      <c r="BM259" s="38" t="s">
        <v>123</v>
      </c>
      <c r="BN259" s="1">
        <v>967</v>
      </c>
      <c r="BO259" s="1">
        <v>1049</v>
      </c>
      <c r="BP259" s="24">
        <v>1.2176005972100921</v>
      </c>
      <c r="BQ259" s="24">
        <v>1.0472173868948049</v>
      </c>
      <c r="BR259" s="24">
        <v>1.1662430293253527</v>
      </c>
      <c r="BS259" s="24">
        <v>0.99587848091700037</v>
      </c>
      <c r="BU259" s="25">
        <v>514</v>
      </c>
      <c r="BV259" s="25">
        <v>967</v>
      </c>
      <c r="BW259" s="25">
        <v>1049</v>
      </c>
      <c r="BX259" s="25" t="s">
        <v>123</v>
      </c>
      <c r="BY259" s="25">
        <v>40.6</v>
      </c>
      <c r="BZ259" s="25">
        <v>40.6</v>
      </c>
      <c r="CA259" s="25">
        <v>2.2000000000000002</v>
      </c>
      <c r="CB259" s="25">
        <v>2.2000000000000002</v>
      </c>
      <c r="CC259" s="31">
        <f t="shared" si="48"/>
        <v>0.12776882757867908</v>
      </c>
      <c r="CD259" s="31">
        <f t="shared" si="49"/>
        <v>0.20682529809883171</v>
      </c>
      <c r="CE259" s="31">
        <f t="shared" si="50"/>
        <v>0.27869817812083086</v>
      </c>
      <c r="CF259" s="31">
        <f t="shared" si="51"/>
        <v>0.41990506805326788</v>
      </c>
      <c r="CG259" s="31">
        <f t="shared" si="52"/>
        <v>0.58084055146516911</v>
      </c>
      <c r="CH259" s="31">
        <f t="shared" si="53"/>
        <v>0.74438117982904761</v>
      </c>
      <c r="CI259" s="31">
        <f t="shared" si="54"/>
        <v>0.89769774073870157</v>
      </c>
      <c r="CJ259" s="31">
        <f t="shared" si="55"/>
        <v>1.0472173868948049</v>
      </c>
      <c r="CK259" s="35"/>
      <c r="CL259" s="36">
        <f t="shared" si="56"/>
        <v>0.12494465899587001</v>
      </c>
      <c r="CM259" s="36">
        <f t="shared" si="57"/>
        <v>0.20259526586026305</v>
      </c>
      <c r="CN259" s="36">
        <f t="shared" si="58"/>
        <v>0.270860177208189</v>
      </c>
      <c r="CO259" s="36">
        <f t="shared" si="59"/>
        <v>0.40669865857903076</v>
      </c>
      <c r="CP259" s="36">
        <f t="shared" si="60"/>
        <v>0.55781175830754981</v>
      </c>
      <c r="CQ259" s="36">
        <f t="shared" si="61"/>
        <v>0.7122578173585058</v>
      </c>
      <c r="CR259" s="36">
        <f t="shared" si="62"/>
        <v>0.85895562194192865</v>
      </c>
      <c r="CS259" s="36">
        <f t="shared" si="63"/>
        <v>0.99587848091700037</v>
      </c>
    </row>
    <row r="260" spans="1:97" x14ac:dyDescent="0.15">
      <c r="A260" s="1">
        <v>515</v>
      </c>
      <c r="B260" s="38" t="s">
        <v>127</v>
      </c>
      <c r="C260" s="1">
        <v>912</v>
      </c>
      <c r="D260" s="1">
        <v>996</v>
      </c>
      <c r="E260" s="24">
        <v>0.16159765148823924</v>
      </c>
      <c r="F260" s="24">
        <v>0.14500358488805226</v>
      </c>
      <c r="G260" s="24">
        <v>0.15487296987037216</v>
      </c>
      <c r="H260" s="24">
        <v>0.13828205743604727</v>
      </c>
      <c r="J260" s="1">
        <v>515</v>
      </c>
      <c r="K260" s="38" t="s">
        <v>127</v>
      </c>
      <c r="L260" s="1">
        <v>912</v>
      </c>
      <c r="M260" s="1">
        <v>996</v>
      </c>
      <c r="N260" s="24">
        <v>0.25478430198308427</v>
      </c>
      <c r="O260" s="24">
        <v>0.2280085879802356</v>
      </c>
      <c r="P260" s="24">
        <v>0.24201308440768854</v>
      </c>
      <c r="Q260" s="24">
        <v>0.21523421623897782</v>
      </c>
      <c r="S260" s="1">
        <v>515</v>
      </c>
      <c r="T260" s="38" t="s">
        <v>127</v>
      </c>
      <c r="U260" s="1">
        <v>912</v>
      </c>
      <c r="V260" s="1">
        <v>996</v>
      </c>
      <c r="W260" s="24">
        <v>0.35369148423423313</v>
      </c>
      <c r="X260" s="24">
        <v>0.31679089781423941</v>
      </c>
      <c r="Y260" s="24">
        <v>0.33234724384581554</v>
      </c>
      <c r="Z260" s="24">
        <v>0.29544981159168382</v>
      </c>
      <c r="AB260" s="1">
        <v>515</v>
      </c>
      <c r="AC260" s="38" t="s">
        <v>127</v>
      </c>
      <c r="AD260" s="1">
        <v>912</v>
      </c>
      <c r="AE260" s="1">
        <v>996</v>
      </c>
      <c r="AF260" s="24">
        <v>0.45635804680314296</v>
      </c>
      <c r="AG260" s="24">
        <v>0.40974893785979327</v>
      </c>
      <c r="AH260" s="24">
        <v>0.4246618340555135</v>
      </c>
      <c r="AI260" s="24">
        <v>0.37805272511216392</v>
      </c>
      <c r="AK260" s="1">
        <v>515</v>
      </c>
      <c r="AL260" s="38" t="s">
        <v>127</v>
      </c>
      <c r="AM260" s="1">
        <v>912</v>
      </c>
      <c r="AN260" s="1">
        <v>996</v>
      </c>
      <c r="AO260" s="24">
        <v>0.56218051109621403</v>
      </c>
      <c r="AP260" s="24">
        <v>0.50624768786467722</v>
      </c>
      <c r="AQ260" s="24">
        <v>0.51267903205737464</v>
      </c>
      <c r="AR260" s="24">
        <v>0.45674620882583794</v>
      </c>
      <c r="AT260" s="1">
        <v>515</v>
      </c>
      <c r="AU260" s="38" t="s">
        <v>127</v>
      </c>
      <c r="AV260" s="1">
        <v>912</v>
      </c>
      <c r="AW260" s="1">
        <v>996</v>
      </c>
      <c r="AX260" s="24">
        <v>0.65621196748686084</v>
      </c>
      <c r="AY260" s="24">
        <v>0.59208777551160885</v>
      </c>
      <c r="AZ260" s="24">
        <v>0.59401497085331467</v>
      </c>
      <c r="BA260" s="24">
        <v>0.5298907788780628</v>
      </c>
      <c r="BC260" s="1">
        <v>515</v>
      </c>
      <c r="BD260" s="38" t="s">
        <v>127</v>
      </c>
      <c r="BE260" s="1">
        <v>912</v>
      </c>
      <c r="BF260" s="1">
        <v>996</v>
      </c>
      <c r="BG260" s="24">
        <v>0.72453224991057119</v>
      </c>
      <c r="BH260" s="24">
        <v>0.6557903591132942</v>
      </c>
      <c r="BI260" s="24">
        <v>0.64874395257749917</v>
      </c>
      <c r="BJ260" s="24">
        <v>0.58000206178022218</v>
      </c>
      <c r="BK260" s="4"/>
      <c r="BL260" s="1">
        <v>515</v>
      </c>
      <c r="BM260" s="38" t="s">
        <v>127</v>
      </c>
      <c r="BN260" s="1">
        <v>912</v>
      </c>
      <c r="BO260" s="1">
        <v>996</v>
      </c>
      <c r="BP260" s="24">
        <v>0.75784877687695751</v>
      </c>
      <c r="BQ260" s="24">
        <v>0.68798084886693278</v>
      </c>
      <c r="BR260" s="24">
        <v>0.67714628913082886</v>
      </c>
      <c r="BS260" s="24">
        <v>0.60727836112080402</v>
      </c>
      <c r="BU260" s="25">
        <v>515</v>
      </c>
      <c r="BV260" s="25">
        <v>912</v>
      </c>
      <c r="BW260" s="25">
        <v>996</v>
      </c>
      <c r="BX260" s="25" t="s">
        <v>127</v>
      </c>
      <c r="BY260" s="25">
        <v>50.6</v>
      </c>
      <c r="BZ260" s="25">
        <v>50.6</v>
      </c>
      <c r="CA260" s="25">
        <v>2.8</v>
      </c>
      <c r="CB260" s="25">
        <v>2.8</v>
      </c>
      <c r="CC260" s="31">
        <f t="shared" si="48"/>
        <v>0.14500358488805226</v>
      </c>
      <c r="CD260" s="31">
        <f t="shared" si="49"/>
        <v>0.2280085879802356</v>
      </c>
      <c r="CE260" s="31">
        <f t="shared" si="50"/>
        <v>0.31679089781423941</v>
      </c>
      <c r="CF260" s="31">
        <f t="shared" si="51"/>
        <v>0.40974893785979327</v>
      </c>
      <c r="CG260" s="31">
        <f t="shared" si="52"/>
        <v>0.50624768786467722</v>
      </c>
      <c r="CH260" s="31">
        <f t="shared" si="53"/>
        <v>0.59208777551160885</v>
      </c>
      <c r="CI260" s="31">
        <f t="shared" si="54"/>
        <v>0.6557903591132942</v>
      </c>
      <c r="CJ260" s="31">
        <f t="shared" si="55"/>
        <v>0.68798084886693278</v>
      </c>
      <c r="CK260" s="35"/>
      <c r="CL260" s="36">
        <f t="shared" si="56"/>
        <v>0.13828205743604727</v>
      </c>
      <c r="CM260" s="36">
        <f t="shared" si="57"/>
        <v>0.21523421623897782</v>
      </c>
      <c r="CN260" s="36">
        <f t="shared" si="58"/>
        <v>0.29544981159168382</v>
      </c>
      <c r="CO260" s="36">
        <f t="shared" si="59"/>
        <v>0.37805272511216392</v>
      </c>
      <c r="CP260" s="36">
        <f t="shared" si="60"/>
        <v>0.45674620882583794</v>
      </c>
      <c r="CQ260" s="36">
        <f t="shared" si="61"/>
        <v>0.5298907788780628</v>
      </c>
      <c r="CR260" s="36">
        <f t="shared" si="62"/>
        <v>0.58000206178022218</v>
      </c>
      <c r="CS260" s="36">
        <f t="shared" si="63"/>
        <v>0.60727836112080402</v>
      </c>
    </row>
    <row r="261" spans="1:97" x14ac:dyDescent="0.15">
      <c r="A261" s="1">
        <v>516</v>
      </c>
      <c r="B261" s="38" t="s">
        <v>125</v>
      </c>
      <c r="C261" s="1">
        <v>934</v>
      </c>
      <c r="D261" s="1">
        <v>1018</v>
      </c>
      <c r="E261" s="24">
        <v>0.22627084099530412</v>
      </c>
      <c r="F261" s="24">
        <v>0.18058739948203367</v>
      </c>
      <c r="G261" s="24">
        <v>0.22254759974022534</v>
      </c>
      <c r="H261" s="24">
        <v>0.1768624232589889</v>
      </c>
      <c r="J261" s="1">
        <v>516</v>
      </c>
      <c r="K261" s="38" t="s">
        <v>125</v>
      </c>
      <c r="L261" s="1">
        <v>934</v>
      </c>
      <c r="M261" s="1">
        <v>1018</v>
      </c>
      <c r="N261" s="24">
        <v>0.32416742210436422</v>
      </c>
      <c r="O261" s="24">
        <v>0.25516427615982012</v>
      </c>
      <c r="P261" s="24">
        <v>0.31598878311254641</v>
      </c>
      <c r="Q261" s="24">
        <v>0.24698563716800226</v>
      </c>
      <c r="S261" s="1">
        <v>516</v>
      </c>
      <c r="T261" s="38" t="s">
        <v>125</v>
      </c>
      <c r="U261" s="1">
        <v>934</v>
      </c>
      <c r="V261" s="1">
        <v>1018</v>
      </c>
      <c r="W261" s="24">
        <v>0.42461967573924037</v>
      </c>
      <c r="X261" s="24">
        <v>0.332078219399704</v>
      </c>
      <c r="Y261" s="24">
        <v>0.4091264118026825</v>
      </c>
      <c r="Z261" s="24">
        <v>0.31658495546314613</v>
      </c>
      <c r="AB261" s="1">
        <v>516</v>
      </c>
      <c r="AC261" s="38" t="s">
        <v>125</v>
      </c>
      <c r="AD261" s="1">
        <v>934</v>
      </c>
      <c r="AE261" s="1">
        <v>1018</v>
      </c>
      <c r="AF261" s="24">
        <v>0.53507158798166987</v>
      </c>
      <c r="AG261" s="24">
        <v>0.41744943472534957</v>
      </c>
      <c r="AH261" s="24">
        <v>0.50990761260251705</v>
      </c>
      <c r="AI261" s="24">
        <v>0.39228545934619669</v>
      </c>
      <c r="AK261" s="1">
        <v>516</v>
      </c>
      <c r="AL261" s="38" t="s">
        <v>125</v>
      </c>
      <c r="AM261" s="1">
        <v>934</v>
      </c>
      <c r="AN261" s="1">
        <v>1018</v>
      </c>
      <c r="AO261" s="24">
        <v>0.65483719231075477</v>
      </c>
      <c r="AP261" s="24">
        <v>0.51124603853904826</v>
      </c>
      <c r="AQ261" s="24">
        <v>0.61034567379014004</v>
      </c>
      <c r="AR261" s="24">
        <v>0.4667562549863995</v>
      </c>
      <c r="AT261" s="1">
        <v>516</v>
      </c>
      <c r="AU261" s="38" t="s">
        <v>125</v>
      </c>
      <c r="AV261" s="1">
        <v>934</v>
      </c>
      <c r="AW261" s="1">
        <v>1018</v>
      </c>
      <c r="AX261" s="24">
        <v>0.75352215067532324</v>
      </c>
      <c r="AY261" s="24">
        <v>0.58827512675175631</v>
      </c>
      <c r="AZ261" s="24">
        <v>0.69175208618111628</v>
      </c>
      <c r="BA261" s="24">
        <v>0.52650506225754923</v>
      </c>
      <c r="BC261" s="1">
        <v>516</v>
      </c>
      <c r="BD261" s="38" t="s">
        <v>125</v>
      </c>
      <c r="BE261" s="1">
        <v>934</v>
      </c>
      <c r="BF261" s="1">
        <v>1018</v>
      </c>
      <c r="BG261" s="24">
        <v>0.82672679334356969</v>
      </c>
      <c r="BH261" s="24">
        <v>0.6438750494687987</v>
      </c>
      <c r="BI261" s="24">
        <v>0.76147811807749277</v>
      </c>
      <c r="BJ261" s="24">
        <v>0.5786298441386537</v>
      </c>
      <c r="BK261" s="4"/>
      <c r="BL261" s="1">
        <v>516</v>
      </c>
      <c r="BM261" s="38" t="s">
        <v>125</v>
      </c>
      <c r="BN261" s="1">
        <v>934</v>
      </c>
      <c r="BO261" s="1">
        <v>1018</v>
      </c>
      <c r="BP261" s="24">
        <v>0.84357110627041787</v>
      </c>
      <c r="BQ261" s="24">
        <v>0.65842399977660238</v>
      </c>
      <c r="BR261" s="24">
        <v>0.76321779989217142</v>
      </c>
      <c r="BS261" s="24">
        <v>0.57807069339835593</v>
      </c>
      <c r="BU261" s="25">
        <v>516</v>
      </c>
      <c r="BV261" s="25">
        <v>934</v>
      </c>
      <c r="BW261" s="25">
        <v>1018</v>
      </c>
      <c r="BX261" s="25" t="s">
        <v>125</v>
      </c>
      <c r="BY261" s="25">
        <v>54.4</v>
      </c>
      <c r="BZ261" s="25">
        <v>54.4</v>
      </c>
      <c r="CA261" s="25">
        <v>4.7</v>
      </c>
      <c r="CB261" s="25">
        <v>4.7</v>
      </c>
      <c r="CC261" s="31">
        <f t="shared" ref="CC261:CC324" si="64">F261</f>
        <v>0.18058739948203367</v>
      </c>
      <c r="CD261" s="31">
        <f t="shared" ref="CD261:CD324" si="65">O261</f>
        <v>0.25516427615982012</v>
      </c>
      <c r="CE261" s="31">
        <f t="shared" ref="CE261:CE324" si="66">X261</f>
        <v>0.332078219399704</v>
      </c>
      <c r="CF261" s="31">
        <f t="shared" ref="CF261:CF324" si="67">AG261</f>
        <v>0.41744943472534957</v>
      </c>
      <c r="CG261" s="31">
        <f t="shared" ref="CG261:CG324" si="68">AP261</f>
        <v>0.51124603853904826</v>
      </c>
      <c r="CH261" s="31">
        <f t="shared" ref="CH261:CH324" si="69">AY261</f>
        <v>0.58827512675175631</v>
      </c>
      <c r="CI261" s="31">
        <f t="shared" ref="CI261:CI324" si="70">BH261</f>
        <v>0.6438750494687987</v>
      </c>
      <c r="CJ261" s="31">
        <f t="shared" ref="CJ261:CJ324" si="71">BQ261</f>
        <v>0.65842399977660238</v>
      </c>
      <c r="CK261" s="35"/>
      <c r="CL261" s="36">
        <f t="shared" ref="CL261:CL324" si="72">H261</f>
        <v>0.1768624232589889</v>
      </c>
      <c r="CM261" s="36">
        <f t="shared" ref="CM261:CM324" si="73">Q261</f>
        <v>0.24698563716800226</v>
      </c>
      <c r="CN261" s="36">
        <f t="shared" ref="CN261:CN324" si="74">Z261</f>
        <v>0.31658495546314613</v>
      </c>
      <c r="CO261" s="36">
        <f t="shared" ref="CO261:CO324" si="75">AI261</f>
        <v>0.39228545934619669</v>
      </c>
      <c r="CP261" s="36">
        <f t="shared" ref="CP261:CP324" si="76">AR261</f>
        <v>0.4667562549863995</v>
      </c>
      <c r="CQ261" s="36">
        <f t="shared" ref="CQ261:CQ324" si="77">BA261</f>
        <v>0.52650506225754923</v>
      </c>
      <c r="CR261" s="36">
        <f t="shared" ref="CR261:CR324" si="78">BJ261</f>
        <v>0.5786298441386537</v>
      </c>
      <c r="CS261" s="36">
        <f t="shared" ref="CS261:CS324" si="79">BS261</f>
        <v>0.57807069339835593</v>
      </c>
    </row>
    <row r="262" spans="1:97" x14ac:dyDescent="0.15">
      <c r="A262" s="1">
        <v>517</v>
      </c>
      <c r="B262" s="38" t="s">
        <v>122</v>
      </c>
      <c r="C262" s="1">
        <v>968</v>
      </c>
      <c r="D262" s="1">
        <v>1050</v>
      </c>
      <c r="E262" s="24">
        <v>9.999401125690352E-2</v>
      </c>
      <c r="F262" s="24">
        <v>9.2565950651801787E-2</v>
      </c>
      <c r="G262" s="24">
        <v>9.385285032351369E-2</v>
      </c>
      <c r="H262" s="24">
        <v>8.6424789718411943E-2</v>
      </c>
      <c r="J262" s="1">
        <v>517</v>
      </c>
      <c r="K262" s="38" t="s">
        <v>122</v>
      </c>
      <c r="L262" s="1">
        <v>968</v>
      </c>
      <c r="M262" s="1">
        <v>1050</v>
      </c>
      <c r="N262" s="24">
        <v>0.1562521922227435</v>
      </c>
      <c r="O262" s="24">
        <v>0.14259465404011484</v>
      </c>
      <c r="P262" s="24">
        <v>0.14488142429009307</v>
      </c>
      <c r="Q262" s="24">
        <v>0.13121757777574033</v>
      </c>
      <c r="S262" s="1">
        <v>517</v>
      </c>
      <c r="T262" s="38" t="s">
        <v>122</v>
      </c>
      <c r="U262" s="1">
        <v>968</v>
      </c>
      <c r="V262" s="1">
        <v>1050</v>
      </c>
      <c r="W262" s="24">
        <v>0.21225324625913555</v>
      </c>
      <c r="X262" s="24">
        <v>0.1929749845103535</v>
      </c>
      <c r="Y262" s="24">
        <v>0.19269426374863202</v>
      </c>
      <c r="Z262" s="24">
        <v>0.17341600199984991</v>
      </c>
      <c r="AB262" s="1">
        <v>517</v>
      </c>
      <c r="AC262" s="38" t="s">
        <v>122</v>
      </c>
      <c r="AD262" s="1">
        <v>968</v>
      </c>
      <c r="AE262" s="1">
        <v>1050</v>
      </c>
      <c r="AF262" s="24">
        <v>0.27631499923904107</v>
      </c>
      <c r="AG262" s="24">
        <v>0.25197430128168646</v>
      </c>
      <c r="AH262" s="24">
        <v>0.24717681500552521</v>
      </c>
      <c r="AI262" s="24">
        <v>0.22283611704817061</v>
      </c>
      <c r="AK262" s="1">
        <v>517</v>
      </c>
      <c r="AL262" s="38" t="s">
        <v>122</v>
      </c>
      <c r="AM262" s="1">
        <v>968</v>
      </c>
      <c r="AN262" s="1">
        <v>1050</v>
      </c>
      <c r="AO262" s="24">
        <v>0.39387223080141431</v>
      </c>
      <c r="AP262" s="24">
        <v>0.3598545519793242</v>
      </c>
      <c r="AQ262" s="24">
        <v>0.34678684281289684</v>
      </c>
      <c r="AR262" s="24">
        <v>0.31276600982494462</v>
      </c>
      <c r="AT262" s="1">
        <v>517</v>
      </c>
      <c r="AU262" s="38" t="s">
        <v>122</v>
      </c>
      <c r="AV262" s="1">
        <v>968</v>
      </c>
      <c r="AW262" s="1">
        <v>1050</v>
      </c>
      <c r="AX262" s="24">
        <v>0.50812358528105916</v>
      </c>
      <c r="AY262" s="24">
        <v>0.46412297150561577</v>
      </c>
      <c r="AZ262" s="24">
        <v>0.4493078544516188</v>
      </c>
      <c r="BA262" s="24">
        <v>0.40531039484203746</v>
      </c>
      <c r="BC262" s="1">
        <v>517</v>
      </c>
      <c r="BD262" s="38" t="s">
        <v>122</v>
      </c>
      <c r="BE262" s="1">
        <v>968</v>
      </c>
      <c r="BF262" s="1">
        <v>1050</v>
      </c>
      <c r="BG262" s="24">
        <v>0.63165047953757036</v>
      </c>
      <c r="BH262" s="24">
        <v>0.57679953519671301</v>
      </c>
      <c r="BI262" s="24">
        <v>0.55515249488553964</v>
      </c>
      <c r="BJ262" s="24">
        <v>0.50029839637882023</v>
      </c>
      <c r="BK262" s="4"/>
      <c r="BL262" s="1">
        <v>517</v>
      </c>
      <c r="BM262" s="38" t="s">
        <v>122</v>
      </c>
      <c r="BN262" s="1">
        <v>968</v>
      </c>
      <c r="BO262" s="1">
        <v>1050</v>
      </c>
      <c r="BP262" s="24">
        <v>0.69645240263772645</v>
      </c>
      <c r="BQ262" s="24">
        <v>0.63942192968620004</v>
      </c>
      <c r="BR262" s="24">
        <v>0.60864357920442402</v>
      </c>
      <c r="BS262" s="24">
        <v>0.55161310625289772</v>
      </c>
      <c r="BU262" s="25">
        <v>517</v>
      </c>
      <c r="BV262" s="25">
        <v>968</v>
      </c>
      <c r="BW262" s="25">
        <v>1050</v>
      </c>
      <c r="BX262" s="25" t="s">
        <v>122</v>
      </c>
      <c r="BY262" s="25">
        <v>50.6</v>
      </c>
      <c r="BZ262" s="25">
        <v>50.6</v>
      </c>
      <c r="CA262" s="25">
        <v>2.8</v>
      </c>
      <c r="CB262" s="25">
        <v>2.8</v>
      </c>
      <c r="CC262" s="31">
        <f t="shared" si="64"/>
        <v>9.2565950651801787E-2</v>
      </c>
      <c r="CD262" s="31">
        <f t="shared" si="65"/>
        <v>0.14259465404011484</v>
      </c>
      <c r="CE262" s="31">
        <f t="shared" si="66"/>
        <v>0.1929749845103535</v>
      </c>
      <c r="CF262" s="31">
        <f t="shared" si="67"/>
        <v>0.25197430128168646</v>
      </c>
      <c r="CG262" s="31">
        <f t="shared" si="68"/>
        <v>0.3598545519793242</v>
      </c>
      <c r="CH262" s="31">
        <f t="shared" si="69"/>
        <v>0.46412297150561577</v>
      </c>
      <c r="CI262" s="31">
        <f t="shared" si="70"/>
        <v>0.57679953519671301</v>
      </c>
      <c r="CJ262" s="31">
        <f t="shared" si="71"/>
        <v>0.63942192968620004</v>
      </c>
      <c r="CK262" s="35"/>
      <c r="CL262" s="36">
        <f t="shared" si="72"/>
        <v>8.6424789718411943E-2</v>
      </c>
      <c r="CM262" s="36">
        <f t="shared" si="73"/>
        <v>0.13121757777574033</v>
      </c>
      <c r="CN262" s="36">
        <f t="shared" si="74"/>
        <v>0.17341600199984991</v>
      </c>
      <c r="CO262" s="36">
        <f t="shared" si="75"/>
        <v>0.22283611704817061</v>
      </c>
      <c r="CP262" s="36">
        <f t="shared" si="76"/>
        <v>0.31276600982494462</v>
      </c>
      <c r="CQ262" s="36">
        <f t="shared" si="77"/>
        <v>0.40531039484203746</v>
      </c>
      <c r="CR262" s="36">
        <f t="shared" si="78"/>
        <v>0.50029839637882023</v>
      </c>
      <c r="CS262" s="36">
        <f t="shared" si="79"/>
        <v>0.55161310625289772</v>
      </c>
    </row>
    <row r="263" spans="1:97" x14ac:dyDescent="0.15">
      <c r="A263" s="1">
        <v>518</v>
      </c>
      <c r="B263" s="38" t="s">
        <v>123</v>
      </c>
      <c r="C263" s="1">
        <v>894</v>
      </c>
      <c r="D263" s="1">
        <v>980</v>
      </c>
      <c r="E263" s="24">
        <v>0.1421049304270724</v>
      </c>
      <c r="F263" s="24">
        <v>0.12720028742176287</v>
      </c>
      <c r="G263" s="24">
        <v>0.13926209993732847</v>
      </c>
      <c r="H263" s="24">
        <v>0.12435745693201895</v>
      </c>
      <c r="J263" s="1">
        <v>518</v>
      </c>
      <c r="K263" s="38" t="s">
        <v>123</v>
      </c>
      <c r="L263" s="1">
        <v>894</v>
      </c>
      <c r="M263" s="1">
        <v>980</v>
      </c>
      <c r="N263" s="24">
        <v>0.23279143506159411</v>
      </c>
      <c r="O263" s="24">
        <v>0.20612979068732173</v>
      </c>
      <c r="P263" s="24">
        <v>0.22857384409431539</v>
      </c>
      <c r="Q263" s="24">
        <v>0.20190597908439806</v>
      </c>
      <c r="S263" s="1">
        <v>518</v>
      </c>
      <c r="T263" s="38" t="s">
        <v>123</v>
      </c>
      <c r="U263" s="1">
        <v>894</v>
      </c>
      <c r="V263" s="1">
        <v>980</v>
      </c>
      <c r="W263" s="24">
        <v>0.31709503322172256</v>
      </c>
      <c r="X263" s="24">
        <v>0.27807298582092682</v>
      </c>
      <c r="Y263" s="24">
        <v>0.30928191485166046</v>
      </c>
      <c r="Z263" s="24">
        <v>0.27025986745086478</v>
      </c>
      <c r="AB263" s="1">
        <v>518</v>
      </c>
      <c r="AC263" s="38" t="s">
        <v>123</v>
      </c>
      <c r="AD263" s="1">
        <v>894</v>
      </c>
      <c r="AE263" s="1">
        <v>980</v>
      </c>
      <c r="AF263" s="24">
        <v>0.47851702733766988</v>
      </c>
      <c r="AG263" s="24">
        <v>0.41836970128661077</v>
      </c>
      <c r="AH263" s="24">
        <v>0.46536660358423737</v>
      </c>
      <c r="AI263" s="24">
        <v>0.40522549816882319</v>
      </c>
      <c r="AK263" s="1">
        <v>518</v>
      </c>
      <c r="AL263" s="38" t="s">
        <v>123</v>
      </c>
      <c r="AM263" s="1">
        <v>894</v>
      </c>
      <c r="AN263" s="1">
        <v>980</v>
      </c>
      <c r="AO263" s="24">
        <v>0.66386483543418939</v>
      </c>
      <c r="AP263" s="24">
        <v>0.57745398569013484</v>
      </c>
      <c r="AQ263" s="24">
        <v>0.64092935181124444</v>
      </c>
      <c r="AR263" s="24">
        <v>0.55453094333847985</v>
      </c>
      <c r="AT263" s="1">
        <v>518</v>
      </c>
      <c r="AU263" s="38" t="s">
        <v>123</v>
      </c>
      <c r="AV263" s="1">
        <v>894</v>
      </c>
      <c r="AW263" s="1">
        <v>980</v>
      </c>
      <c r="AX263" s="24">
        <v>0.85313166429042031</v>
      </c>
      <c r="AY263" s="24">
        <v>0.73950553359969273</v>
      </c>
      <c r="AZ263" s="24">
        <v>0.82110161135455295</v>
      </c>
      <c r="BA263" s="24">
        <v>0.70748170129947008</v>
      </c>
      <c r="BC263" s="1">
        <v>518</v>
      </c>
      <c r="BD263" s="38" t="s">
        <v>123</v>
      </c>
      <c r="BE263" s="1">
        <v>894</v>
      </c>
      <c r="BF263" s="1">
        <v>980</v>
      </c>
      <c r="BG263" s="24">
        <v>1.034199943183681</v>
      </c>
      <c r="BH263" s="24">
        <v>0.89287954260161861</v>
      </c>
      <c r="BI263" s="24">
        <v>0.99546404502255303</v>
      </c>
      <c r="BJ263" s="24">
        <v>0.85414986507613566</v>
      </c>
      <c r="BK263" s="4"/>
      <c r="BL263" s="1">
        <v>518</v>
      </c>
      <c r="BM263" s="38" t="s">
        <v>123</v>
      </c>
      <c r="BN263" s="1">
        <v>894</v>
      </c>
      <c r="BO263" s="1">
        <v>980</v>
      </c>
      <c r="BP263" s="24">
        <v>1.2152856096002878</v>
      </c>
      <c r="BQ263" s="24">
        <v>1.0449023992850008</v>
      </c>
      <c r="BR263" s="24">
        <v>1.1639156004442586</v>
      </c>
      <c r="BS263" s="24">
        <v>0.99355105203590643</v>
      </c>
      <c r="BU263" s="25">
        <v>518</v>
      </c>
      <c r="BV263" s="25">
        <v>894</v>
      </c>
      <c r="BW263" s="25">
        <v>980</v>
      </c>
      <c r="BX263" s="25" t="s">
        <v>123</v>
      </c>
      <c r="BY263" s="25">
        <v>40.6</v>
      </c>
      <c r="BZ263" s="25">
        <v>40.6</v>
      </c>
      <c r="CA263" s="25">
        <v>2.2000000000000002</v>
      </c>
      <c r="CB263" s="25">
        <v>2.2000000000000002</v>
      </c>
      <c r="CC263" s="31">
        <f t="shared" si="64"/>
        <v>0.12720028742176287</v>
      </c>
      <c r="CD263" s="31">
        <f t="shared" si="65"/>
        <v>0.20612979068732173</v>
      </c>
      <c r="CE263" s="31">
        <f t="shared" si="66"/>
        <v>0.27807298582092682</v>
      </c>
      <c r="CF263" s="31">
        <f t="shared" si="67"/>
        <v>0.41836970128661077</v>
      </c>
      <c r="CG263" s="31">
        <f t="shared" si="68"/>
        <v>0.57745398569013484</v>
      </c>
      <c r="CH263" s="31">
        <f t="shared" si="69"/>
        <v>0.73950553359969273</v>
      </c>
      <c r="CI263" s="31">
        <f t="shared" si="70"/>
        <v>0.89287954260161861</v>
      </c>
      <c r="CJ263" s="31">
        <f t="shared" si="71"/>
        <v>1.0449023992850008</v>
      </c>
      <c r="CK263" s="35"/>
      <c r="CL263" s="36">
        <f t="shared" si="72"/>
        <v>0.12435745693201895</v>
      </c>
      <c r="CM263" s="36">
        <f t="shared" si="73"/>
        <v>0.20190597908439806</v>
      </c>
      <c r="CN263" s="36">
        <f t="shared" si="74"/>
        <v>0.27025986745086478</v>
      </c>
      <c r="CO263" s="36">
        <f t="shared" si="75"/>
        <v>0.40522549816882319</v>
      </c>
      <c r="CP263" s="36">
        <f t="shared" si="76"/>
        <v>0.55453094333847985</v>
      </c>
      <c r="CQ263" s="36">
        <f t="shared" si="77"/>
        <v>0.70748170129947008</v>
      </c>
      <c r="CR263" s="36">
        <f t="shared" si="78"/>
        <v>0.85414986507613566</v>
      </c>
      <c r="CS263" s="36">
        <f t="shared" si="79"/>
        <v>0.99355105203590643</v>
      </c>
    </row>
    <row r="264" spans="1:97" x14ac:dyDescent="0.15">
      <c r="A264" s="1">
        <v>519</v>
      </c>
      <c r="B264" s="38" t="s">
        <v>124</v>
      </c>
      <c r="C264" s="1">
        <v>936</v>
      </c>
      <c r="D264" s="1">
        <v>1020</v>
      </c>
      <c r="E264" s="24">
        <v>0.1957500320957023</v>
      </c>
      <c r="F264" s="24">
        <v>0.16775665025859388</v>
      </c>
      <c r="G264" s="24">
        <v>0.15061295682412618</v>
      </c>
      <c r="H264" s="24">
        <v>0.13377993206304556</v>
      </c>
      <c r="J264" s="1">
        <v>519</v>
      </c>
      <c r="K264" s="38" t="s">
        <v>124</v>
      </c>
      <c r="L264" s="1">
        <v>936</v>
      </c>
      <c r="M264" s="1">
        <v>1020</v>
      </c>
      <c r="N264" s="24">
        <v>0.30135344122044228</v>
      </c>
      <c r="O264" s="24">
        <v>0.25744955457605156</v>
      </c>
      <c r="P264" s="24">
        <v>0.23464505103948471</v>
      </c>
      <c r="Q264" s="24">
        <v>0.208266672000671</v>
      </c>
      <c r="S264" s="1">
        <v>519</v>
      </c>
      <c r="T264" s="38" t="s">
        <v>124</v>
      </c>
      <c r="U264" s="1">
        <v>936</v>
      </c>
      <c r="V264" s="1">
        <v>1020</v>
      </c>
      <c r="W264" s="24">
        <v>0.41669536688390008</v>
      </c>
      <c r="X264" s="24">
        <v>0.35657504979202148</v>
      </c>
      <c r="Y264" s="24">
        <v>0.32524968714492175</v>
      </c>
      <c r="Z264" s="24">
        <v>0.28913623250111564</v>
      </c>
      <c r="AB264" s="1">
        <v>519</v>
      </c>
      <c r="AC264" s="38" t="s">
        <v>124</v>
      </c>
      <c r="AD264" s="1">
        <v>936</v>
      </c>
      <c r="AE264" s="1">
        <v>1020</v>
      </c>
      <c r="AF264" s="24">
        <v>0.54673793343631871</v>
      </c>
      <c r="AG264" s="24">
        <v>0.46861780542071485</v>
      </c>
      <c r="AH264" s="24">
        <v>0.42806724323563211</v>
      </c>
      <c r="AI264" s="24">
        <v>0.38115153052100015</v>
      </c>
      <c r="AK264" s="1">
        <v>519</v>
      </c>
      <c r="AL264" s="38" t="s">
        <v>124</v>
      </c>
      <c r="AM264" s="1">
        <v>936</v>
      </c>
      <c r="AN264" s="1">
        <v>1020</v>
      </c>
      <c r="AO264" s="24">
        <v>0.68308488179692373</v>
      </c>
      <c r="AP264" s="24">
        <v>0.58630803276195942</v>
      </c>
      <c r="AQ264" s="24">
        <v>0.53114892837791128</v>
      </c>
      <c r="AR264" s="24">
        <v>0.47303254280520884</v>
      </c>
      <c r="AT264" s="1">
        <v>519</v>
      </c>
      <c r="AU264" s="38" t="s">
        <v>124</v>
      </c>
      <c r="AV264" s="1">
        <v>936</v>
      </c>
      <c r="AW264" s="1">
        <v>1020</v>
      </c>
      <c r="AX264" s="24">
        <v>0.79572300278543717</v>
      </c>
      <c r="AY264" s="24">
        <v>0.68429966728605551</v>
      </c>
      <c r="AZ264" s="24">
        <v>0.62096120218054118</v>
      </c>
      <c r="BA264" s="24">
        <v>0.55405834763914297</v>
      </c>
      <c r="BC264" s="1">
        <v>519</v>
      </c>
      <c r="BD264" s="38" t="s">
        <v>124</v>
      </c>
      <c r="BE264" s="1">
        <v>936</v>
      </c>
      <c r="BF264" s="1">
        <v>1020</v>
      </c>
      <c r="BG264" s="24">
        <v>0.85642428395861736</v>
      </c>
      <c r="BH264" s="24">
        <v>0.74211955580148514</v>
      </c>
      <c r="BI264" s="24">
        <v>0.66444764442153126</v>
      </c>
      <c r="BJ264" s="24">
        <v>0.59581358276889207</v>
      </c>
      <c r="BK264" s="4"/>
      <c r="BL264" s="1">
        <v>519</v>
      </c>
      <c r="BM264" s="38" t="s">
        <v>124</v>
      </c>
      <c r="BN264" s="1">
        <v>936</v>
      </c>
      <c r="BO264" s="1">
        <v>1020</v>
      </c>
      <c r="BP264" s="24">
        <v>0.90289475480829662</v>
      </c>
      <c r="BQ264" s="24">
        <v>0.78720506096217147</v>
      </c>
      <c r="BR264" s="24">
        <v>0.69859808658231026</v>
      </c>
      <c r="BS264" s="24">
        <v>0.62913399412291149</v>
      </c>
      <c r="BU264" s="25">
        <v>519</v>
      </c>
      <c r="BV264" s="25">
        <v>936</v>
      </c>
      <c r="BW264" s="25">
        <v>1020</v>
      </c>
      <c r="BX264" s="25" t="s">
        <v>124</v>
      </c>
      <c r="BY264" s="25">
        <v>52.2</v>
      </c>
      <c r="BZ264" s="25">
        <v>52.2</v>
      </c>
      <c r="CA264" s="25">
        <v>3.6</v>
      </c>
      <c r="CB264" s="25">
        <v>3.6</v>
      </c>
      <c r="CC264" s="31">
        <f t="shared" si="64"/>
        <v>0.16775665025859388</v>
      </c>
      <c r="CD264" s="31">
        <f t="shared" si="65"/>
        <v>0.25744955457605156</v>
      </c>
      <c r="CE264" s="31">
        <f t="shared" si="66"/>
        <v>0.35657504979202148</v>
      </c>
      <c r="CF264" s="31">
        <f t="shared" si="67"/>
        <v>0.46861780542071485</v>
      </c>
      <c r="CG264" s="31">
        <f t="shared" si="68"/>
        <v>0.58630803276195942</v>
      </c>
      <c r="CH264" s="31">
        <f t="shared" si="69"/>
        <v>0.68429966728605551</v>
      </c>
      <c r="CI264" s="31">
        <f t="shared" si="70"/>
        <v>0.74211955580148514</v>
      </c>
      <c r="CJ264" s="31">
        <f t="shared" si="71"/>
        <v>0.78720506096217147</v>
      </c>
      <c r="CK264" s="35"/>
      <c r="CL264" s="36">
        <f t="shared" si="72"/>
        <v>0.13377993206304556</v>
      </c>
      <c r="CM264" s="36">
        <f t="shared" si="73"/>
        <v>0.208266672000671</v>
      </c>
      <c r="CN264" s="36">
        <f t="shared" si="74"/>
        <v>0.28913623250111564</v>
      </c>
      <c r="CO264" s="36">
        <f t="shared" si="75"/>
        <v>0.38115153052100015</v>
      </c>
      <c r="CP264" s="36">
        <f t="shared" si="76"/>
        <v>0.47303254280520884</v>
      </c>
      <c r="CQ264" s="36">
        <f t="shared" si="77"/>
        <v>0.55405834763914297</v>
      </c>
      <c r="CR264" s="36">
        <f t="shared" si="78"/>
        <v>0.59581358276889207</v>
      </c>
      <c r="CS264" s="36">
        <f t="shared" si="79"/>
        <v>0.62913399412291149</v>
      </c>
    </row>
    <row r="265" spans="1:97" x14ac:dyDescent="0.15">
      <c r="A265" s="1">
        <v>520</v>
      </c>
      <c r="B265" s="38" t="s">
        <v>120</v>
      </c>
      <c r="C265" s="1">
        <v>902</v>
      </c>
      <c r="D265" s="1">
        <v>987</v>
      </c>
      <c r="E265" s="24">
        <v>0.25393427596110424</v>
      </c>
      <c r="F265" s="24">
        <v>0.20079588274790841</v>
      </c>
      <c r="G265" s="24">
        <v>0.25299609515036486</v>
      </c>
      <c r="H265" s="24">
        <v>0.1999038763842301</v>
      </c>
      <c r="J265" s="1">
        <v>520</v>
      </c>
      <c r="K265" s="38" t="s">
        <v>120</v>
      </c>
      <c r="L265" s="1">
        <v>902</v>
      </c>
      <c r="M265" s="1">
        <v>987</v>
      </c>
      <c r="N265" s="24">
        <v>0.38269129496774718</v>
      </c>
      <c r="O265" s="24">
        <v>0.29856774893811999</v>
      </c>
      <c r="P265" s="24">
        <v>0.37889029843922611</v>
      </c>
      <c r="Q265" s="24">
        <v>0.29484440943420148</v>
      </c>
      <c r="S265" s="1">
        <v>520</v>
      </c>
      <c r="T265" s="38" t="s">
        <v>120</v>
      </c>
      <c r="U265" s="1">
        <v>902</v>
      </c>
      <c r="V265" s="1">
        <v>987</v>
      </c>
      <c r="W265" s="24">
        <v>0.51425365069727791</v>
      </c>
      <c r="X265" s="24">
        <v>0.39909877740415833</v>
      </c>
      <c r="Y265" s="24">
        <v>0.50470183667115998</v>
      </c>
      <c r="Z265" s="24">
        <v>0.38965400414168178</v>
      </c>
      <c r="AB265" s="1">
        <v>520</v>
      </c>
      <c r="AC265" s="38" t="s">
        <v>120</v>
      </c>
      <c r="AD265" s="1">
        <v>902</v>
      </c>
      <c r="AE265" s="1">
        <v>987</v>
      </c>
      <c r="AF265" s="24">
        <v>0.63553303216600576</v>
      </c>
      <c r="AG265" s="24">
        <v>0.49191371109828458</v>
      </c>
      <c r="AH265" s="24">
        <v>0.61814415517053511</v>
      </c>
      <c r="AI265" s="24">
        <v>0.47464656673597466</v>
      </c>
      <c r="AK265" s="1">
        <v>520</v>
      </c>
      <c r="AL265" s="38" t="s">
        <v>120</v>
      </c>
      <c r="AM265" s="1">
        <v>902</v>
      </c>
      <c r="AN265" s="1">
        <v>987</v>
      </c>
      <c r="AO265" s="24">
        <v>0.75581934745624146</v>
      </c>
      <c r="AP265" s="24">
        <v>0.58472623038722749</v>
      </c>
      <c r="AQ265" s="24">
        <v>0.7212325877690523</v>
      </c>
      <c r="AR265" s="24">
        <v>0.55026540101020471</v>
      </c>
      <c r="AT265" s="1">
        <v>520</v>
      </c>
      <c r="AU265" s="38" t="s">
        <v>120</v>
      </c>
      <c r="AV265" s="1">
        <v>902</v>
      </c>
      <c r="AW265" s="1">
        <v>987</v>
      </c>
      <c r="AX265" s="24">
        <v>0.87509385978475041</v>
      </c>
      <c r="AY265" s="24">
        <v>0.67548172514006277</v>
      </c>
      <c r="AZ265" s="24">
        <v>0.83000661106819018</v>
      </c>
      <c r="BA265" s="24">
        <v>0.63052460441067437</v>
      </c>
      <c r="BC265" s="1">
        <v>520</v>
      </c>
      <c r="BD265" s="38" t="s">
        <v>120</v>
      </c>
      <c r="BE265" s="1">
        <v>902</v>
      </c>
      <c r="BF265" s="1">
        <v>987</v>
      </c>
      <c r="BG265" s="24">
        <v>0.97878251584341069</v>
      </c>
      <c r="BH265" s="24">
        <v>0.754410383381515</v>
      </c>
      <c r="BI265" s="24">
        <v>0.92027949141712806</v>
      </c>
      <c r="BJ265" s="24">
        <v>0.69604168461940996</v>
      </c>
      <c r="BK265" s="4"/>
      <c r="BL265" s="1">
        <v>520</v>
      </c>
      <c r="BM265" s="38" t="s">
        <v>120</v>
      </c>
      <c r="BN265" s="1">
        <v>902</v>
      </c>
      <c r="BO265" s="1">
        <v>987</v>
      </c>
      <c r="BP265" s="24">
        <v>1.026035064224901</v>
      </c>
      <c r="BQ265" s="24">
        <v>0.78956522663302431</v>
      </c>
      <c r="BR265" s="24">
        <v>0.9621695074240344</v>
      </c>
      <c r="BS265" s="24">
        <v>0.72583819317334086</v>
      </c>
      <c r="BU265" s="25">
        <v>520</v>
      </c>
      <c r="BV265" s="25">
        <v>902</v>
      </c>
      <c r="BW265" s="25">
        <v>987</v>
      </c>
      <c r="BX265" s="25" t="s">
        <v>120</v>
      </c>
      <c r="BY265" s="25">
        <v>53</v>
      </c>
      <c r="BZ265" s="25">
        <v>53</v>
      </c>
      <c r="CA265" s="25">
        <v>4</v>
      </c>
      <c r="CB265" s="25">
        <v>4</v>
      </c>
      <c r="CC265" s="31">
        <f t="shared" si="64"/>
        <v>0.20079588274790841</v>
      </c>
      <c r="CD265" s="31">
        <f t="shared" si="65"/>
        <v>0.29856774893811999</v>
      </c>
      <c r="CE265" s="31">
        <f t="shared" si="66"/>
        <v>0.39909877740415833</v>
      </c>
      <c r="CF265" s="31">
        <f t="shared" si="67"/>
        <v>0.49191371109828458</v>
      </c>
      <c r="CG265" s="31">
        <f t="shared" si="68"/>
        <v>0.58472623038722749</v>
      </c>
      <c r="CH265" s="31">
        <f t="shared" si="69"/>
        <v>0.67548172514006277</v>
      </c>
      <c r="CI265" s="31">
        <f t="shared" si="70"/>
        <v>0.754410383381515</v>
      </c>
      <c r="CJ265" s="31">
        <f t="shared" si="71"/>
        <v>0.78956522663302431</v>
      </c>
      <c r="CK265" s="35"/>
      <c r="CL265" s="36">
        <f t="shared" si="72"/>
        <v>0.1999038763842301</v>
      </c>
      <c r="CM265" s="36">
        <f t="shared" si="73"/>
        <v>0.29484440943420148</v>
      </c>
      <c r="CN265" s="36">
        <f t="shared" si="74"/>
        <v>0.38965400414168178</v>
      </c>
      <c r="CO265" s="36">
        <f t="shared" si="75"/>
        <v>0.47464656673597466</v>
      </c>
      <c r="CP265" s="36">
        <f t="shared" si="76"/>
        <v>0.55026540101020471</v>
      </c>
      <c r="CQ265" s="36">
        <f t="shared" si="77"/>
        <v>0.63052460441067437</v>
      </c>
      <c r="CR265" s="36">
        <f t="shared" si="78"/>
        <v>0.69604168461940996</v>
      </c>
      <c r="CS265" s="36">
        <f t="shared" si="79"/>
        <v>0.72583819317334086</v>
      </c>
    </row>
    <row r="266" spans="1:97" x14ac:dyDescent="0.15">
      <c r="A266" s="1">
        <v>522</v>
      </c>
      <c r="B266" s="38" t="s">
        <v>121</v>
      </c>
      <c r="C266" s="1">
        <v>903</v>
      </c>
      <c r="D266" s="1">
        <v>988</v>
      </c>
      <c r="E266" s="24">
        <v>0.249551087249273</v>
      </c>
      <c r="F266" s="24">
        <v>0.20983698488034053</v>
      </c>
      <c r="G266" s="24">
        <v>0.18518087033678199</v>
      </c>
      <c r="H266" s="24">
        <v>0.16110196814597666</v>
      </c>
      <c r="J266" s="1">
        <v>522</v>
      </c>
      <c r="K266" s="38" t="s">
        <v>121</v>
      </c>
      <c r="L266" s="1">
        <v>903</v>
      </c>
      <c r="M266" s="1">
        <v>988</v>
      </c>
      <c r="N266" s="24">
        <v>0.37616524270613405</v>
      </c>
      <c r="O266" s="24">
        <v>0.31405656271672505</v>
      </c>
      <c r="P266" s="24">
        <v>0.28056878375945743</v>
      </c>
      <c r="Q266" s="24">
        <v>0.24291435169843639</v>
      </c>
      <c r="S266" s="1">
        <v>522</v>
      </c>
      <c r="T266" s="38" t="s">
        <v>121</v>
      </c>
      <c r="U266" s="1">
        <v>903</v>
      </c>
      <c r="V266" s="1">
        <v>988</v>
      </c>
      <c r="W266" s="24">
        <v>0.50810072474999501</v>
      </c>
      <c r="X266" s="24">
        <v>0.42361954630114362</v>
      </c>
      <c r="Y266" s="24">
        <v>0.37840773283467727</v>
      </c>
      <c r="Z266" s="24">
        <v>0.32719354173275078</v>
      </c>
      <c r="AB266" s="1">
        <v>522</v>
      </c>
      <c r="AC266" s="38" t="s">
        <v>121</v>
      </c>
      <c r="AD266" s="1">
        <v>903</v>
      </c>
      <c r="AE266" s="1">
        <v>988</v>
      </c>
      <c r="AF266" s="24">
        <v>0.65221088111456949</v>
      </c>
      <c r="AG266" s="24">
        <v>0.54577039993420295</v>
      </c>
      <c r="AH266" s="24">
        <v>0.48795769384889104</v>
      </c>
      <c r="AI266" s="24">
        <v>0.42350546862398702</v>
      </c>
      <c r="AK266" s="1">
        <v>522</v>
      </c>
      <c r="AL266" s="38" t="s">
        <v>121</v>
      </c>
      <c r="AM266" s="1">
        <v>903</v>
      </c>
      <c r="AN266" s="1">
        <v>988</v>
      </c>
      <c r="AO266" s="24">
        <v>0.80126238656666771</v>
      </c>
      <c r="AP266" s="24">
        <v>0.67459739387890727</v>
      </c>
      <c r="AQ266" s="24">
        <v>0.59942415888893297</v>
      </c>
      <c r="AR266" s="24">
        <v>0.52281893259759293</v>
      </c>
      <c r="AT266" s="1">
        <v>522</v>
      </c>
      <c r="AU266" s="38" t="s">
        <v>121</v>
      </c>
      <c r="AV266" s="1">
        <v>903</v>
      </c>
      <c r="AW266" s="1">
        <v>988</v>
      </c>
      <c r="AX266" s="24">
        <v>0.94151757225356314</v>
      </c>
      <c r="AY266" s="24">
        <v>0.79417071400841333</v>
      </c>
      <c r="AZ266" s="24">
        <v>0.71612087975225946</v>
      </c>
      <c r="BA266" s="24">
        <v>0.62707562330103772</v>
      </c>
      <c r="BC266" s="1">
        <v>522</v>
      </c>
      <c r="BD266" s="38" t="s">
        <v>121</v>
      </c>
      <c r="BE266" s="1">
        <v>903</v>
      </c>
      <c r="BF266" s="1">
        <v>988</v>
      </c>
      <c r="BG266" s="24">
        <v>1.0618798340079632</v>
      </c>
      <c r="BH266" s="24">
        <v>0.89770234672297367</v>
      </c>
      <c r="BI266" s="24">
        <v>0.82038112478095071</v>
      </c>
      <c r="BJ266" s="24">
        <v>0.72119837924913577</v>
      </c>
      <c r="BK266" s="4"/>
      <c r="BL266" s="1">
        <v>522</v>
      </c>
      <c r="BM266" s="38" t="s">
        <v>121</v>
      </c>
      <c r="BN266" s="1">
        <v>903</v>
      </c>
      <c r="BO266" s="1">
        <v>988</v>
      </c>
      <c r="BP266" s="24">
        <v>1.1634666895585817</v>
      </c>
      <c r="BQ266" s="24">
        <v>0.98999702964402525</v>
      </c>
      <c r="BR266" s="24">
        <v>0.88825625559809684</v>
      </c>
      <c r="BS266" s="24">
        <v>0.78348432815874891</v>
      </c>
      <c r="BU266" s="25">
        <v>522</v>
      </c>
      <c r="BV266" s="25">
        <v>903</v>
      </c>
      <c r="BW266" s="25">
        <v>988</v>
      </c>
      <c r="BX266" s="25" t="s">
        <v>121</v>
      </c>
      <c r="BY266" s="25">
        <v>50.6</v>
      </c>
      <c r="BZ266" s="25">
        <v>50.6</v>
      </c>
      <c r="CA266" s="25">
        <v>2.8</v>
      </c>
      <c r="CB266" s="25">
        <v>2.8</v>
      </c>
      <c r="CC266" s="31">
        <f t="shared" si="64"/>
        <v>0.20983698488034053</v>
      </c>
      <c r="CD266" s="31">
        <f t="shared" si="65"/>
        <v>0.31405656271672505</v>
      </c>
      <c r="CE266" s="31">
        <f t="shared" si="66"/>
        <v>0.42361954630114362</v>
      </c>
      <c r="CF266" s="31">
        <f t="shared" si="67"/>
        <v>0.54577039993420295</v>
      </c>
      <c r="CG266" s="31">
        <f t="shared" si="68"/>
        <v>0.67459739387890727</v>
      </c>
      <c r="CH266" s="31">
        <f t="shared" si="69"/>
        <v>0.79417071400841333</v>
      </c>
      <c r="CI266" s="31">
        <f t="shared" si="70"/>
        <v>0.89770234672297367</v>
      </c>
      <c r="CJ266" s="31">
        <f t="shared" si="71"/>
        <v>0.98999702964402525</v>
      </c>
      <c r="CK266" s="35"/>
      <c r="CL266" s="36">
        <f t="shared" si="72"/>
        <v>0.16110196814597666</v>
      </c>
      <c r="CM266" s="36">
        <f t="shared" si="73"/>
        <v>0.24291435169843639</v>
      </c>
      <c r="CN266" s="36">
        <f t="shared" si="74"/>
        <v>0.32719354173275078</v>
      </c>
      <c r="CO266" s="36">
        <f t="shared" si="75"/>
        <v>0.42350546862398702</v>
      </c>
      <c r="CP266" s="36">
        <f t="shared" si="76"/>
        <v>0.52281893259759293</v>
      </c>
      <c r="CQ266" s="36">
        <f t="shared" si="77"/>
        <v>0.62707562330103772</v>
      </c>
      <c r="CR266" s="36">
        <f t="shared" si="78"/>
        <v>0.72119837924913577</v>
      </c>
      <c r="CS266" s="36">
        <f t="shared" si="79"/>
        <v>0.78348432815874891</v>
      </c>
    </row>
    <row r="267" spans="1:97" x14ac:dyDescent="0.15">
      <c r="A267" s="1">
        <v>526</v>
      </c>
      <c r="B267" s="38" t="s">
        <v>122</v>
      </c>
      <c r="C267" s="1">
        <v>895</v>
      </c>
      <c r="D267" s="1">
        <v>981</v>
      </c>
      <c r="E267" s="24">
        <v>9.9449990236758462E-2</v>
      </c>
      <c r="F267" s="24">
        <v>9.2075550451311411E-2</v>
      </c>
      <c r="G267" s="24">
        <v>9.3223666825093587E-2</v>
      </c>
      <c r="H267" s="24">
        <v>8.5852381205508546E-2</v>
      </c>
      <c r="J267" s="1">
        <v>526</v>
      </c>
      <c r="K267" s="38" t="s">
        <v>122</v>
      </c>
      <c r="L267" s="1">
        <v>895</v>
      </c>
      <c r="M267" s="1">
        <v>981</v>
      </c>
      <c r="N267" s="24">
        <v>0.15550803874254288</v>
      </c>
      <c r="O267" s="24">
        <v>0.14193250887232722</v>
      </c>
      <c r="P267" s="24">
        <v>0.14411834581472022</v>
      </c>
      <c r="Q267" s="24">
        <v>0.13054597011036659</v>
      </c>
      <c r="S267" s="1">
        <v>526</v>
      </c>
      <c r="T267" s="38" t="s">
        <v>122</v>
      </c>
      <c r="U267" s="1">
        <v>895</v>
      </c>
      <c r="V267" s="1">
        <v>981</v>
      </c>
      <c r="W267" s="24">
        <v>0.21139989084087676</v>
      </c>
      <c r="X267" s="24">
        <v>0.19223202489726604</v>
      </c>
      <c r="Y267" s="24">
        <v>0.19193553330623439</v>
      </c>
      <c r="Z267" s="24">
        <v>0.17276451319676162</v>
      </c>
      <c r="AB267" s="1">
        <v>526</v>
      </c>
      <c r="AC267" s="38" t="s">
        <v>122</v>
      </c>
      <c r="AD267" s="1">
        <v>895</v>
      </c>
      <c r="AE267" s="1">
        <v>981</v>
      </c>
      <c r="AF267" s="24">
        <v>0.27556961919528522</v>
      </c>
      <c r="AG267" s="24">
        <v>0.25136455036999827</v>
      </c>
      <c r="AH267" s="24">
        <v>0.24659860575245743</v>
      </c>
      <c r="AI267" s="24">
        <v>0.22239669109303253</v>
      </c>
      <c r="AK267" s="1">
        <v>526</v>
      </c>
      <c r="AL267" s="38" t="s">
        <v>122</v>
      </c>
      <c r="AM267" s="1">
        <v>895</v>
      </c>
      <c r="AN267" s="1">
        <v>981</v>
      </c>
      <c r="AO267" s="24">
        <v>0.39339015969249314</v>
      </c>
      <c r="AP267" s="24">
        <v>0.35947341417798828</v>
      </c>
      <c r="AQ267" s="24">
        <v>0.34650979248500824</v>
      </c>
      <c r="AR267" s="24">
        <v>0.31259304697050327</v>
      </c>
      <c r="AT267" s="1">
        <v>526</v>
      </c>
      <c r="AU267" s="38" t="s">
        <v>122</v>
      </c>
      <c r="AV267" s="1">
        <v>895</v>
      </c>
      <c r="AW267" s="1">
        <v>981</v>
      </c>
      <c r="AX267" s="24">
        <v>0.50944009062530249</v>
      </c>
      <c r="AY267" s="24">
        <v>0.46540793519123863</v>
      </c>
      <c r="AZ267" s="24">
        <v>0.45088930972827329</v>
      </c>
      <c r="BA267" s="24">
        <v>0.4068603084600716</v>
      </c>
      <c r="BC267" s="1">
        <v>526</v>
      </c>
      <c r="BD267" s="38" t="s">
        <v>122</v>
      </c>
      <c r="BE267" s="1">
        <v>895</v>
      </c>
      <c r="BF267" s="1">
        <v>981</v>
      </c>
      <c r="BG267" s="24">
        <v>0.63533591888410768</v>
      </c>
      <c r="BH267" s="24">
        <v>0.58040612039669937</v>
      </c>
      <c r="BI267" s="24">
        <v>0.55838373434794342</v>
      </c>
      <c r="BJ267" s="24">
        <v>0.503453935860535</v>
      </c>
      <c r="BK267" s="4"/>
      <c r="BL267" s="1">
        <v>526</v>
      </c>
      <c r="BM267" s="38" t="s">
        <v>122</v>
      </c>
      <c r="BN267" s="1">
        <v>895</v>
      </c>
      <c r="BO267" s="1">
        <v>981</v>
      </c>
      <c r="BP267" s="24">
        <v>0.69956414795318367</v>
      </c>
      <c r="BQ267" s="24">
        <v>0.64269769162648338</v>
      </c>
      <c r="BR267" s="24">
        <v>0.61278358259090604</v>
      </c>
      <c r="BS267" s="24">
        <v>0.55591712626420575</v>
      </c>
      <c r="BU267" s="25">
        <v>526</v>
      </c>
      <c r="BV267" s="25">
        <v>895</v>
      </c>
      <c r="BW267" s="25">
        <v>981</v>
      </c>
      <c r="BX267" s="25" t="s">
        <v>122</v>
      </c>
      <c r="BY267" s="25">
        <v>50.6</v>
      </c>
      <c r="BZ267" s="25">
        <v>50.6</v>
      </c>
      <c r="CA267" s="25">
        <v>2.8</v>
      </c>
      <c r="CB267" s="25">
        <v>2.8</v>
      </c>
      <c r="CC267" s="31">
        <f t="shared" si="64"/>
        <v>9.2075550451311411E-2</v>
      </c>
      <c r="CD267" s="31">
        <f t="shared" si="65"/>
        <v>0.14193250887232722</v>
      </c>
      <c r="CE267" s="31">
        <f t="shared" si="66"/>
        <v>0.19223202489726604</v>
      </c>
      <c r="CF267" s="31">
        <f t="shared" si="67"/>
        <v>0.25136455036999827</v>
      </c>
      <c r="CG267" s="31">
        <f t="shared" si="68"/>
        <v>0.35947341417798828</v>
      </c>
      <c r="CH267" s="31">
        <f t="shared" si="69"/>
        <v>0.46540793519123863</v>
      </c>
      <c r="CI267" s="31">
        <f t="shared" si="70"/>
        <v>0.58040612039669937</v>
      </c>
      <c r="CJ267" s="31">
        <f t="shared" si="71"/>
        <v>0.64269769162648338</v>
      </c>
      <c r="CK267" s="35"/>
      <c r="CL267" s="36">
        <f t="shared" si="72"/>
        <v>8.5852381205508546E-2</v>
      </c>
      <c r="CM267" s="36">
        <f t="shared" si="73"/>
        <v>0.13054597011036659</v>
      </c>
      <c r="CN267" s="36">
        <f t="shared" si="74"/>
        <v>0.17276451319676162</v>
      </c>
      <c r="CO267" s="36">
        <f t="shared" si="75"/>
        <v>0.22239669109303253</v>
      </c>
      <c r="CP267" s="36">
        <f t="shared" si="76"/>
        <v>0.31259304697050327</v>
      </c>
      <c r="CQ267" s="36">
        <f t="shared" si="77"/>
        <v>0.4068603084600716</v>
      </c>
      <c r="CR267" s="36">
        <f t="shared" si="78"/>
        <v>0.503453935860535</v>
      </c>
      <c r="CS267" s="36">
        <f t="shared" si="79"/>
        <v>0.55591712626420575</v>
      </c>
    </row>
    <row r="268" spans="1:97" x14ac:dyDescent="0.15">
      <c r="A268" s="1">
        <v>528</v>
      </c>
      <c r="B268" s="38" t="s">
        <v>128</v>
      </c>
      <c r="C268" s="1">
        <v>944</v>
      </c>
      <c r="D268" s="1">
        <v>1028</v>
      </c>
      <c r="E268" s="24">
        <v>0.26668748137836312</v>
      </c>
      <c r="F268" s="24">
        <v>0.21066318522385505</v>
      </c>
      <c r="G268" s="24">
        <v>0.26040775657806758</v>
      </c>
      <c r="H268" s="24">
        <v>0.20442123951660943</v>
      </c>
      <c r="J268" s="1">
        <v>528</v>
      </c>
      <c r="K268" s="38" t="s">
        <v>128</v>
      </c>
      <c r="L268" s="1">
        <v>944</v>
      </c>
      <c r="M268" s="1">
        <v>1028</v>
      </c>
      <c r="N268" s="24">
        <v>0.39395109006259527</v>
      </c>
      <c r="O268" s="24">
        <v>0.30705497837080553</v>
      </c>
      <c r="P268" s="24">
        <v>0.38390604898832575</v>
      </c>
      <c r="Q268" s="24">
        <v>0.29707710012862476</v>
      </c>
      <c r="S268" s="1">
        <v>528</v>
      </c>
      <c r="T268" s="38" t="s">
        <v>128</v>
      </c>
      <c r="U268" s="1">
        <v>944</v>
      </c>
      <c r="V268" s="1">
        <v>1028</v>
      </c>
      <c r="W268" s="24">
        <v>0.52304108306787134</v>
      </c>
      <c r="X268" s="24">
        <v>0.40523957442275549</v>
      </c>
      <c r="Y268" s="24">
        <v>0.50641828212591256</v>
      </c>
      <c r="Z268" s="24">
        <v>0.38870282585941046</v>
      </c>
      <c r="AB268" s="1">
        <v>528</v>
      </c>
      <c r="AC268" s="38" t="s">
        <v>128</v>
      </c>
      <c r="AD268" s="1">
        <v>944</v>
      </c>
      <c r="AE268" s="1">
        <v>1028</v>
      </c>
      <c r="AF268" s="24">
        <v>0.64504485120808808</v>
      </c>
      <c r="AG268" s="24">
        <v>0.49884185994345381</v>
      </c>
      <c r="AH268" s="24">
        <v>0.61995743458444763</v>
      </c>
      <c r="AI268" s="24">
        <v>0.47385308872944371</v>
      </c>
      <c r="AK268" s="1">
        <v>528</v>
      </c>
      <c r="AL268" s="38" t="s">
        <v>128</v>
      </c>
      <c r="AM268" s="1">
        <v>944</v>
      </c>
      <c r="AN268" s="1">
        <v>1028</v>
      </c>
      <c r="AO268" s="24">
        <v>0.76763688547167086</v>
      </c>
      <c r="AP268" s="24">
        <v>0.59414269715548496</v>
      </c>
      <c r="AQ268" s="24">
        <v>0.72504725457340979</v>
      </c>
      <c r="AR268" s="24">
        <v>0.55165171166685445</v>
      </c>
      <c r="AT268" s="1">
        <v>528</v>
      </c>
      <c r="AU268" s="38" t="s">
        <v>128</v>
      </c>
      <c r="AV268" s="1">
        <v>944</v>
      </c>
      <c r="AW268" s="1">
        <v>1028</v>
      </c>
      <c r="AX268" s="24">
        <v>0.85941999964237947</v>
      </c>
      <c r="AY268" s="24">
        <v>0.66506965312414279</v>
      </c>
      <c r="AZ268" s="24">
        <v>0.80529515233288063</v>
      </c>
      <c r="BA268" s="24">
        <v>0.61104974773978238</v>
      </c>
      <c r="BC268" s="1">
        <v>528</v>
      </c>
      <c r="BD268" s="38" t="s">
        <v>128</v>
      </c>
      <c r="BE268" s="1">
        <v>944</v>
      </c>
      <c r="BF268" s="1">
        <v>1028</v>
      </c>
      <c r="BG268" s="24">
        <v>0.93649352371881733</v>
      </c>
      <c r="BH268" s="24">
        <v>0.7237783403013206</v>
      </c>
      <c r="BI268" s="24">
        <v>0.87545300354268274</v>
      </c>
      <c r="BJ268" s="24">
        <v>0.66284905856583298</v>
      </c>
      <c r="BK268" s="4"/>
      <c r="BL268" s="1">
        <v>528</v>
      </c>
      <c r="BM268" s="38" t="s">
        <v>128</v>
      </c>
      <c r="BN268" s="1">
        <v>944</v>
      </c>
      <c r="BO268" s="1">
        <v>1028</v>
      </c>
      <c r="BP268" s="24">
        <v>0.9970935529154461</v>
      </c>
      <c r="BQ268" s="24">
        <v>0.76923734853894821</v>
      </c>
      <c r="BR268" s="24">
        <v>0.93236117581293476</v>
      </c>
      <c r="BS268" s="24">
        <v>0.70461411103858085</v>
      </c>
      <c r="BU268" s="25">
        <v>528</v>
      </c>
      <c r="BV268" s="25">
        <v>944</v>
      </c>
      <c r="BW268" s="25">
        <v>1028</v>
      </c>
      <c r="BX268" s="25" t="s">
        <v>128</v>
      </c>
      <c r="BY268" s="25">
        <v>53</v>
      </c>
      <c r="BZ268" s="25">
        <v>53</v>
      </c>
      <c r="CA268" s="25">
        <v>4</v>
      </c>
      <c r="CB268" s="25">
        <v>4</v>
      </c>
      <c r="CC268" s="31">
        <f t="shared" si="64"/>
        <v>0.21066318522385505</v>
      </c>
      <c r="CD268" s="31">
        <f t="shared" si="65"/>
        <v>0.30705497837080553</v>
      </c>
      <c r="CE268" s="31">
        <f t="shared" si="66"/>
        <v>0.40523957442275549</v>
      </c>
      <c r="CF268" s="31">
        <f t="shared" si="67"/>
        <v>0.49884185994345381</v>
      </c>
      <c r="CG268" s="31">
        <f t="shared" si="68"/>
        <v>0.59414269715548496</v>
      </c>
      <c r="CH268" s="31">
        <f t="shared" si="69"/>
        <v>0.66506965312414279</v>
      </c>
      <c r="CI268" s="31">
        <f t="shared" si="70"/>
        <v>0.7237783403013206</v>
      </c>
      <c r="CJ268" s="31">
        <f t="shared" si="71"/>
        <v>0.76923734853894821</v>
      </c>
      <c r="CK268" s="35"/>
      <c r="CL268" s="36">
        <f t="shared" si="72"/>
        <v>0.20442123951660943</v>
      </c>
      <c r="CM268" s="36">
        <f t="shared" si="73"/>
        <v>0.29707710012862476</v>
      </c>
      <c r="CN268" s="36">
        <f t="shared" si="74"/>
        <v>0.38870282585941046</v>
      </c>
      <c r="CO268" s="36">
        <f t="shared" si="75"/>
        <v>0.47385308872944371</v>
      </c>
      <c r="CP268" s="36">
        <f t="shared" si="76"/>
        <v>0.55165171166685445</v>
      </c>
      <c r="CQ268" s="36">
        <f t="shared" si="77"/>
        <v>0.61104974773978238</v>
      </c>
      <c r="CR268" s="36">
        <f t="shared" si="78"/>
        <v>0.66284905856583298</v>
      </c>
      <c r="CS268" s="36">
        <f t="shared" si="79"/>
        <v>0.70461411103858085</v>
      </c>
    </row>
    <row r="269" spans="1:97" x14ac:dyDescent="0.15">
      <c r="A269" s="1">
        <v>529</v>
      </c>
      <c r="B269" s="38" t="s">
        <v>127</v>
      </c>
      <c r="C269" s="1">
        <v>946</v>
      </c>
      <c r="D269" s="1">
        <v>1030</v>
      </c>
      <c r="E269" s="24">
        <v>0.16249558463817482</v>
      </c>
      <c r="F269" s="24">
        <v>0.14566495559833498</v>
      </c>
      <c r="G269" s="24">
        <v>0.15585606549858283</v>
      </c>
      <c r="H269" s="24">
        <v>0.13903174479046707</v>
      </c>
      <c r="J269" s="1">
        <v>529</v>
      </c>
      <c r="K269" s="38" t="s">
        <v>127</v>
      </c>
      <c r="L269" s="1">
        <v>946</v>
      </c>
      <c r="M269" s="1">
        <v>1030</v>
      </c>
      <c r="N269" s="24">
        <v>0.25599764717614126</v>
      </c>
      <c r="O269" s="24">
        <v>0.22892544158226097</v>
      </c>
      <c r="P269" s="24">
        <v>0.24326427959109004</v>
      </c>
      <c r="Q269" s="24">
        <v>0.21618891983134764</v>
      </c>
      <c r="S269" s="1">
        <v>529</v>
      </c>
      <c r="T269" s="38" t="s">
        <v>127</v>
      </c>
      <c r="U269" s="1">
        <v>946</v>
      </c>
      <c r="V269" s="1">
        <v>1030</v>
      </c>
      <c r="W269" s="24">
        <v>0.35529625585429092</v>
      </c>
      <c r="X269" s="24">
        <v>0.31801716953085246</v>
      </c>
      <c r="Y269" s="24">
        <v>0.33391416547552882</v>
      </c>
      <c r="Z269" s="24">
        <v>0.29663507915209042</v>
      </c>
      <c r="AB269" s="1">
        <v>529</v>
      </c>
      <c r="AC269" s="38" t="s">
        <v>127</v>
      </c>
      <c r="AD269" s="1">
        <v>946</v>
      </c>
      <c r="AE269" s="1">
        <v>1030</v>
      </c>
      <c r="AF269" s="24">
        <v>0.45829158618308219</v>
      </c>
      <c r="AG269" s="24">
        <v>0.41122196902387487</v>
      </c>
      <c r="AH269" s="24">
        <v>0.42647866929855738</v>
      </c>
      <c r="AI269" s="24">
        <v>0.37940905213935006</v>
      </c>
      <c r="AK269" s="1">
        <v>529</v>
      </c>
      <c r="AL269" s="38" t="s">
        <v>127</v>
      </c>
      <c r="AM269" s="1">
        <v>946</v>
      </c>
      <c r="AN269" s="1">
        <v>1030</v>
      </c>
      <c r="AO269" s="24">
        <v>0.56465448992685707</v>
      </c>
      <c r="AP269" s="24">
        <v>0.50815076267429138</v>
      </c>
      <c r="AQ269" s="24">
        <v>0.51504576924870848</v>
      </c>
      <c r="AR269" s="24">
        <v>0.45854204199614268</v>
      </c>
      <c r="AT269" s="1">
        <v>529</v>
      </c>
      <c r="AU269" s="38" t="s">
        <v>127</v>
      </c>
      <c r="AV269" s="1">
        <v>946</v>
      </c>
      <c r="AW269" s="1">
        <v>1030</v>
      </c>
      <c r="AX269" s="24">
        <v>0.65815507730451583</v>
      </c>
      <c r="AY269" s="24">
        <v>0.59349152296685526</v>
      </c>
      <c r="AZ269" s="24">
        <v>0.59568682240683435</v>
      </c>
      <c r="BA269" s="24">
        <v>0.53102326806917377</v>
      </c>
      <c r="BC269" s="1">
        <v>529</v>
      </c>
      <c r="BD269" s="38" t="s">
        <v>127</v>
      </c>
      <c r="BE269" s="1">
        <v>946</v>
      </c>
      <c r="BF269" s="1">
        <v>1030</v>
      </c>
      <c r="BG269" s="24">
        <v>0.72715881628222434</v>
      </c>
      <c r="BH269" s="24">
        <v>0.65771039233185058</v>
      </c>
      <c r="BI269" s="24">
        <v>0.65084692741605388</v>
      </c>
      <c r="BJ269" s="24">
        <v>0.58140165763154217</v>
      </c>
      <c r="BK269" s="4"/>
      <c r="BL269" s="1">
        <v>529</v>
      </c>
      <c r="BM269" s="38" t="s">
        <v>127</v>
      </c>
      <c r="BN269" s="1">
        <v>946</v>
      </c>
      <c r="BO269" s="1">
        <v>1030</v>
      </c>
      <c r="BP269" s="24">
        <v>0.76090742622149432</v>
      </c>
      <c r="BQ269" s="24">
        <v>0.69020679842389132</v>
      </c>
      <c r="BR269" s="24">
        <v>0.67947317199537272</v>
      </c>
      <c r="BS269" s="24">
        <v>0.60876939003190755</v>
      </c>
      <c r="BU269" s="25">
        <v>529</v>
      </c>
      <c r="BV269" s="25">
        <v>946</v>
      </c>
      <c r="BW269" s="25">
        <v>1030</v>
      </c>
      <c r="BX269" s="25" t="s">
        <v>127</v>
      </c>
      <c r="BY269" s="25">
        <v>50.6</v>
      </c>
      <c r="BZ269" s="25">
        <v>50.6</v>
      </c>
      <c r="CA269" s="25">
        <v>2.8</v>
      </c>
      <c r="CB269" s="25">
        <v>2.8</v>
      </c>
      <c r="CC269" s="31">
        <f t="shared" si="64"/>
        <v>0.14566495559833498</v>
      </c>
      <c r="CD269" s="31">
        <f t="shared" si="65"/>
        <v>0.22892544158226097</v>
      </c>
      <c r="CE269" s="31">
        <f t="shared" si="66"/>
        <v>0.31801716953085246</v>
      </c>
      <c r="CF269" s="31">
        <f t="shared" si="67"/>
        <v>0.41122196902387487</v>
      </c>
      <c r="CG269" s="31">
        <f t="shared" si="68"/>
        <v>0.50815076267429138</v>
      </c>
      <c r="CH269" s="31">
        <f t="shared" si="69"/>
        <v>0.59349152296685526</v>
      </c>
      <c r="CI269" s="31">
        <f t="shared" si="70"/>
        <v>0.65771039233185058</v>
      </c>
      <c r="CJ269" s="31">
        <f t="shared" si="71"/>
        <v>0.69020679842389132</v>
      </c>
      <c r="CK269" s="35"/>
      <c r="CL269" s="36">
        <f t="shared" si="72"/>
        <v>0.13903174479046707</v>
      </c>
      <c r="CM269" s="36">
        <f t="shared" si="73"/>
        <v>0.21618891983134764</v>
      </c>
      <c r="CN269" s="36">
        <f t="shared" si="74"/>
        <v>0.29663507915209042</v>
      </c>
      <c r="CO269" s="36">
        <f t="shared" si="75"/>
        <v>0.37940905213935006</v>
      </c>
      <c r="CP269" s="36">
        <f t="shared" si="76"/>
        <v>0.45854204199614268</v>
      </c>
      <c r="CQ269" s="36">
        <f t="shared" si="77"/>
        <v>0.53102326806917377</v>
      </c>
      <c r="CR269" s="36">
        <f t="shared" si="78"/>
        <v>0.58140165763154217</v>
      </c>
      <c r="CS269" s="36">
        <f t="shared" si="79"/>
        <v>0.60876939003190755</v>
      </c>
    </row>
    <row r="270" spans="1:97" x14ac:dyDescent="0.15">
      <c r="A270" s="1">
        <v>530</v>
      </c>
      <c r="B270" s="38" t="s">
        <v>125</v>
      </c>
      <c r="C270" s="1">
        <v>920</v>
      </c>
      <c r="D270" s="1">
        <v>1004</v>
      </c>
      <c r="E270" s="24">
        <v>0.22531215066394944</v>
      </c>
      <c r="F270" s="24">
        <v>0.17985598995422758</v>
      </c>
      <c r="G270" s="24">
        <v>0.22129222988668129</v>
      </c>
      <c r="H270" s="24">
        <v>0.17583606917695949</v>
      </c>
      <c r="J270" s="1">
        <v>530</v>
      </c>
      <c r="K270" s="38" t="s">
        <v>125</v>
      </c>
      <c r="L270" s="1">
        <v>920</v>
      </c>
      <c r="M270" s="1">
        <v>1004</v>
      </c>
      <c r="N270" s="24">
        <v>0.32200807112647506</v>
      </c>
      <c r="O270" s="24">
        <v>0.2534560168530961</v>
      </c>
      <c r="P270" s="24">
        <v>0.3138884210455018</v>
      </c>
      <c r="Q270" s="24">
        <v>0.24533636677212289</v>
      </c>
      <c r="S270" s="1">
        <v>530</v>
      </c>
      <c r="T270" s="38" t="s">
        <v>125</v>
      </c>
      <c r="U270" s="1">
        <v>920</v>
      </c>
      <c r="V270" s="1">
        <v>1004</v>
      </c>
      <c r="W270" s="24">
        <v>0.42253668619441975</v>
      </c>
      <c r="X270" s="24">
        <v>0.33039427248706793</v>
      </c>
      <c r="Y270" s="24">
        <v>0.4070711817453182</v>
      </c>
      <c r="Z270" s="24">
        <v>0.31492876803796638</v>
      </c>
      <c r="AB270" s="1">
        <v>530</v>
      </c>
      <c r="AC270" s="38" t="s">
        <v>125</v>
      </c>
      <c r="AD270" s="1">
        <v>920</v>
      </c>
      <c r="AE270" s="1">
        <v>1004</v>
      </c>
      <c r="AF270" s="24">
        <v>0.53300546012668537</v>
      </c>
      <c r="AG270" s="24">
        <v>0.41572683052763698</v>
      </c>
      <c r="AH270" s="24">
        <v>0.50783454487566826</v>
      </c>
      <c r="AI270" s="24">
        <v>0.39055591527662009</v>
      </c>
      <c r="AK270" s="1">
        <v>530</v>
      </c>
      <c r="AL270" s="38" t="s">
        <v>125</v>
      </c>
      <c r="AM270" s="1">
        <v>920</v>
      </c>
      <c r="AN270" s="1">
        <v>1004</v>
      </c>
      <c r="AO270" s="24">
        <v>0.65280191255650044</v>
      </c>
      <c r="AP270" s="24">
        <v>0.50950396837105139</v>
      </c>
      <c r="AQ270" s="24">
        <v>0.60826875480470122</v>
      </c>
      <c r="AR270" s="24">
        <v>0.46497081061925216</v>
      </c>
      <c r="AT270" s="1">
        <v>530</v>
      </c>
      <c r="AU270" s="38" t="s">
        <v>125</v>
      </c>
      <c r="AV270" s="1">
        <v>920</v>
      </c>
      <c r="AW270" s="1">
        <v>1004</v>
      </c>
      <c r="AX270" s="24">
        <v>0.75185634631564957</v>
      </c>
      <c r="AY270" s="24">
        <v>0.5867602646051262</v>
      </c>
      <c r="AZ270" s="24">
        <v>0.68990931508890829</v>
      </c>
      <c r="BA270" s="24">
        <v>0.52481323337838504</v>
      </c>
      <c r="BC270" s="1">
        <v>530</v>
      </c>
      <c r="BD270" s="38" t="s">
        <v>125</v>
      </c>
      <c r="BE270" s="1">
        <v>920</v>
      </c>
      <c r="BF270" s="1">
        <v>1004</v>
      </c>
      <c r="BG270" s="24">
        <v>0.82461901644911473</v>
      </c>
      <c r="BH270" s="24">
        <v>0.64193209453111555</v>
      </c>
      <c r="BI270" s="24">
        <v>0.7593339068557512</v>
      </c>
      <c r="BJ270" s="24">
        <v>0.57664698493775202</v>
      </c>
      <c r="BK270" s="4"/>
      <c r="BL270" s="1">
        <v>530</v>
      </c>
      <c r="BM270" s="38" t="s">
        <v>125</v>
      </c>
      <c r="BN270" s="1">
        <v>920</v>
      </c>
      <c r="BO270" s="1">
        <v>1004</v>
      </c>
      <c r="BP270" s="24">
        <v>0.84151012865721819</v>
      </c>
      <c r="BQ270" s="24">
        <v>0.65652090424831056</v>
      </c>
      <c r="BR270" s="24">
        <v>0.76086361269271441</v>
      </c>
      <c r="BS270" s="24">
        <v>0.57587438828380666</v>
      </c>
      <c r="BU270" s="25">
        <v>530</v>
      </c>
      <c r="BV270" s="25">
        <v>920</v>
      </c>
      <c r="BW270" s="25">
        <v>1004</v>
      </c>
      <c r="BX270" s="25" t="s">
        <v>125</v>
      </c>
      <c r="BY270" s="25">
        <v>54.4</v>
      </c>
      <c r="BZ270" s="25">
        <v>54.4</v>
      </c>
      <c r="CA270" s="25">
        <v>4.7</v>
      </c>
      <c r="CB270" s="25">
        <v>4.7</v>
      </c>
      <c r="CC270" s="31">
        <f t="shared" si="64"/>
        <v>0.17985598995422758</v>
      </c>
      <c r="CD270" s="31">
        <f t="shared" si="65"/>
        <v>0.2534560168530961</v>
      </c>
      <c r="CE270" s="31">
        <f t="shared" si="66"/>
        <v>0.33039427248706793</v>
      </c>
      <c r="CF270" s="31">
        <f t="shared" si="67"/>
        <v>0.41572683052763698</v>
      </c>
      <c r="CG270" s="31">
        <f t="shared" si="68"/>
        <v>0.50950396837105139</v>
      </c>
      <c r="CH270" s="31">
        <f t="shared" si="69"/>
        <v>0.5867602646051262</v>
      </c>
      <c r="CI270" s="31">
        <f t="shared" si="70"/>
        <v>0.64193209453111555</v>
      </c>
      <c r="CJ270" s="31">
        <f t="shared" si="71"/>
        <v>0.65652090424831056</v>
      </c>
      <c r="CK270" s="35"/>
      <c r="CL270" s="36">
        <f t="shared" si="72"/>
        <v>0.17583606917695949</v>
      </c>
      <c r="CM270" s="36">
        <f t="shared" si="73"/>
        <v>0.24533636677212289</v>
      </c>
      <c r="CN270" s="36">
        <f t="shared" si="74"/>
        <v>0.31492876803796638</v>
      </c>
      <c r="CO270" s="36">
        <f t="shared" si="75"/>
        <v>0.39055591527662009</v>
      </c>
      <c r="CP270" s="36">
        <f t="shared" si="76"/>
        <v>0.46497081061925216</v>
      </c>
      <c r="CQ270" s="36">
        <f t="shared" si="77"/>
        <v>0.52481323337838504</v>
      </c>
      <c r="CR270" s="36">
        <f t="shared" si="78"/>
        <v>0.57664698493775202</v>
      </c>
      <c r="CS270" s="36">
        <f t="shared" si="79"/>
        <v>0.57587438828380666</v>
      </c>
    </row>
    <row r="271" spans="1:97" x14ac:dyDescent="0.15">
      <c r="A271" s="1">
        <v>532</v>
      </c>
      <c r="B271" s="38" t="s">
        <v>124</v>
      </c>
      <c r="C271" s="1">
        <v>921</v>
      </c>
      <c r="D271" s="1">
        <v>1005</v>
      </c>
      <c r="E271" s="24">
        <v>0.19572668908542257</v>
      </c>
      <c r="F271" s="24">
        <v>0.16798705952352344</v>
      </c>
      <c r="G271" s="24">
        <v>0.15033111850545566</v>
      </c>
      <c r="H271" s="24">
        <v>0.13365698535595472</v>
      </c>
      <c r="J271" s="1">
        <v>532</v>
      </c>
      <c r="K271" s="38" t="s">
        <v>124</v>
      </c>
      <c r="L271" s="1">
        <v>921</v>
      </c>
      <c r="M271" s="1">
        <v>1005</v>
      </c>
      <c r="N271" s="24">
        <v>0.30172293004826062</v>
      </c>
      <c r="O271" s="24">
        <v>0.25798979259840327</v>
      </c>
      <c r="P271" s="24">
        <v>0.23477501669163819</v>
      </c>
      <c r="Q271" s="24">
        <v>0.20850335589940788</v>
      </c>
      <c r="S271" s="1">
        <v>532</v>
      </c>
      <c r="T271" s="38" t="s">
        <v>124</v>
      </c>
      <c r="U271" s="1">
        <v>921</v>
      </c>
      <c r="V271" s="1">
        <v>1005</v>
      </c>
      <c r="W271" s="24">
        <v>0.41748071350028038</v>
      </c>
      <c r="X271" s="24">
        <v>0.35742917038953326</v>
      </c>
      <c r="Y271" s="24">
        <v>0.32579313906904639</v>
      </c>
      <c r="Z271" s="24">
        <v>0.28972474324046443</v>
      </c>
      <c r="AB271" s="1">
        <v>532</v>
      </c>
      <c r="AC271" s="38" t="s">
        <v>124</v>
      </c>
      <c r="AD271" s="1">
        <v>921</v>
      </c>
      <c r="AE271" s="1">
        <v>1005</v>
      </c>
      <c r="AF271" s="24">
        <v>0.54781796438878483</v>
      </c>
      <c r="AG271" s="24">
        <v>0.46966700665750138</v>
      </c>
      <c r="AH271" s="24">
        <v>0.42892435162856857</v>
      </c>
      <c r="AI271" s="24">
        <v>0.38199440981439214</v>
      </c>
      <c r="AK271" s="1">
        <v>532</v>
      </c>
      <c r="AL271" s="38" t="s">
        <v>124</v>
      </c>
      <c r="AM271" s="1">
        <v>921</v>
      </c>
      <c r="AN271" s="1">
        <v>1005</v>
      </c>
      <c r="AO271" s="24">
        <v>0.6840155356751938</v>
      </c>
      <c r="AP271" s="24">
        <v>0.58717702720887011</v>
      </c>
      <c r="AQ271" s="24">
        <v>0.53187563182937736</v>
      </c>
      <c r="AR271" s="24">
        <v>0.47372604502440468</v>
      </c>
      <c r="AT271" s="1">
        <v>532</v>
      </c>
      <c r="AU271" s="38" t="s">
        <v>124</v>
      </c>
      <c r="AV271" s="1">
        <v>921</v>
      </c>
      <c r="AW271" s="1">
        <v>1005</v>
      </c>
      <c r="AX271" s="24">
        <v>0.79640296247562881</v>
      </c>
      <c r="AY271" s="24">
        <v>0.68493456816102305</v>
      </c>
      <c r="AZ271" s="24">
        <v>0.62109334153827156</v>
      </c>
      <c r="BA271" s="24">
        <v>0.55416202879778442</v>
      </c>
      <c r="BC271" s="1">
        <v>532</v>
      </c>
      <c r="BD271" s="38" t="s">
        <v>124</v>
      </c>
      <c r="BE271" s="1">
        <v>921</v>
      </c>
      <c r="BF271" s="1">
        <v>1005</v>
      </c>
      <c r="BG271" s="24">
        <v>0.85681245932184669</v>
      </c>
      <c r="BH271" s="24">
        <v>0.74242709960062925</v>
      </c>
      <c r="BI271" s="24">
        <v>0.66463424087454759</v>
      </c>
      <c r="BJ271" s="24">
        <v>0.59594800585691199</v>
      </c>
      <c r="BK271" s="4"/>
      <c r="BL271" s="1">
        <v>532</v>
      </c>
      <c r="BM271" s="38" t="s">
        <v>124</v>
      </c>
      <c r="BN271" s="1">
        <v>921</v>
      </c>
      <c r="BO271" s="1">
        <v>1005</v>
      </c>
      <c r="BP271" s="24">
        <v>0.90331919390864712</v>
      </c>
      <c r="BQ271" s="24">
        <v>0.78741606356935545</v>
      </c>
      <c r="BR271" s="24">
        <v>0.6986335969617794</v>
      </c>
      <c r="BS271" s="24">
        <v>0.62903669957329922</v>
      </c>
      <c r="BU271" s="25">
        <v>532</v>
      </c>
      <c r="BV271" s="25">
        <v>921</v>
      </c>
      <c r="BW271" s="25">
        <v>1005</v>
      </c>
      <c r="BX271" s="25" t="s">
        <v>124</v>
      </c>
      <c r="BY271" s="25">
        <v>52.2</v>
      </c>
      <c r="BZ271" s="25">
        <v>52.2</v>
      </c>
      <c r="CA271" s="25">
        <v>3.6</v>
      </c>
      <c r="CB271" s="25">
        <v>3.6</v>
      </c>
      <c r="CC271" s="31">
        <f t="shared" si="64"/>
        <v>0.16798705952352344</v>
      </c>
      <c r="CD271" s="31">
        <f t="shared" si="65"/>
        <v>0.25798979259840327</v>
      </c>
      <c r="CE271" s="31">
        <f t="shared" si="66"/>
        <v>0.35742917038953326</v>
      </c>
      <c r="CF271" s="31">
        <f t="shared" si="67"/>
        <v>0.46966700665750138</v>
      </c>
      <c r="CG271" s="31">
        <f t="shared" si="68"/>
        <v>0.58717702720887011</v>
      </c>
      <c r="CH271" s="31">
        <f t="shared" si="69"/>
        <v>0.68493456816102305</v>
      </c>
      <c r="CI271" s="31">
        <f t="shared" si="70"/>
        <v>0.74242709960062925</v>
      </c>
      <c r="CJ271" s="31">
        <f t="shared" si="71"/>
        <v>0.78741606356935545</v>
      </c>
      <c r="CK271" s="35"/>
      <c r="CL271" s="36">
        <f t="shared" si="72"/>
        <v>0.13365698535595472</v>
      </c>
      <c r="CM271" s="36">
        <f t="shared" si="73"/>
        <v>0.20850335589940788</v>
      </c>
      <c r="CN271" s="36">
        <f t="shared" si="74"/>
        <v>0.28972474324046443</v>
      </c>
      <c r="CO271" s="36">
        <f t="shared" si="75"/>
        <v>0.38199440981439214</v>
      </c>
      <c r="CP271" s="36">
        <f t="shared" si="76"/>
        <v>0.47372604502440468</v>
      </c>
      <c r="CQ271" s="36">
        <f t="shared" si="77"/>
        <v>0.55416202879778442</v>
      </c>
      <c r="CR271" s="36">
        <f t="shared" si="78"/>
        <v>0.59594800585691199</v>
      </c>
      <c r="CS271" s="36">
        <f t="shared" si="79"/>
        <v>0.62903669957329922</v>
      </c>
    </row>
    <row r="272" spans="1:97" x14ac:dyDescent="0.15">
      <c r="A272" s="1">
        <v>536</v>
      </c>
      <c r="B272" s="38" t="s">
        <v>135</v>
      </c>
      <c r="C272" s="1">
        <v>979</v>
      </c>
      <c r="D272" s="1">
        <v>1061</v>
      </c>
      <c r="E272" s="24">
        <v>0.25992254186222136</v>
      </c>
      <c r="F272" s="24">
        <v>0.20740679649876448</v>
      </c>
      <c r="G272" s="24">
        <v>0.26080217062099348</v>
      </c>
      <c r="H272" s="24">
        <v>0.20828816022550262</v>
      </c>
      <c r="J272" s="1">
        <v>536</v>
      </c>
      <c r="K272" s="38" t="s">
        <v>135</v>
      </c>
      <c r="L272" s="1">
        <v>979</v>
      </c>
      <c r="M272" s="1">
        <v>1061</v>
      </c>
      <c r="N272" s="24">
        <v>0.36255614841904948</v>
      </c>
      <c r="O272" s="24">
        <v>0.28985925567484894</v>
      </c>
      <c r="P272" s="24">
        <v>0.36269321088836504</v>
      </c>
      <c r="Q272" s="24">
        <v>0.28999631814416449</v>
      </c>
      <c r="S272" s="1">
        <v>536</v>
      </c>
      <c r="T272" s="38" t="s">
        <v>135</v>
      </c>
      <c r="U272" s="1">
        <v>979</v>
      </c>
      <c r="V272" s="1">
        <v>1061</v>
      </c>
      <c r="W272" s="24">
        <v>0.48462884692583413</v>
      </c>
      <c r="X272" s="24">
        <v>0.38988745120538448</v>
      </c>
      <c r="Y272" s="24">
        <v>0.48007282104706583</v>
      </c>
      <c r="Z272" s="24">
        <v>0.38533142532661613</v>
      </c>
      <c r="AB272" s="1">
        <v>536</v>
      </c>
      <c r="AC272" s="38" t="s">
        <v>135</v>
      </c>
      <c r="AD272" s="1">
        <v>979</v>
      </c>
      <c r="AE272" s="1">
        <v>1061</v>
      </c>
      <c r="AF272" s="24">
        <v>0.61613366136816672</v>
      </c>
      <c r="AG272" s="24">
        <v>0.49386873383477703</v>
      </c>
      <c r="AH272" s="24">
        <v>0.60126325093140998</v>
      </c>
      <c r="AI272" s="24">
        <v>0.47899832339802034</v>
      </c>
      <c r="AK272" s="1">
        <v>536</v>
      </c>
      <c r="AL272" s="38" t="s">
        <v>135</v>
      </c>
      <c r="AM272" s="1">
        <v>979</v>
      </c>
      <c r="AN272" s="1">
        <v>1061</v>
      </c>
      <c r="AO272" s="24">
        <v>0.73847361422908253</v>
      </c>
      <c r="AP272" s="24">
        <v>0.58845093420734018</v>
      </c>
      <c r="AQ272" s="24">
        <v>0.71292100602554109</v>
      </c>
      <c r="AR272" s="24">
        <v>0.56289659103583278</v>
      </c>
      <c r="AT272" s="1">
        <v>536</v>
      </c>
      <c r="AU272" s="38" t="s">
        <v>135</v>
      </c>
      <c r="AV272" s="1">
        <v>979</v>
      </c>
      <c r="AW272" s="1">
        <v>1061</v>
      </c>
      <c r="AX272" s="24">
        <v>0.81889077951627254</v>
      </c>
      <c r="AY272" s="24">
        <v>0.65092506078995238</v>
      </c>
      <c r="AZ272" s="24">
        <v>0.78201056546258718</v>
      </c>
      <c r="BA272" s="24">
        <v>0.61404484673626691</v>
      </c>
      <c r="BC272" s="1">
        <v>536</v>
      </c>
      <c r="BD272" s="38" t="s">
        <v>135</v>
      </c>
      <c r="BE272" s="1">
        <v>979</v>
      </c>
      <c r="BF272" s="1">
        <v>1061</v>
      </c>
      <c r="BG272" s="24">
        <v>0.82751560027047066</v>
      </c>
      <c r="BH272" s="24">
        <v>0.65691099526783414</v>
      </c>
      <c r="BI272" s="24">
        <v>0.78541660257499746</v>
      </c>
      <c r="BJ272" s="24">
        <v>0.61481026260439486</v>
      </c>
      <c r="BK272" s="4"/>
      <c r="BL272" s="1">
        <v>536</v>
      </c>
      <c r="BM272" s="38" t="s">
        <v>135</v>
      </c>
      <c r="BN272" s="1">
        <v>979</v>
      </c>
      <c r="BO272" s="1">
        <v>1061</v>
      </c>
      <c r="BP272" s="24">
        <v>0.83003537027331231</v>
      </c>
      <c r="BQ272" s="24">
        <v>0.65314671129775148</v>
      </c>
      <c r="BR272" s="24">
        <v>0.81832260153471181</v>
      </c>
      <c r="BS272" s="24">
        <v>0.64143394255915109</v>
      </c>
      <c r="BU272" s="25">
        <v>536</v>
      </c>
      <c r="BV272" s="25">
        <v>979</v>
      </c>
      <c r="BW272" s="25">
        <v>1061</v>
      </c>
      <c r="BX272" s="25" t="s">
        <v>135</v>
      </c>
      <c r="BY272" s="25">
        <v>54.4</v>
      </c>
      <c r="BZ272" s="25">
        <v>54.4</v>
      </c>
      <c r="CA272" s="25">
        <v>4.7</v>
      </c>
      <c r="CB272" s="25">
        <v>4.7</v>
      </c>
      <c r="CC272" s="31">
        <f t="shared" si="64"/>
        <v>0.20740679649876448</v>
      </c>
      <c r="CD272" s="31">
        <f t="shared" si="65"/>
        <v>0.28985925567484894</v>
      </c>
      <c r="CE272" s="31">
        <f t="shared" si="66"/>
        <v>0.38988745120538448</v>
      </c>
      <c r="CF272" s="31">
        <f t="shared" si="67"/>
        <v>0.49386873383477703</v>
      </c>
      <c r="CG272" s="31">
        <f t="shared" si="68"/>
        <v>0.58845093420734018</v>
      </c>
      <c r="CH272" s="31">
        <f t="shared" si="69"/>
        <v>0.65092506078995238</v>
      </c>
      <c r="CI272" s="31">
        <f t="shared" si="70"/>
        <v>0.65691099526783414</v>
      </c>
      <c r="CJ272" s="31">
        <f t="shared" si="71"/>
        <v>0.65314671129775148</v>
      </c>
      <c r="CK272" s="35"/>
      <c r="CL272" s="36">
        <f t="shared" si="72"/>
        <v>0.20828816022550262</v>
      </c>
      <c r="CM272" s="36">
        <f t="shared" si="73"/>
        <v>0.28999631814416449</v>
      </c>
      <c r="CN272" s="36">
        <f t="shared" si="74"/>
        <v>0.38533142532661613</v>
      </c>
      <c r="CO272" s="36">
        <f t="shared" si="75"/>
        <v>0.47899832339802034</v>
      </c>
      <c r="CP272" s="36">
        <f t="shared" si="76"/>
        <v>0.56289659103583278</v>
      </c>
      <c r="CQ272" s="36">
        <f t="shared" si="77"/>
        <v>0.61404484673626691</v>
      </c>
      <c r="CR272" s="36">
        <f t="shared" si="78"/>
        <v>0.61481026260439486</v>
      </c>
      <c r="CS272" s="36">
        <f t="shared" si="79"/>
        <v>0.64143394255915109</v>
      </c>
    </row>
    <row r="273" spans="1:97" x14ac:dyDescent="0.15">
      <c r="A273" s="1">
        <v>537</v>
      </c>
      <c r="B273" s="38" t="s">
        <v>129</v>
      </c>
      <c r="C273" s="1">
        <v>1036</v>
      </c>
      <c r="D273" s="1">
        <v>1118</v>
      </c>
      <c r="E273" s="24">
        <v>0.27131936842171445</v>
      </c>
      <c r="F273" s="24">
        <v>0.21359501307996059</v>
      </c>
      <c r="G273" s="24">
        <v>0.27390933513413585</v>
      </c>
      <c r="H273" s="24">
        <v>0.21618497979238191</v>
      </c>
      <c r="J273" s="1">
        <v>537</v>
      </c>
      <c r="K273" s="38" t="s">
        <v>129</v>
      </c>
      <c r="L273" s="1">
        <v>1036</v>
      </c>
      <c r="M273" s="1">
        <v>1118</v>
      </c>
      <c r="N273" s="24">
        <v>0.40499004485671941</v>
      </c>
      <c r="O273" s="24">
        <v>0.31610213542579846</v>
      </c>
      <c r="P273" s="24">
        <v>0.40415680597111869</v>
      </c>
      <c r="Q273" s="24">
        <v>0.31526889654019774</v>
      </c>
      <c r="S273" s="1">
        <v>537</v>
      </c>
      <c r="T273" s="38" t="s">
        <v>129</v>
      </c>
      <c r="U273" s="1">
        <v>1036</v>
      </c>
      <c r="V273" s="1">
        <v>1118</v>
      </c>
      <c r="W273" s="24">
        <v>0.54409940401590551</v>
      </c>
      <c r="X273" s="24">
        <v>0.42364076582627963</v>
      </c>
      <c r="Y273" s="24">
        <v>0.53571244535882634</v>
      </c>
      <c r="Z273" s="24">
        <v>0.41525590600770323</v>
      </c>
      <c r="AB273" s="1">
        <v>537</v>
      </c>
      <c r="AC273" s="38" t="s">
        <v>129</v>
      </c>
      <c r="AD273" s="1">
        <v>1036</v>
      </c>
      <c r="AE273" s="1">
        <v>1118</v>
      </c>
      <c r="AF273" s="24">
        <v>0.6757933182621938</v>
      </c>
      <c r="AG273" s="24">
        <v>0.525426231408059</v>
      </c>
      <c r="AH273" s="24">
        <v>0.65498333450720392</v>
      </c>
      <c r="AI273" s="24">
        <v>0.50461624765306901</v>
      </c>
      <c r="AK273" s="1">
        <v>537</v>
      </c>
      <c r="AL273" s="38" t="s">
        <v>129</v>
      </c>
      <c r="AM273" s="1">
        <v>1036</v>
      </c>
      <c r="AN273" s="1">
        <v>1118</v>
      </c>
      <c r="AO273" s="24">
        <v>0.81040433550184166</v>
      </c>
      <c r="AP273" s="24">
        <v>0.62855676994462106</v>
      </c>
      <c r="AQ273" s="24">
        <v>0.77814938539123291</v>
      </c>
      <c r="AR273" s="24">
        <v>0.59630601751101786</v>
      </c>
      <c r="AT273" s="1">
        <v>537</v>
      </c>
      <c r="AU273" s="38" t="s">
        <v>129</v>
      </c>
      <c r="AV273" s="1">
        <v>1036</v>
      </c>
      <c r="AW273" s="1">
        <v>1118</v>
      </c>
      <c r="AX273" s="24">
        <v>0.93894500129452929</v>
      </c>
      <c r="AY273" s="24">
        <v>0.72541336969945402</v>
      </c>
      <c r="AZ273" s="24">
        <v>0.9046499801592256</v>
      </c>
      <c r="BA273" s="24">
        <v>0.69112044740265299</v>
      </c>
      <c r="BC273" s="1">
        <v>537</v>
      </c>
      <c r="BD273" s="38" t="s">
        <v>129</v>
      </c>
      <c r="BE273" s="1">
        <v>1036</v>
      </c>
      <c r="BF273" s="1">
        <v>1118</v>
      </c>
      <c r="BG273" s="24">
        <v>1.0349149485866487</v>
      </c>
      <c r="BH273" s="24">
        <v>0.79686678444068693</v>
      </c>
      <c r="BI273" s="24">
        <v>1.000076328279127</v>
      </c>
      <c r="BJ273" s="24">
        <v>0.76202396645615966</v>
      </c>
      <c r="BK273" s="4"/>
      <c r="BL273" s="1">
        <v>537</v>
      </c>
      <c r="BM273" s="38" t="s">
        <v>129</v>
      </c>
      <c r="BN273" s="1">
        <v>1036</v>
      </c>
      <c r="BO273" s="1">
        <v>1118</v>
      </c>
      <c r="BP273" s="24">
        <v>1.0466586765849919</v>
      </c>
      <c r="BQ273" s="24">
        <v>0.80406232940352218</v>
      </c>
      <c r="BR273" s="24">
        <v>1.0151131338883204</v>
      </c>
      <c r="BS273" s="24">
        <v>0.7725188855453532</v>
      </c>
      <c r="BU273" s="25">
        <v>537</v>
      </c>
      <c r="BV273" s="25">
        <v>1036</v>
      </c>
      <c r="BW273" s="25">
        <v>1118</v>
      </c>
      <c r="BX273" s="25" t="s">
        <v>129</v>
      </c>
      <c r="BY273" s="25">
        <v>53</v>
      </c>
      <c r="BZ273" s="25">
        <v>53</v>
      </c>
      <c r="CA273" s="25">
        <v>4</v>
      </c>
      <c r="CB273" s="25">
        <v>4</v>
      </c>
      <c r="CC273" s="31">
        <f t="shared" si="64"/>
        <v>0.21359501307996059</v>
      </c>
      <c r="CD273" s="31">
        <f t="shared" si="65"/>
        <v>0.31610213542579846</v>
      </c>
      <c r="CE273" s="31">
        <f t="shared" si="66"/>
        <v>0.42364076582627963</v>
      </c>
      <c r="CF273" s="31">
        <f t="shared" si="67"/>
        <v>0.525426231408059</v>
      </c>
      <c r="CG273" s="31">
        <f t="shared" si="68"/>
        <v>0.62855676994462106</v>
      </c>
      <c r="CH273" s="31">
        <f t="shared" si="69"/>
        <v>0.72541336969945402</v>
      </c>
      <c r="CI273" s="31">
        <f t="shared" si="70"/>
        <v>0.79686678444068693</v>
      </c>
      <c r="CJ273" s="31">
        <f t="shared" si="71"/>
        <v>0.80406232940352218</v>
      </c>
      <c r="CK273" s="35"/>
      <c r="CL273" s="36">
        <f t="shared" si="72"/>
        <v>0.21618497979238191</v>
      </c>
      <c r="CM273" s="36">
        <f t="shared" si="73"/>
        <v>0.31526889654019774</v>
      </c>
      <c r="CN273" s="36">
        <f t="shared" si="74"/>
        <v>0.41525590600770323</v>
      </c>
      <c r="CO273" s="36">
        <f t="shared" si="75"/>
        <v>0.50461624765306901</v>
      </c>
      <c r="CP273" s="36">
        <f t="shared" si="76"/>
        <v>0.59630601751101786</v>
      </c>
      <c r="CQ273" s="36">
        <f t="shared" si="77"/>
        <v>0.69112044740265299</v>
      </c>
      <c r="CR273" s="36">
        <f t="shared" si="78"/>
        <v>0.76202396645615966</v>
      </c>
      <c r="CS273" s="36">
        <f t="shared" si="79"/>
        <v>0.7725188855453532</v>
      </c>
    </row>
    <row r="274" spans="1:97" x14ac:dyDescent="0.15">
      <c r="A274" s="1">
        <v>538</v>
      </c>
      <c r="B274" s="38" t="s">
        <v>130</v>
      </c>
      <c r="C274" s="1">
        <v>1037</v>
      </c>
      <c r="D274" s="1">
        <v>1119</v>
      </c>
      <c r="E274" s="24">
        <v>0.12023088667833426</v>
      </c>
      <c r="F274" s="24">
        <v>0.10749436492742095</v>
      </c>
      <c r="G274" s="24">
        <v>0.13704574488886392</v>
      </c>
      <c r="H274" s="24">
        <v>0.12431237730381264</v>
      </c>
      <c r="J274" s="1">
        <v>538</v>
      </c>
      <c r="K274" s="38" t="s">
        <v>130</v>
      </c>
      <c r="L274" s="1">
        <v>1037</v>
      </c>
      <c r="M274" s="1">
        <v>1119</v>
      </c>
      <c r="N274" s="24">
        <v>0.18334728102411058</v>
      </c>
      <c r="O274" s="24">
        <v>0.16236261554396539</v>
      </c>
      <c r="P274" s="24">
        <v>0.20618659603113459</v>
      </c>
      <c r="Q274" s="24">
        <v>0.18520193055098944</v>
      </c>
      <c r="S274" s="1">
        <v>538</v>
      </c>
      <c r="T274" s="38" t="s">
        <v>130</v>
      </c>
      <c r="U274" s="1">
        <v>1037</v>
      </c>
      <c r="V274" s="1">
        <v>1119</v>
      </c>
      <c r="W274" s="24">
        <v>0.25169313209846023</v>
      </c>
      <c r="X274" s="24">
        <v>0.22216067713218945</v>
      </c>
      <c r="Y274" s="24">
        <v>0.27797048789510675</v>
      </c>
      <c r="Z274" s="24">
        <v>0.24843487876297399</v>
      </c>
      <c r="AB274" s="1">
        <v>538</v>
      </c>
      <c r="AC274" s="38" t="s">
        <v>130</v>
      </c>
      <c r="AD274" s="1">
        <v>1037</v>
      </c>
      <c r="AE274" s="1">
        <v>1119</v>
      </c>
      <c r="AF274" s="24">
        <v>0.33890200592860942</v>
      </c>
      <c r="AG274" s="24">
        <v>0.29996067419587646</v>
      </c>
      <c r="AH274" s="24">
        <v>0.36581965739524985</v>
      </c>
      <c r="AI274" s="24">
        <v>0.32688147982837895</v>
      </c>
      <c r="AK274" s="1">
        <v>538</v>
      </c>
      <c r="AL274" s="38" t="s">
        <v>130</v>
      </c>
      <c r="AM274" s="1">
        <v>1037</v>
      </c>
      <c r="AN274" s="1">
        <v>1119</v>
      </c>
      <c r="AO274" s="24">
        <v>0.44352025779859572</v>
      </c>
      <c r="AP274" s="24">
        <v>0.39383268297389606</v>
      </c>
      <c r="AQ274" s="24">
        <v>0.47129899654557278</v>
      </c>
      <c r="AR274" s="24">
        <v>0.42161142172087313</v>
      </c>
      <c r="AT274" s="1">
        <v>538</v>
      </c>
      <c r="AU274" s="38" t="s">
        <v>130</v>
      </c>
      <c r="AV274" s="1">
        <v>1037</v>
      </c>
      <c r="AW274" s="1">
        <v>1119</v>
      </c>
      <c r="AX274" s="24">
        <v>0.55222166569125242</v>
      </c>
      <c r="AY274" s="24">
        <v>0.49032746898046209</v>
      </c>
      <c r="AZ274" s="24">
        <v>0.58597124041506932</v>
      </c>
      <c r="BA274" s="24">
        <v>0.52408019787014093</v>
      </c>
      <c r="BC274" s="1">
        <v>538</v>
      </c>
      <c r="BD274" s="38" t="s">
        <v>130</v>
      </c>
      <c r="BE274" s="1">
        <v>1037</v>
      </c>
      <c r="BF274" s="1">
        <v>1119</v>
      </c>
      <c r="BG274" s="24">
        <v>0.65304601724637945</v>
      </c>
      <c r="BH274" s="24">
        <v>0.58033618579465762</v>
      </c>
      <c r="BI274" s="24">
        <v>0.69217344476497278</v>
      </c>
      <c r="BJ274" s="24">
        <v>0.61946992164497483</v>
      </c>
      <c r="BK274" s="4"/>
      <c r="BL274" s="1">
        <v>538</v>
      </c>
      <c r="BM274" s="38" t="s">
        <v>130</v>
      </c>
      <c r="BN274" s="1">
        <v>1037</v>
      </c>
      <c r="BO274" s="1">
        <v>1119</v>
      </c>
      <c r="BP274" s="24">
        <v>0.69612476349269148</v>
      </c>
      <c r="BQ274" s="24">
        <v>0.61991696209996827</v>
      </c>
      <c r="BR274" s="24">
        <v>0.7708721860912906</v>
      </c>
      <c r="BS274" s="24">
        <v>0.69466753886442945</v>
      </c>
      <c r="BU274" s="25">
        <v>538</v>
      </c>
      <c r="BV274" s="25">
        <v>1037</v>
      </c>
      <c r="BW274" s="25">
        <v>1119</v>
      </c>
      <c r="BX274" s="25" t="s">
        <v>130</v>
      </c>
      <c r="BY274" s="25">
        <v>50.6</v>
      </c>
      <c r="BZ274" s="25">
        <v>50.6</v>
      </c>
      <c r="CA274" s="25">
        <v>2.8</v>
      </c>
      <c r="CB274" s="25">
        <v>2.8</v>
      </c>
      <c r="CC274" s="31">
        <f t="shared" si="64"/>
        <v>0.10749436492742095</v>
      </c>
      <c r="CD274" s="31">
        <f t="shared" si="65"/>
        <v>0.16236261554396539</v>
      </c>
      <c r="CE274" s="31">
        <f t="shared" si="66"/>
        <v>0.22216067713218945</v>
      </c>
      <c r="CF274" s="31">
        <f t="shared" si="67"/>
        <v>0.29996067419587646</v>
      </c>
      <c r="CG274" s="31">
        <f t="shared" si="68"/>
        <v>0.39383268297389606</v>
      </c>
      <c r="CH274" s="31">
        <f t="shared" si="69"/>
        <v>0.49032746898046209</v>
      </c>
      <c r="CI274" s="31">
        <f t="shared" si="70"/>
        <v>0.58033618579465762</v>
      </c>
      <c r="CJ274" s="31">
        <f t="shared" si="71"/>
        <v>0.61991696209996827</v>
      </c>
      <c r="CK274" s="35"/>
      <c r="CL274" s="36">
        <f t="shared" si="72"/>
        <v>0.12431237730381264</v>
      </c>
      <c r="CM274" s="36">
        <f t="shared" si="73"/>
        <v>0.18520193055098944</v>
      </c>
      <c r="CN274" s="36">
        <f t="shared" si="74"/>
        <v>0.24843487876297399</v>
      </c>
      <c r="CO274" s="36">
        <f t="shared" si="75"/>
        <v>0.32688147982837895</v>
      </c>
      <c r="CP274" s="36">
        <f t="shared" si="76"/>
        <v>0.42161142172087313</v>
      </c>
      <c r="CQ274" s="36">
        <f t="shared" si="77"/>
        <v>0.52408019787014093</v>
      </c>
      <c r="CR274" s="36">
        <f t="shared" si="78"/>
        <v>0.61946992164497483</v>
      </c>
      <c r="CS274" s="36">
        <f t="shared" si="79"/>
        <v>0.69466753886442945</v>
      </c>
    </row>
    <row r="275" spans="1:97" x14ac:dyDescent="0.15">
      <c r="A275" s="1">
        <v>545</v>
      </c>
      <c r="B275" s="38" t="s">
        <v>137</v>
      </c>
      <c r="C275" s="1">
        <v>995</v>
      </c>
      <c r="D275" s="1">
        <v>1077</v>
      </c>
      <c r="E275" s="24">
        <v>0.27286663007694456</v>
      </c>
      <c r="F275" s="24">
        <v>0.21335616316933123</v>
      </c>
      <c r="G275" s="24">
        <v>0.27849151726437504</v>
      </c>
      <c r="H275" s="24">
        <v>0.21898105035676171</v>
      </c>
      <c r="J275" s="1">
        <v>545</v>
      </c>
      <c r="K275" s="38" t="s">
        <v>137</v>
      </c>
      <c r="L275" s="1">
        <v>995</v>
      </c>
      <c r="M275" s="1">
        <v>1077</v>
      </c>
      <c r="N275" s="24">
        <v>0.40233814532053025</v>
      </c>
      <c r="O275" s="24">
        <v>0.31163264174620831</v>
      </c>
      <c r="P275" s="24">
        <v>0.40566900202443035</v>
      </c>
      <c r="Q275" s="24">
        <v>0.31496349845010835</v>
      </c>
      <c r="S275" s="1">
        <v>545</v>
      </c>
      <c r="T275" s="38" t="s">
        <v>137</v>
      </c>
      <c r="U275" s="1">
        <v>995</v>
      </c>
      <c r="V275" s="1">
        <v>1077</v>
      </c>
      <c r="W275" s="24">
        <v>0.53628095269137255</v>
      </c>
      <c r="X275" s="24">
        <v>0.41386199934015711</v>
      </c>
      <c r="Y275" s="24">
        <v>0.5333131950484522</v>
      </c>
      <c r="Z275" s="24">
        <v>0.41089424169723676</v>
      </c>
      <c r="AB275" s="1">
        <v>545</v>
      </c>
      <c r="AC275" s="38" t="s">
        <v>137</v>
      </c>
      <c r="AD275" s="1">
        <v>995</v>
      </c>
      <c r="AE275" s="1">
        <v>1077</v>
      </c>
      <c r="AF275" s="24">
        <v>0.66773143046200911</v>
      </c>
      <c r="AG275" s="24">
        <v>0.51524241788157121</v>
      </c>
      <c r="AH275" s="24">
        <v>0.65324944479287839</v>
      </c>
      <c r="AI275" s="24">
        <v>0.50076043221244049</v>
      </c>
      <c r="AK275" s="1">
        <v>545</v>
      </c>
      <c r="AL275" s="38" t="s">
        <v>137</v>
      </c>
      <c r="AM275" s="1">
        <v>995</v>
      </c>
      <c r="AN275" s="1">
        <v>1077</v>
      </c>
      <c r="AO275" s="24">
        <v>0.8047673456540837</v>
      </c>
      <c r="AP275" s="24">
        <v>0.6208209415940904</v>
      </c>
      <c r="AQ275" s="24">
        <v>0.77944485911813255</v>
      </c>
      <c r="AR275" s="24">
        <v>0.59550055389664214</v>
      </c>
      <c r="AT275" s="1">
        <v>545</v>
      </c>
      <c r="AU275" s="38" t="s">
        <v>137</v>
      </c>
      <c r="AV275" s="1">
        <v>995</v>
      </c>
      <c r="AW275" s="1">
        <v>1077</v>
      </c>
      <c r="AX275" s="24">
        <v>0.89387979623158142</v>
      </c>
      <c r="AY275" s="24">
        <v>0.68945292606153363</v>
      </c>
      <c r="AZ275" s="24">
        <v>0.86074333394980829</v>
      </c>
      <c r="BA275" s="24">
        <v>0.65631646377976027</v>
      </c>
      <c r="BC275" s="1">
        <v>545</v>
      </c>
      <c r="BD275" s="38" t="s">
        <v>137</v>
      </c>
      <c r="BE275" s="1">
        <v>995</v>
      </c>
      <c r="BF275" s="1">
        <v>1077</v>
      </c>
      <c r="BG275" s="24">
        <v>0.98292272970696559</v>
      </c>
      <c r="BH275" s="24">
        <v>0.75625236908453397</v>
      </c>
      <c r="BI275" s="24">
        <v>0.94883969126044176</v>
      </c>
      <c r="BJ275" s="24">
        <v>0.72216933063801036</v>
      </c>
      <c r="BK275" s="4"/>
      <c r="BL275" s="1">
        <v>545</v>
      </c>
      <c r="BM275" s="38" t="s">
        <v>137</v>
      </c>
      <c r="BN275" s="1">
        <v>995</v>
      </c>
      <c r="BO275" s="1">
        <v>1077</v>
      </c>
      <c r="BP275" s="24">
        <v>1.0222230715052938</v>
      </c>
      <c r="BQ275" s="24">
        <v>0.78408675614221579</v>
      </c>
      <c r="BR275" s="24">
        <v>0.99775900991697675</v>
      </c>
      <c r="BS275" s="24">
        <v>0.75962059571539597</v>
      </c>
      <c r="BU275" s="25">
        <v>545</v>
      </c>
      <c r="BV275" s="25">
        <v>995</v>
      </c>
      <c r="BW275" s="25">
        <v>1077</v>
      </c>
      <c r="BX275" s="25" t="s">
        <v>137</v>
      </c>
      <c r="BY275" s="25">
        <v>53</v>
      </c>
      <c r="BZ275" s="25">
        <v>53</v>
      </c>
      <c r="CA275" s="25">
        <v>4</v>
      </c>
      <c r="CB275" s="25">
        <v>4</v>
      </c>
      <c r="CC275" s="31">
        <f t="shared" si="64"/>
        <v>0.21335616316933123</v>
      </c>
      <c r="CD275" s="31">
        <f t="shared" si="65"/>
        <v>0.31163264174620831</v>
      </c>
      <c r="CE275" s="31">
        <f t="shared" si="66"/>
        <v>0.41386199934015711</v>
      </c>
      <c r="CF275" s="31">
        <f t="shared" si="67"/>
        <v>0.51524241788157121</v>
      </c>
      <c r="CG275" s="31">
        <f t="shared" si="68"/>
        <v>0.6208209415940904</v>
      </c>
      <c r="CH275" s="31">
        <f t="shared" si="69"/>
        <v>0.68945292606153363</v>
      </c>
      <c r="CI275" s="31">
        <f t="shared" si="70"/>
        <v>0.75625236908453397</v>
      </c>
      <c r="CJ275" s="31">
        <f t="shared" si="71"/>
        <v>0.78408675614221579</v>
      </c>
      <c r="CK275" s="35"/>
      <c r="CL275" s="36">
        <f t="shared" si="72"/>
        <v>0.21898105035676171</v>
      </c>
      <c r="CM275" s="36">
        <f t="shared" si="73"/>
        <v>0.31496349845010835</v>
      </c>
      <c r="CN275" s="36">
        <f t="shared" si="74"/>
        <v>0.41089424169723676</v>
      </c>
      <c r="CO275" s="36">
        <f t="shared" si="75"/>
        <v>0.50076043221244049</v>
      </c>
      <c r="CP275" s="36">
        <f t="shared" si="76"/>
        <v>0.59550055389664214</v>
      </c>
      <c r="CQ275" s="36">
        <f t="shared" si="77"/>
        <v>0.65631646377976027</v>
      </c>
      <c r="CR275" s="36">
        <f t="shared" si="78"/>
        <v>0.72216933063801036</v>
      </c>
      <c r="CS275" s="36">
        <f t="shared" si="79"/>
        <v>0.75962059571539597</v>
      </c>
    </row>
    <row r="276" spans="1:97" x14ac:dyDescent="0.15">
      <c r="A276" s="1">
        <v>548</v>
      </c>
      <c r="B276" s="38" t="s">
        <v>135</v>
      </c>
      <c r="C276" s="1">
        <v>1048</v>
      </c>
      <c r="D276" s="1">
        <v>1130</v>
      </c>
      <c r="E276" s="24">
        <v>0.26078339889015589</v>
      </c>
      <c r="F276" s="24">
        <v>0.20819131493619414</v>
      </c>
      <c r="G276" s="24">
        <v>0.2616196534497775</v>
      </c>
      <c r="H276" s="24">
        <v>0.20902583452784973</v>
      </c>
      <c r="J276" s="1">
        <v>548</v>
      </c>
      <c r="K276" s="38" t="s">
        <v>135</v>
      </c>
      <c r="L276" s="1">
        <v>1048</v>
      </c>
      <c r="M276" s="1">
        <v>1130</v>
      </c>
      <c r="N276" s="24">
        <v>0.36345204485048049</v>
      </c>
      <c r="O276" s="24">
        <v>0.2906406442205226</v>
      </c>
      <c r="P276" s="24">
        <v>0.36354920305657762</v>
      </c>
      <c r="Q276" s="24">
        <v>0.29073780242661973</v>
      </c>
      <c r="S276" s="1">
        <v>548</v>
      </c>
      <c r="T276" s="38" t="s">
        <v>135</v>
      </c>
      <c r="U276" s="1">
        <v>1048</v>
      </c>
      <c r="V276" s="1">
        <v>1130</v>
      </c>
      <c r="W276" s="24">
        <v>0.48577519412231573</v>
      </c>
      <c r="X276" s="24">
        <v>0.39084815682950191</v>
      </c>
      <c r="Y276" s="24">
        <v>0.4811827339162611</v>
      </c>
      <c r="Z276" s="24">
        <v>0.38625743159141324</v>
      </c>
      <c r="AB276" s="1">
        <v>548</v>
      </c>
      <c r="AC276" s="38" t="s">
        <v>135</v>
      </c>
      <c r="AD276" s="1">
        <v>1048</v>
      </c>
      <c r="AE276" s="1">
        <v>1130</v>
      </c>
      <c r="AF276" s="24">
        <v>0.61708998035041496</v>
      </c>
      <c r="AG276" s="24">
        <v>0.49460818182127297</v>
      </c>
      <c r="AH276" s="24">
        <v>0.60210332705993497</v>
      </c>
      <c r="AI276" s="24">
        <v>0.47961979356282691</v>
      </c>
      <c r="AK276" s="1">
        <v>548</v>
      </c>
      <c r="AL276" s="38" t="s">
        <v>135</v>
      </c>
      <c r="AM276" s="1">
        <v>1048</v>
      </c>
      <c r="AN276" s="1">
        <v>1130</v>
      </c>
      <c r="AO276" s="24">
        <v>0.73933616961914661</v>
      </c>
      <c r="AP276" s="24">
        <v>0.58894394142064221</v>
      </c>
      <c r="AQ276" s="24">
        <v>0.7136742584337461</v>
      </c>
      <c r="AR276" s="24">
        <v>0.56328203023524159</v>
      </c>
      <c r="AT276" s="1">
        <v>548</v>
      </c>
      <c r="AU276" s="38" t="s">
        <v>135</v>
      </c>
      <c r="AV276" s="1">
        <v>1048</v>
      </c>
      <c r="AW276" s="1">
        <v>1130</v>
      </c>
      <c r="AX276" s="24">
        <v>0.81747906478213928</v>
      </c>
      <c r="AY276" s="24">
        <v>0.64953590063937727</v>
      </c>
      <c r="AZ276" s="24">
        <v>0.77963767847527887</v>
      </c>
      <c r="BA276" s="24">
        <v>0.61169451433251698</v>
      </c>
      <c r="BC276" s="1">
        <v>548</v>
      </c>
      <c r="BD276" s="38" t="s">
        <v>135</v>
      </c>
      <c r="BE276" s="1">
        <v>1048</v>
      </c>
      <c r="BF276" s="1">
        <v>1130</v>
      </c>
      <c r="BG276" s="24">
        <v>0.82528347557344617</v>
      </c>
      <c r="BH276" s="24">
        <v>0.65468234050674179</v>
      </c>
      <c r="BI276" s="24">
        <v>0.78298669152984668</v>
      </c>
      <c r="BJ276" s="24">
        <v>0.61238555646314219</v>
      </c>
      <c r="BK276" s="4"/>
      <c r="BL276" s="1">
        <v>548</v>
      </c>
      <c r="BM276" s="38" t="s">
        <v>135</v>
      </c>
      <c r="BN276" s="1">
        <v>1048</v>
      </c>
      <c r="BO276" s="1">
        <v>1130</v>
      </c>
      <c r="BP276" s="24">
        <v>0.82651549963253357</v>
      </c>
      <c r="BQ276" s="24">
        <v>0.64959908116951648</v>
      </c>
      <c r="BR276" s="24">
        <v>0.81478885115020494</v>
      </c>
      <c r="BS276" s="24">
        <v>0.63787243268718796</v>
      </c>
      <c r="BU276" s="25">
        <v>548</v>
      </c>
      <c r="BV276" s="25">
        <v>1048</v>
      </c>
      <c r="BW276" s="25">
        <v>1130</v>
      </c>
      <c r="BX276" s="25" t="s">
        <v>135</v>
      </c>
      <c r="BY276" s="25">
        <v>54.4</v>
      </c>
      <c r="BZ276" s="25">
        <v>54.4</v>
      </c>
      <c r="CA276" s="25">
        <v>4.7</v>
      </c>
      <c r="CB276" s="25">
        <v>4.7</v>
      </c>
      <c r="CC276" s="31">
        <f t="shared" si="64"/>
        <v>0.20819131493619414</v>
      </c>
      <c r="CD276" s="31">
        <f t="shared" si="65"/>
        <v>0.2906406442205226</v>
      </c>
      <c r="CE276" s="31">
        <f t="shared" si="66"/>
        <v>0.39084815682950191</v>
      </c>
      <c r="CF276" s="31">
        <f t="shared" si="67"/>
        <v>0.49460818182127297</v>
      </c>
      <c r="CG276" s="31">
        <f t="shared" si="68"/>
        <v>0.58894394142064221</v>
      </c>
      <c r="CH276" s="31">
        <f t="shared" si="69"/>
        <v>0.64953590063937727</v>
      </c>
      <c r="CI276" s="31">
        <f t="shared" si="70"/>
        <v>0.65468234050674179</v>
      </c>
      <c r="CJ276" s="31">
        <f t="shared" si="71"/>
        <v>0.64959908116951648</v>
      </c>
      <c r="CK276" s="35"/>
      <c r="CL276" s="36">
        <f t="shared" si="72"/>
        <v>0.20902583452784973</v>
      </c>
      <c r="CM276" s="36">
        <f t="shared" si="73"/>
        <v>0.29073780242661973</v>
      </c>
      <c r="CN276" s="36">
        <f t="shared" si="74"/>
        <v>0.38625743159141324</v>
      </c>
      <c r="CO276" s="36">
        <f t="shared" si="75"/>
        <v>0.47961979356282691</v>
      </c>
      <c r="CP276" s="36">
        <f t="shared" si="76"/>
        <v>0.56328203023524159</v>
      </c>
      <c r="CQ276" s="36">
        <f t="shared" si="77"/>
        <v>0.61169451433251698</v>
      </c>
      <c r="CR276" s="36">
        <f t="shared" si="78"/>
        <v>0.61238555646314219</v>
      </c>
      <c r="CS276" s="36">
        <f t="shared" si="79"/>
        <v>0.63787243268718796</v>
      </c>
    </row>
    <row r="277" spans="1:97" x14ac:dyDescent="0.15">
      <c r="A277" s="1">
        <v>550</v>
      </c>
      <c r="B277" s="38" t="s">
        <v>132</v>
      </c>
      <c r="C277" s="1">
        <v>1049</v>
      </c>
      <c r="D277" s="1">
        <v>1131</v>
      </c>
      <c r="E277" s="24">
        <v>0.13912983024239364</v>
      </c>
      <c r="F277" s="24">
        <v>0.1228504267595493</v>
      </c>
      <c r="G277" s="24">
        <v>0.142047308359877</v>
      </c>
      <c r="H277" s="24">
        <v>0.12576790487703268</v>
      </c>
      <c r="J277" s="1">
        <v>550</v>
      </c>
      <c r="K277" s="38" t="s">
        <v>132</v>
      </c>
      <c r="L277" s="1">
        <v>1049</v>
      </c>
      <c r="M277" s="1">
        <v>1131</v>
      </c>
      <c r="N277" s="24">
        <v>0.23108483907074759</v>
      </c>
      <c r="O277" s="24">
        <v>0.20150571657899186</v>
      </c>
      <c r="P277" s="24">
        <v>0.23654655716701711</v>
      </c>
      <c r="Q277" s="24">
        <v>0.20696743467526135</v>
      </c>
      <c r="S277" s="1">
        <v>550</v>
      </c>
      <c r="T277" s="38" t="s">
        <v>132</v>
      </c>
      <c r="U277" s="1">
        <v>1049</v>
      </c>
      <c r="V277" s="1">
        <v>1131</v>
      </c>
      <c r="W277" s="24">
        <v>0.32285606619166063</v>
      </c>
      <c r="X277" s="24">
        <v>0.27936138176214309</v>
      </c>
      <c r="Y277" s="24">
        <v>0.32647025550137887</v>
      </c>
      <c r="Z277" s="24">
        <v>0.28297557107186128</v>
      </c>
      <c r="AB277" s="1">
        <v>550</v>
      </c>
      <c r="AC277" s="38" t="s">
        <v>132</v>
      </c>
      <c r="AD277" s="1">
        <v>1049</v>
      </c>
      <c r="AE277" s="1">
        <v>1131</v>
      </c>
      <c r="AF277" s="24">
        <v>0.5051838927883554</v>
      </c>
      <c r="AG277" s="24">
        <v>0.43766511349802589</v>
      </c>
      <c r="AH277" s="24">
        <v>0.50825688679696257</v>
      </c>
      <c r="AI277" s="24">
        <v>0.44071944559969828</v>
      </c>
      <c r="AK277" s="1">
        <v>550</v>
      </c>
      <c r="AL277" s="38" t="s">
        <v>132</v>
      </c>
      <c r="AM277" s="1">
        <v>1049</v>
      </c>
      <c r="AN277" s="1">
        <v>1131</v>
      </c>
      <c r="AO277" s="24">
        <v>0.7137159792139709</v>
      </c>
      <c r="AP277" s="24">
        <v>0.61524953758999579</v>
      </c>
      <c r="AQ277" s="24">
        <v>0.71796467335947434</v>
      </c>
      <c r="AR277" s="24">
        <v>0.61949201109985441</v>
      </c>
      <c r="AT277" s="1">
        <v>550</v>
      </c>
      <c r="AU277" s="38" t="s">
        <v>132</v>
      </c>
      <c r="AV277" s="1">
        <v>1049</v>
      </c>
      <c r="AW277" s="1">
        <v>1131</v>
      </c>
      <c r="AX277" s="24">
        <v>0.91070789243155148</v>
      </c>
      <c r="AY277" s="24">
        <v>0.78347723158530957</v>
      </c>
      <c r="AZ277" s="24">
        <v>0.9172955455795575</v>
      </c>
      <c r="BA277" s="24">
        <v>0.79005244346202574</v>
      </c>
      <c r="BC277" s="1">
        <v>550</v>
      </c>
      <c r="BD277" s="38" t="s">
        <v>132</v>
      </c>
      <c r="BE277" s="1">
        <v>1049</v>
      </c>
      <c r="BF277" s="1">
        <v>1131</v>
      </c>
      <c r="BG277" s="24">
        <v>1.1111053009614051</v>
      </c>
      <c r="BH277" s="24">
        <v>0.9534992762608534</v>
      </c>
      <c r="BI277" s="24">
        <v>1.1242184009009679</v>
      </c>
      <c r="BJ277" s="24">
        <v>0.96660615556477136</v>
      </c>
      <c r="BK277" s="4"/>
      <c r="BL277" s="1">
        <v>550</v>
      </c>
      <c r="BM277" s="38" t="s">
        <v>132</v>
      </c>
      <c r="BN277" s="1">
        <v>1049</v>
      </c>
      <c r="BO277" s="1">
        <v>1131</v>
      </c>
      <c r="BP277" s="24">
        <v>1.2311921647016884</v>
      </c>
      <c r="BQ277" s="24">
        <v>1.0536614440303493</v>
      </c>
      <c r="BR277" s="24">
        <v>1.2317084774602196</v>
      </c>
      <c r="BS277" s="24">
        <v>1.0541590948819457</v>
      </c>
      <c r="BU277" s="25">
        <v>550</v>
      </c>
      <c r="BV277" s="25">
        <v>1049</v>
      </c>
      <c r="BW277" s="25">
        <v>1131</v>
      </c>
      <c r="BX277" s="25" t="s">
        <v>132</v>
      </c>
      <c r="BY277" s="25">
        <v>40.6</v>
      </c>
      <c r="BZ277" s="25">
        <v>40.6</v>
      </c>
      <c r="CA277" s="25">
        <v>2.2000000000000002</v>
      </c>
      <c r="CB277" s="25">
        <v>2.2000000000000002</v>
      </c>
      <c r="CC277" s="31">
        <f t="shared" si="64"/>
        <v>0.1228504267595493</v>
      </c>
      <c r="CD277" s="31">
        <f t="shared" si="65"/>
        <v>0.20150571657899186</v>
      </c>
      <c r="CE277" s="31">
        <f t="shared" si="66"/>
        <v>0.27936138176214309</v>
      </c>
      <c r="CF277" s="31">
        <f t="shared" si="67"/>
        <v>0.43766511349802589</v>
      </c>
      <c r="CG277" s="31">
        <f t="shared" si="68"/>
        <v>0.61524953758999579</v>
      </c>
      <c r="CH277" s="31">
        <f t="shared" si="69"/>
        <v>0.78347723158530957</v>
      </c>
      <c r="CI277" s="31">
        <f t="shared" si="70"/>
        <v>0.9534992762608534</v>
      </c>
      <c r="CJ277" s="31">
        <f t="shared" si="71"/>
        <v>1.0536614440303493</v>
      </c>
      <c r="CK277" s="35"/>
      <c r="CL277" s="36">
        <f t="shared" si="72"/>
        <v>0.12576790487703268</v>
      </c>
      <c r="CM277" s="36">
        <f t="shared" si="73"/>
        <v>0.20696743467526135</v>
      </c>
      <c r="CN277" s="36">
        <f t="shared" si="74"/>
        <v>0.28297557107186128</v>
      </c>
      <c r="CO277" s="36">
        <f t="shared" si="75"/>
        <v>0.44071944559969828</v>
      </c>
      <c r="CP277" s="36">
        <f t="shared" si="76"/>
        <v>0.61949201109985441</v>
      </c>
      <c r="CQ277" s="36">
        <f t="shared" si="77"/>
        <v>0.79005244346202574</v>
      </c>
      <c r="CR277" s="36">
        <f t="shared" si="78"/>
        <v>0.96660615556477136</v>
      </c>
      <c r="CS277" s="36">
        <f t="shared" si="79"/>
        <v>1.0541590948819457</v>
      </c>
    </row>
    <row r="278" spans="1:97" x14ac:dyDescent="0.15">
      <c r="A278" s="1">
        <v>551</v>
      </c>
      <c r="B278" s="38" t="s">
        <v>136</v>
      </c>
      <c r="C278" s="1">
        <v>996</v>
      </c>
      <c r="D278" s="1">
        <v>1078</v>
      </c>
      <c r="E278" s="24">
        <v>0.15211719536553697</v>
      </c>
      <c r="F278" s="24">
        <v>0.13525502466707673</v>
      </c>
      <c r="G278" s="24">
        <v>0.15393714906793346</v>
      </c>
      <c r="H278" s="24">
        <v>0.13707497836947322</v>
      </c>
      <c r="J278" s="1">
        <v>551</v>
      </c>
      <c r="K278" s="38" t="s">
        <v>136</v>
      </c>
      <c r="L278" s="1">
        <v>996</v>
      </c>
      <c r="M278" s="1">
        <v>1078</v>
      </c>
      <c r="N278" s="24">
        <v>0.23684424574187005</v>
      </c>
      <c r="O278" s="24">
        <v>0.20994867343626389</v>
      </c>
      <c r="P278" s="24">
        <v>0.23878721191288607</v>
      </c>
      <c r="Q278" s="24">
        <v>0.21189163960727989</v>
      </c>
      <c r="S278" s="1">
        <v>551</v>
      </c>
      <c r="T278" s="38" t="s">
        <v>136</v>
      </c>
      <c r="U278" s="1">
        <v>996</v>
      </c>
      <c r="V278" s="1">
        <v>1078</v>
      </c>
      <c r="W278" s="24">
        <v>0.32856345014727406</v>
      </c>
      <c r="X278" s="24">
        <v>0.29134113880935236</v>
      </c>
      <c r="Y278" s="24">
        <v>0.32784745449659125</v>
      </c>
      <c r="Z278" s="24">
        <v>0.29061883482694545</v>
      </c>
      <c r="AB278" s="1">
        <v>551</v>
      </c>
      <c r="AC278" s="38" t="s">
        <v>136</v>
      </c>
      <c r="AD278" s="1">
        <v>996</v>
      </c>
      <c r="AE278" s="1">
        <v>1078</v>
      </c>
      <c r="AF278" s="24">
        <v>0.42834830990145667</v>
      </c>
      <c r="AG278" s="24">
        <v>0.38044914712053313</v>
      </c>
      <c r="AH278" s="24">
        <v>0.42229546561220388</v>
      </c>
      <c r="AI278" s="24">
        <v>0.37439630283128034</v>
      </c>
      <c r="AK278" s="1">
        <v>551</v>
      </c>
      <c r="AL278" s="38" t="s">
        <v>136</v>
      </c>
      <c r="AM278" s="1">
        <v>996</v>
      </c>
      <c r="AN278" s="1">
        <v>1078</v>
      </c>
      <c r="AO278" s="24">
        <v>0.53463769352207369</v>
      </c>
      <c r="AP278" s="24">
        <v>0.47513435453470876</v>
      </c>
      <c r="AQ278" s="24">
        <v>0.52422894617734506</v>
      </c>
      <c r="AR278" s="24">
        <v>0.46472560718998024</v>
      </c>
      <c r="AT278" s="1">
        <v>551</v>
      </c>
      <c r="AU278" s="38" t="s">
        <v>136</v>
      </c>
      <c r="AV278" s="1">
        <v>996</v>
      </c>
      <c r="AW278" s="1">
        <v>1078</v>
      </c>
      <c r="AX278" s="24">
        <v>0.6182980455022028</v>
      </c>
      <c r="AY278" s="24">
        <v>0.55043616698043474</v>
      </c>
      <c r="AZ278" s="24">
        <v>0.6059084819961138</v>
      </c>
      <c r="BA278" s="24">
        <v>0.53804660347434574</v>
      </c>
      <c r="BC278" s="1">
        <v>551</v>
      </c>
      <c r="BD278" s="38" t="s">
        <v>136</v>
      </c>
      <c r="BE278" s="1">
        <v>996</v>
      </c>
      <c r="BF278" s="1">
        <v>1078</v>
      </c>
      <c r="BG278" s="24">
        <v>0.66960976274116679</v>
      </c>
      <c r="BH278" s="24">
        <v>0.59824360594667336</v>
      </c>
      <c r="BI278" s="24">
        <v>0.65479464568716972</v>
      </c>
      <c r="BJ278" s="24">
        <v>0.58343164305853845</v>
      </c>
      <c r="BK278" s="4"/>
      <c r="BL278" s="1">
        <v>551</v>
      </c>
      <c r="BM278" s="38" t="s">
        <v>136</v>
      </c>
      <c r="BN278" s="1">
        <v>996</v>
      </c>
      <c r="BO278" s="1">
        <v>1078</v>
      </c>
      <c r="BP278" s="24">
        <v>0.69699308744475386</v>
      </c>
      <c r="BQ278" s="24">
        <v>0.62344424787372954</v>
      </c>
      <c r="BR278" s="24">
        <v>0.70019771996058544</v>
      </c>
      <c r="BS278" s="24">
        <v>0.62664572622369907</v>
      </c>
      <c r="BU278" s="25">
        <v>551</v>
      </c>
      <c r="BV278" s="25">
        <v>996</v>
      </c>
      <c r="BW278" s="25">
        <v>1078</v>
      </c>
      <c r="BX278" s="25" t="s">
        <v>136</v>
      </c>
      <c r="BY278" s="25">
        <v>50.6</v>
      </c>
      <c r="BZ278" s="25">
        <v>50.6</v>
      </c>
      <c r="CA278" s="25">
        <v>2.8</v>
      </c>
      <c r="CB278" s="25">
        <v>2.8</v>
      </c>
      <c r="CC278" s="31">
        <f t="shared" si="64"/>
        <v>0.13525502466707673</v>
      </c>
      <c r="CD278" s="31">
        <f t="shared" si="65"/>
        <v>0.20994867343626389</v>
      </c>
      <c r="CE278" s="31">
        <f t="shared" si="66"/>
        <v>0.29134113880935236</v>
      </c>
      <c r="CF278" s="31">
        <f t="shared" si="67"/>
        <v>0.38044914712053313</v>
      </c>
      <c r="CG278" s="31">
        <f t="shared" si="68"/>
        <v>0.47513435453470876</v>
      </c>
      <c r="CH278" s="31">
        <f t="shared" si="69"/>
        <v>0.55043616698043474</v>
      </c>
      <c r="CI278" s="31">
        <f t="shared" si="70"/>
        <v>0.59824360594667336</v>
      </c>
      <c r="CJ278" s="31">
        <f t="shared" si="71"/>
        <v>0.62344424787372954</v>
      </c>
      <c r="CK278" s="35"/>
      <c r="CL278" s="36">
        <f t="shared" si="72"/>
        <v>0.13707497836947322</v>
      </c>
      <c r="CM278" s="36">
        <f t="shared" si="73"/>
        <v>0.21189163960727989</v>
      </c>
      <c r="CN278" s="36">
        <f t="shared" si="74"/>
        <v>0.29061883482694545</v>
      </c>
      <c r="CO278" s="36">
        <f t="shared" si="75"/>
        <v>0.37439630283128034</v>
      </c>
      <c r="CP278" s="36">
        <f t="shared" si="76"/>
        <v>0.46472560718998024</v>
      </c>
      <c r="CQ278" s="36">
        <f t="shared" si="77"/>
        <v>0.53804660347434574</v>
      </c>
      <c r="CR278" s="36">
        <f t="shared" si="78"/>
        <v>0.58343164305853845</v>
      </c>
      <c r="CS278" s="36">
        <f t="shared" si="79"/>
        <v>0.62664572622369907</v>
      </c>
    </row>
    <row r="279" spans="1:97" x14ac:dyDescent="0.15">
      <c r="A279" s="1">
        <v>552</v>
      </c>
      <c r="B279" s="38" t="s">
        <v>134</v>
      </c>
      <c r="C279" s="1">
        <v>1018</v>
      </c>
      <c r="D279" s="1">
        <v>1100</v>
      </c>
      <c r="E279" s="24">
        <v>0.23079694575111054</v>
      </c>
      <c r="F279" s="24">
        <v>0.18355897294028622</v>
      </c>
      <c r="G279" s="24">
        <v>0.22911749676000326</v>
      </c>
      <c r="H279" s="24">
        <v>0.18187952394917897</v>
      </c>
      <c r="J279" s="1">
        <v>552</v>
      </c>
      <c r="K279" s="38" t="s">
        <v>134</v>
      </c>
      <c r="L279" s="1">
        <v>1018</v>
      </c>
      <c r="M279" s="1">
        <v>1100</v>
      </c>
      <c r="N279" s="24">
        <v>0.33085566555142193</v>
      </c>
      <c r="O279" s="24">
        <v>0.26004468298628503</v>
      </c>
      <c r="P279" s="24">
        <v>0.32740654923497431</v>
      </c>
      <c r="Q279" s="24">
        <v>0.25659730163780342</v>
      </c>
      <c r="S279" s="1">
        <v>552</v>
      </c>
      <c r="T279" s="38" t="s">
        <v>134</v>
      </c>
      <c r="U279" s="1">
        <v>1018</v>
      </c>
      <c r="V279" s="1">
        <v>1100</v>
      </c>
      <c r="W279" s="24">
        <v>0.4364023158123907</v>
      </c>
      <c r="X279" s="24">
        <v>0.34127055229958658</v>
      </c>
      <c r="Y279" s="24">
        <v>0.42718790094485887</v>
      </c>
      <c r="Z279" s="24">
        <v>0.33205613743205481</v>
      </c>
      <c r="AB279" s="1">
        <v>552</v>
      </c>
      <c r="AC279" s="38" t="s">
        <v>134</v>
      </c>
      <c r="AD279" s="1">
        <v>1018</v>
      </c>
      <c r="AE279" s="1">
        <v>1100</v>
      </c>
      <c r="AF279" s="24">
        <v>0.55593786679923562</v>
      </c>
      <c r="AG279" s="24">
        <v>0.43421077933531227</v>
      </c>
      <c r="AH279" s="24">
        <v>0.53607942346017168</v>
      </c>
      <c r="AI279" s="24">
        <v>0.41435060102828231</v>
      </c>
      <c r="AK279" s="1">
        <v>552</v>
      </c>
      <c r="AL279" s="38" t="s">
        <v>134</v>
      </c>
      <c r="AM279" s="1">
        <v>1018</v>
      </c>
      <c r="AN279" s="1">
        <v>1100</v>
      </c>
      <c r="AO279" s="24">
        <v>0.68921222851092623</v>
      </c>
      <c r="AP279" s="24">
        <v>0.537541328921465</v>
      </c>
      <c r="AQ279" s="24">
        <v>0.65959979526689827</v>
      </c>
      <c r="AR279" s="24">
        <v>0.50792716070947108</v>
      </c>
      <c r="AT279" s="1">
        <v>552</v>
      </c>
      <c r="AU279" s="38" t="s">
        <v>134</v>
      </c>
      <c r="AV279" s="1">
        <v>1018</v>
      </c>
      <c r="AW279" s="1">
        <v>1100</v>
      </c>
      <c r="AX279" s="24">
        <v>0.77412490727123306</v>
      </c>
      <c r="AY279" s="24">
        <v>0.60294255793591189</v>
      </c>
      <c r="AZ279" s="24">
        <v>0.74007442597012618</v>
      </c>
      <c r="BA279" s="24">
        <v>0.56889034166683905</v>
      </c>
      <c r="BC279" s="1">
        <v>552</v>
      </c>
      <c r="BD279" s="38" t="s">
        <v>134</v>
      </c>
      <c r="BE279" s="1">
        <v>1018</v>
      </c>
      <c r="BF279" s="1">
        <v>1100</v>
      </c>
      <c r="BG279" s="24">
        <v>0.83588495548623132</v>
      </c>
      <c r="BH279" s="24">
        <v>0.6518482284906687</v>
      </c>
      <c r="BI279" s="24">
        <v>0.78326337707684723</v>
      </c>
      <c r="BJ279" s="24">
        <v>0.59922491511331855</v>
      </c>
      <c r="BK279" s="4"/>
      <c r="BL279" s="1">
        <v>552</v>
      </c>
      <c r="BM279" s="38" t="s">
        <v>134</v>
      </c>
      <c r="BN279" s="1">
        <v>1018</v>
      </c>
      <c r="BO279" s="1">
        <v>1100</v>
      </c>
      <c r="BP279" s="24">
        <v>0.8375338352430971</v>
      </c>
      <c r="BQ279" s="24">
        <v>0.64906079515842152</v>
      </c>
      <c r="BR279" s="24">
        <v>0.81612780047834332</v>
      </c>
      <c r="BS279" s="24">
        <v>0.6276564953616337</v>
      </c>
      <c r="BU279" s="25">
        <v>552</v>
      </c>
      <c r="BV279" s="25">
        <v>1018</v>
      </c>
      <c r="BW279" s="25">
        <v>1100</v>
      </c>
      <c r="BX279" s="25" t="s">
        <v>134</v>
      </c>
      <c r="BY279" s="25">
        <v>54.4</v>
      </c>
      <c r="BZ279" s="25">
        <v>54.4</v>
      </c>
      <c r="CA279" s="25">
        <v>4.7</v>
      </c>
      <c r="CB279" s="25">
        <v>4.7</v>
      </c>
      <c r="CC279" s="31">
        <f t="shared" si="64"/>
        <v>0.18355897294028622</v>
      </c>
      <c r="CD279" s="31">
        <f t="shared" si="65"/>
        <v>0.26004468298628503</v>
      </c>
      <c r="CE279" s="31">
        <f t="shared" si="66"/>
        <v>0.34127055229958658</v>
      </c>
      <c r="CF279" s="31">
        <f t="shared" si="67"/>
        <v>0.43421077933531227</v>
      </c>
      <c r="CG279" s="31">
        <f t="shared" si="68"/>
        <v>0.537541328921465</v>
      </c>
      <c r="CH279" s="31">
        <f t="shared" si="69"/>
        <v>0.60294255793591189</v>
      </c>
      <c r="CI279" s="31">
        <f t="shared" si="70"/>
        <v>0.6518482284906687</v>
      </c>
      <c r="CJ279" s="31">
        <f t="shared" si="71"/>
        <v>0.64906079515842152</v>
      </c>
      <c r="CK279" s="35"/>
      <c r="CL279" s="36">
        <f t="shared" si="72"/>
        <v>0.18187952394917897</v>
      </c>
      <c r="CM279" s="36">
        <f t="shared" si="73"/>
        <v>0.25659730163780342</v>
      </c>
      <c r="CN279" s="36">
        <f t="shared" si="74"/>
        <v>0.33205613743205481</v>
      </c>
      <c r="CO279" s="36">
        <f t="shared" si="75"/>
        <v>0.41435060102828231</v>
      </c>
      <c r="CP279" s="36">
        <f t="shared" si="76"/>
        <v>0.50792716070947108</v>
      </c>
      <c r="CQ279" s="36">
        <f t="shared" si="77"/>
        <v>0.56889034166683905</v>
      </c>
      <c r="CR279" s="36">
        <f t="shared" si="78"/>
        <v>0.59922491511331855</v>
      </c>
      <c r="CS279" s="36">
        <f t="shared" si="79"/>
        <v>0.6276564953616337</v>
      </c>
    </row>
    <row r="280" spans="1:97" x14ac:dyDescent="0.15">
      <c r="A280" s="1">
        <v>553</v>
      </c>
      <c r="B280" s="38" t="s">
        <v>131</v>
      </c>
      <c r="C280" s="1">
        <v>1050</v>
      </c>
      <c r="D280" s="1">
        <v>1132</v>
      </c>
      <c r="E280" s="24">
        <v>7.9166449204502581E-2</v>
      </c>
      <c r="F280" s="24">
        <v>7.2138967663879797E-2</v>
      </c>
      <c r="G280" s="24">
        <v>7.7567287112448841E-2</v>
      </c>
      <c r="H280" s="24">
        <v>7.0539805571826042E-2</v>
      </c>
      <c r="J280" s="1">
        <v>553</v>
      </c>
      <c r="K280" s="38" t="s">
        <v>131</v>
      </c>
      <c r="L280" s="1">
        <v>1050</v>
      </c>
      <c r="M280" s="1">
        <v>1132</v>
      </c>
      <c r="N280" s="24">
        <v>0.12072734556640728</v>
      </c>
      <c r="O280" s="24">
        <v>0.10760286141446319</v>
      </c>
      <c r="P280" s="24">
        <v>0.11793275461264077</v>
      </c>
      <c r="Q280" s="24">
        <v>0.1048082704606967</v>
      </c>
      <c r="S280" s="1">
        <v>553</v>
      </c>
      <c r="T280" s="38" t="s">
        <v>131</v>
      </c>
      <c r="U280" s="1">
        <v>1050</v>
      </c>
      <c r="V280" s="1">
        <v>1132</v>
      </c>
      <c r="W280" s="24">
        <v>0.1608008275744221</v>
      </c>
      <c r="X280" s="24">
        <v>0.14233318645218401</v>
      </c>
      <c r="Y280" s="24">
        <v>0.15305419621725441</v>
      </c>
      <c r="Z280" s="24">
        <v>0.13458655509501635</v>
      </c>
      <c r="AB280" s="1">
        <v>553</v>
      </c>
      <c r="AC280" s="38" t="s">
        <v>131</v>
      </c>
      <c r="AD280" s="1">
        <v>1050</v>
      </c>
      <c r="AE280" s="1">
        <v>1132</v>
      </c>
      <c r="AF280" s="24">
        <v>0.21580023881975927</v>
      </c>
      <c r="AG280" s="24">
        <v>0.19162671165309272</v>
      </c>
      <c r="AH280" s="24">
        <v>0.19996317202646166</v>
      </c>
      <c r="AI280" s="24">
        <v>0.17578964485979515</v>
      </c>
      <c r="AK280" s="1">
        <v>553</v>
      </c>
      <c r="AL280" s="38" t="s">
        <v>131</v>
      </c>
      <c r="AM280" s="1">
        <v>1050</v>
      </c>
      <c r="AN280" s="1">
        <v>1132</v>
      </c>
      <c r="AO280" s="24">
        <v>0.32250358584689631</v>
      </c>
      <c r="AP280" s="24">
        <v>0.28698452407447567</v>
      </c>
      <c r="AQ280" s="24">
        <v>0.30028564151469389</v>
      </c>
      <c r="AR280" s="24">
        <v>0.26476342557641119</v>
      </c>
      <c r="AT280" s="1">
        <v>553</v>
      </c>
      <c r="AU280" s="38" t="s">
        <v>131</v>
      </c>
      <c r="AV280" s="1">
        <v>1050</v>
      </c>
      <c r="AW280" s="1">
        <v>1132</v>
      </c>
      <c r="AX280" s="24">
        <v>0.42459271139977017</v>
      </c>
      <c r="AY280" s="24">
        <v>0.37757040672849346</v>
      </c>
      <c r="AZ280" s="24">
        <v>0.40400862498410395</v>
      </c>
      <c r="BA280" s="24">
        <v>0.35698632031282723</v>
      </c>
      <c r="BC280" s="1">
        <v>553</v>
      </c>
      <c r="BD280" s="38" t="s">
        <v>131</v>
      </c>
      <c r="BE280" s="1">
        <v>1050</v>
      </c>
      <c r="BF280" s="1">
        <v>1132</v>
      </c>
      <c r="BG280" s="24">
        <v>0.52110154641617867</v>
      </c>
      <c r="BH280" s="24">
        <v>0.46302073623259343</v>
      </c>
      <c r="BI280" s="24">
        <v>0.50685102505148683</v>
      </c>
      <c r="BJ280" s="24">
        <v>0.44877336903376353</v>
      </c>
      <c r="BK280" s="4"/>
      <c r="BL280" s="1">
        <v>553</v>
      </c>
      <c r="BM280" s="38" t="s">
        <v>131</v>
      </c>
      <c r="BN280" s="1">
        <v>1050</v>
      </c>
      <c r="BO280" s="1">
        <v>1132</v>
      </c>
      <c r="BP280" s="24">
        <v>0.55247637927368476</v>
      </c>
      <c r="BQ280" s="24">
        <v>0.49375211925424345</v>
      </c>
      <c r="BR280" s="24">
        <v>0.55308513328505826</v>
      </c>
      <c r="BS280" s="24">
        <v>0.49436087326561706</v>
      </c>
      <c r="BU280" s="25">
        <v>553</v>
      </c>
      <c r="BV280" s="25">
        <v>1050</v>
      </c>
      <c r="BW280" s="25">
        <v>1132</v>
      </c>
      <c r="BX280" s="25" t="s">
        <v>131</v>
      </c>
      <c r="BY280" s="25">
        <v>50.6</v>
      </c>
      <c r="BZ280" s="25">
        <v>50.6</v>
      </c>
      <c r="CA280" s="25">
        <v>2.8</v>
      </c>
      <c r="CB280" s="25">
        <v>2.8</v>
      </c>
      <c r="CC280" s="31">
        <f t="shared" si="64"/>
        <v>7.2138967663879797E-2</v>
      </c>
      <c r="CD280" s="31">
        <f t="shared" si="65"/>
        <v>0.10760286141446319</v>
      </c>
      <c r="CE280" s="31">
        <f t="shared" si="66"/>
        <v>0.14233318645218401</v>
      </c>
      <c r="CF280" s="31">
        <f t="shared" si="67"/>
        <v>0.19162671165309272</v>
      </c>
      <c r="CG280" s="31">
        <f t="shared" si="68"/>
        <v>0.28698452407447567</v>
      </c>
      <c r="CH280" s="31">
        <f t="shared" si="69"/>
        <v>0.37757040672849346</v>
      </c>
      <c r="CI280" s="31">
        <f t="shared" si="70"/>
        <v>0.46302073623259343</v>
      </c>
      <c r="CJ280" s="31">
        <f t="shared" si="71"/>
        <v>0.49375211925424345</v>
      </c>
      <c r="CK280" s="35"/>
      <c r="CL280" s="36">
        <f t="shared" si="72"/>
        <v>7.0539805571826042E-2</v>
      </c>
      <c r="CM280" s="36">
        <f t="shared" si="73"/>
        <v>0.1048082704606967</v>
      </c>
      <c r="CN280" s="36">
        <f t="shared" si="74"/>
        <v>0.13458655509501635</v>
      </c>
      <c r="CO280" s="36">
        <f t="shared" si="75"/>
        <v>0.17578964485979515</v>
      </c>
      <c r="CP280" s="36">
        <f t="shared" si="76"/>
        <v>0.26476342557641119</v>
      </c>
      <c r="CQ280" s="36">
        <f t="shared" si="77"/>
        <v>0.35698632031282723</v>
      </c>
      <c r="CR280" s="36">
        <f t="shared" si="78"/>
        <v>0.44877336903376353</v>
      </c>
      <c r="CS280" s="36">
        <f t="shared" si="79"/>
        <v>0.49436087326561706</v>
      </c>
    </row>
    <row r="281" spans="1:97" x14ac:dyDescent="0.15">
      <c r="A281" s="1">
        <v>554</v>
      </c>
      <c r="B281" s="38" t="s">
        <v>132</v>
      </c>
      <c r="C281" s="1">
        <v>980</v>
      </c>
      <c r="D281" s="1">
        <v>1062</v>
      </c>
      <c r="E281" s="24">
        <v>0.13843142097483638</v>
      </c>
      <c r="F281" s="24">
        <v>0.12222044448408653</v>
      </c>
      <c r="G281" s="24">
        <v>0.14132401654973992</v>
      </c>
      <c r="H281" s="24">
        <v>0.1251130400589901</v>
      </c>
      <c r="J281" s="1">
        <v>554</v>
      </c>
      <c r="K281" s="38" t="s">
        <v>132</v>
      </c>
      <c r="L281" s="1">
        <v>980</v>
      </c>
      <c r="M281" s="1">
        <v>1062</v>
      </c>
      <c r="N281" s="24">
        <v>0.2301914980187052</v>
      </c>
      <c r="O281" s="24">
        <v>0.20072434696855862</v>
      </c>
      <c r="P281" s="24">
        <v>0.23562833357239488</v>
      </c>
      <c r="Q281" s="24">
        <v>0.2061611825222483</v>
      </c>
      <c r="S281" s="1">
        <v>554</v>
      </c>
      <c r="T281" s="38" t="s">
        <v>132</v>
      </c>
      <c r="U281" s="1">
        <v>980</v>
      </c>
      <c r="V281" s="1">
        <v>1062</v>
      </c>
      <c r="W281" s="24">
        <v>0.32174609274342414</v>
      </c>
      <c r="X281" s="24">
        <v>0.27840070356938545</v>
      </c>
      <c r="Y281" s="24">
        <v>0.32537894396007716</v>
      </c>
      <c r="Z281" s="24">
        <v>0.28203355478603853</v>
      </c>
      <c r="AB281" s="1">
        <v>554</v>
      </c>
      <c r="AC281" s="38" t="s">
        <v>132</v>
      </c>
      <c r="AD281" s="1">
        <v>980</v>
      </c>
      <c r="AE281" s="1">
        <v>1062</v>
      </c>
      <c r="AF281" s="24">
        <v>0.50331058298576214</v>
      </c>
      <c r="AG281" s="24">
        <v>0.43603440848558589</v>
      </c>
      <c r="AH281" s="24">
        <v>0.50637735635872438</v>
      </c>
      <c r="AI281" s="24">
        <v>0.4390949612229032</v>
      </c>
      <c r="AK281" s="1">
        <v>554</v>
      </c>
      <c r="AL281" s="38" t="s">
        <v>132</v>
      </c>
      <c r="AM281" s="1">
        <v>980</v>
      </c>
      <c r="AN281" s="1">
        <v>1062</v>
      </c>
      <c r="AO281" s="24">
        <v>0.71022554860489184</v>
      </c>
      <c r="AP281" s="24">
        <v>0.6121510070265489</v>
      </c>
      <c r="AQ281" s="24">
        <v>0.71448668402168525</v>
      </c>
      <c r="AR281" s="24">
        <v>0.61639348053640752</v>
      </c>
      <c r="AT281" s="1">
        <v>554</v>
      </c>
      <c r="AU281" s="38" t="s">
        <v>132</v>
      </c>
      <c r="AV281" s="1">
        <v>980</v>
      </c>
      <c r="AW281" s="1">
        <v>1062</v>
      </c>
      <c r="AX281" s="24">
        <v>0.90573239227293745</v>
      </c>
      <c r="AY281" s="24">
        <v>0.77888741083668256</v>
      </c>
      <c r="AZ281" s="24">
        <v>0.91235114859916822</v>
      </c>
      <c r="BA281" s="24">
        <v>0.7854937258916237</v>
      </c>
      <c r="BC281" s="1">
        <v>554</v>
      </c>
      <c r="BD281" s="38" t="s">
        <v>132</v>
      </c>
      <c r="BE281" s="1">
        <v>980</v>
      </c>
      <c r="BF281" s="1">
        <v>1062</v>
      </c>
      <c r="BG281" s="24">
        <v>1.1059135145141745</v>
      </c>
      <c r="BH281" s="24">
        <v>0.94864962477409531</v>
      </c>
      <c r="BI281" s="24">
        <v>1.1191385858953464</v>
      </c>
      <c r="BJ281" s="24">
        <v>0.9618684755196224</v>
      </c>
      <c r="BK281" s="4"/>
      <c r="BL281" s="1">
        <v>554</v>
      </c>
      <c r="BM281" s="38" t="s">
        <v>132</v>
      </c>
      <c r="BN281" s="1">
        <v>980</v>
      </c>
      <c r="BO281" s="1">
        <v>1062</v>
      </c>
      <c r="BP281" s="24">
        <v>1.2289333381205827</v>
      </c>
      <c r="BQ281" s="24">
        <v>1.0514026174492437</v>
      </c>
      <c r="BR281" s="24">
        <v>1.2294434302434689</v>
      </c>
      <c r="BS281" s="24">
        <v>1.051894047665195</v>
      </c>
      <c r="BU281" s="25">
        <v>554</v>
      </c>
      <c r="BV281" s="25">
        <v>980</v>
      </c>
      <c r="BW281" s="25">
        <v>1062</v>
      </c>
      <c r="BX281" s="25" t="s">
        <v>132</v>
      </c>
      <c r="BY281" s="25">
        <v>40.6</v>
      </c>
      <c r="BZ281" s="25">
        <v>40.6</v>
      </c>
      <c r="CA281" s="25">
        <v>2.2000000000000002</v>
      </c>
      <c r="CB281" s="25">
        <v>2.2000000000000002</v>
      </c>
      <c r="CC281" s="31">
        <f t="shared" si="64"/>
        <v>0.12222044448408653</v>
      </c>
      <c r="CD281" s="31">
        <f t="shared" si="65"/>
        <v>0.20072434696855862</v>
      </c>
      <c r="CE281" s="31">
        <f t="shared" si="66"/>
        <v>0.27840070356938545</v>
      </c>
      <c r="CF281" s="31">
        <f t="shared" si="67"/>
        <v>0.43603440848558589</v>
      </c>
      <c r="CG281" s="31">
        <f t="shared" si="68"/>
        <v>0.6121510070265489</v>
      </c>
      <c r="CH281" s="31">
        <f t="shared" si="69"/>
        <v>0.77888741083668256</v>
      </c>
      <c r="CI281" s="31">
        <f t="shared" si="70"/>
        <v>0.94864962477409531</v>
      </c>
      <c r="CJ281" s="31">
        <f t="shared" si="71"/>
        <v>1.0514026174492437</v>
      </c>
      <c r="CK281" s="35"/>
      <c r="CL281" s="36">
        <f t="shared" si="72"/>
        <v>0.1251130400589901</v>
      </c>
      <c r="CM281" s="36">
        <f t="shared" si="73"/>
        <v>0.2061611825222483</v>
      </c>
      <c r="CN281" s="36">
        <f t="shared" si="74"/>
        <v>0.28203355478603853</v>
      </c>
      <c r="CO281" s="36">
        <f t="shared" si="75"/>
        <v>0.4390949612229032</v>
      </c>
      <c r="CP281" s="36">
        <f t="shared" si="76"/>
        <v>0.61639348053640752</v>
      </c>
      <c r="CQ281" s="36">
        <f t="shared" si="77"/>
        <v>0.7854937258916237</v>
      </c>
      <c r="CR281" s="36">
        <f t="shared" si="78"/>
        <v>0.9618684755196224</v>
      </c>
      <c r="CS281" s="36">
        <f t="shared" si="79"/>
        <v>1.051894047665195</v>
      </c>
    </row>
    <row r="282" spans="1:97" x14ac:dyDescent="0.15">
      <c r="A282" s="1">
        <v>555</v>
      </c>
      <c r="B282" s="38" t="s">
        <v>133</v>
      </c>
      <c r="C282" s="1">
        <v>1020</v>
      </c>
      <c r="D282" s="1">
        <v>1102</v>
      </c>
      <c r="E282" s="24">
        <v>0.10602651942620971</v>
      </c>
      <c r="F282" s="24">
        <v>9.7308824438645275E-2</v>
      </c>
      <c r="G282" s="24">
        <v>0.11611020797004103</v>
      </c>
      <c r="H282" s="24">
        <v>0.10739014146588585</v>
      </c>
      <c r="J282" s="1">
        <v>555</v>
      </c>
      <c r="K282" s="38" t="s">
        <v>133</v>
      </c>
      <c r="L282" s="1">
        <v>1020</v>
      </c>
      <c r="M282" s="1">
        <v>1102</v>
      </c>
      <c r="N282" s="24">
        <v>0.16880108435836969</v>
      </c>
      <c r="O282" s="24">
        <v>0.15427317372348948</v>
      </c>
      <c r="P282" s="24">
        <v>0.18095747840250875</v>
      </c>
      <c r="Q282" s="24">
        <v>0.16642956776762852</v>
      </c>
      <c r="S282" s="1">
        <v>555</v>
      </c>
      <c r="T282" s="38" t="s">
        <v>133</v>
      </c>
      <c r="U282" s="1">
        <v>1020</v>
      </c>
      <c r="V282" s="1">
        <v>1102</v>
      </c>
      <c r="W282" s="24">
        <v>0.24031418577850688</v>
      </c>
      <c r="X282" s="24">
        <v>0.21966776233951452</v>
      </c>
      <c r="Y282" s="24">
        <v>0.25145319920521803</v>
      </c>
      <c r="Z282" s="24">
        <v>0.2308091472828164</v>
      </c>
      <c r="AB282" s="1">
        <v>555</v>
      </c>
      <c r="AC282" s="38" t="s">
        <v>133</v>
      </c>
      <c r="AD282" s="1">
        <v>1020</v>
      </c>
      <c r="AE282" s="1">
        <v>1102</v>
      </c>
      <c r="AF282" s="24">
        <v>0.32764993817272092</v>
      </c>
      <c r="AG282" s="24">
        <v>0.29947157804153474</v>
      </c>
      <c r="AH282" s="24">
        <v>0.333989002019772</v>
      </c>
      <c r="AI282" s="24">
        <v>0.30581301340517653</v>
      </c>
      <c r="AK282" s="1">
        <v>555</v>
      </c>
      <c r="AL282" s="38" t="s">
        <v>133</v>
      </c>
      <c r="AM282" s="1">
        <v>1020</v>
      </c>
      <c r="AN282" s="1">
        <v>1102</v>
      </c>
      <c r="AO282" s="24">
        <v>0.42760744457154887</v>
      </c>
      <c r="AP282" s="24">
        <v>0.38992404594467217</v>
      </c>
      <c r="AQ282" s="24">
        <v>0.42917501703802879</v>
      </c>
      <c r="AR282" s="24">
        <v>0.39148924689456133</v>
      </c>
      <c r="AT282" s="1">
        <v>555</v>
      </c>
      <c r="AU282" s="38" t="s">
        <v>133</v>
      </c>
      <c r="AV282" s="1">
        <v>1020</v>
      </c>
      <c r="AW282" s="1">
        <v>1102</v>
      </c>
      <c r="AX282" s="24">
        <v>0.50880568128295178</v>
      </c>
      <c r="AY282" s="24">
        <v>0.4640836214147554</v>
      </c>
      <c r="AZ282" s="24">
        <v>0.51029499370193721</v>
      </c>
      <c r="BA282" s="24">
        <v>0.46557293383374082</v>
      </c>
      <c r="BC282" s="1">
        <v>555</v>
      </c>
      <c r="BD282" s="38" t="s">
        <v>133</v>
      </c>
      <c r="BE282" s="1">
        <v>1020</v>
      </c>
      <c r="BF282" s="1">
        <v>1102</v>
      </c>
      <c r="BG282" s="24">
        <v>0.54289898719559826</v>
      </c>
      <c r="BH282" s="24">
        <v>0.49857059908146484</v>
      </c>
      <c r="BI282" s="24">
        <v>0.54132667169593685</v>
      </c>
      <c r="BJ282" s="24">
        <v>0.4970006550983942</v>
      </c>
      <c r="BK282" s="4"/>
      <c r="BL282" s="1">
        <v>555</v>
      </c>
      <c r="BM282" s="38" t="s">
        <v>133</v>
      </c>
      <c r="BN282" s="1">
        <v>1020</v>
      </c>
      <c r="BO282" s="1">
        <v>1102</v>
      </c>
      <c r="BP282" s="24">
        <v>0.57411717986455302</v>
      </c>
      <c r="BQ282" s="24">
        <v>0.52748842065740076</v>
      </c>
      <c r="BR282" s="24">
        <v>0.6000188840686278</v>
      </c>
      <c r="BS282" s="24">
        <v>0.55339249637806631</v>
      </c>
      <c r="BU282" s="25">
        <v>555</v>
      </c>
      <c r="BV282" s="25">
        <v>1020</v>
      </c>
      <c r="BW282" s="25">
        <v>1102</v>
      </c>
      <c r="BX282" s="25" t="s">
        <v>133</v>
      </c>
      <c r="BY282" s="25">
        <v>52.2</v>
      </c>
      <c r="BZ282" s="25">
        <v>52.2</v>
      </c>
      <c r="CA282" s="25">
        <v>3.6</v>
      </c>
      <c r="CB282" s="25">
        <v>3.6</v>
      </c>
      <c r="CC282" s="31">
        <f t="shared" si="64"/>
        <v>9.7308824438645275E-2</v>
      </c>
      <c r="CD282" s="31">
        <f t="shared" si="65"/>
        <v>0.15427317372348948</v>
      </c>
      <c r="CE282" s="31">
        <f t="shared" si="66"/>
        <v>0.21966776233951452</v>
      </c>
      <c r="CF282" s="31">
        <f t="shared" si="67"/>
        <v>0.29947157804153474</v>
      </c>
      <c r="CG282" s="31">
        <f t="shared" si="68"/>
        <v>0.38992404594467217</v>
      </c>
      <c r="CH282" s="31">
        <f t="shared" si="69"/>
        <v>0.4640836214147554</v>
      </c>
      <c r="CI282" s="31">
        <f t="shared" si="70"/>
        <v>0.49857059908146484</v>
      </c>
      <c r="CJ282" s="31">
        <f t="shared" si="71"/>
        <v>0.52748842065740076</v>
      </c>
      <c r="CK282" s="35"/>
      <c r="CL282" s="36">
        <f t="shared" si="72"/>
        <v>0.10739014146588585</v>
      </c>
      <c r="CM282" s="36">
        <f t="shared" si="73"/>
        <v>0.16642956776762852</v>
      </c>
      <c r="CN282" s="36">
        <f t="shared" si="74"/>
        <v>0.2308091472828164</v>
      </c>
      <c r="CO282" s="36">
        <f t="shared" si="75"/>
        <v>0.30581301340517653</v>
      </c>
      <c r="CP282" s="36">
        <f t="shared" si="76"/>
        <v>0.39148924689456133</v>
      </c>
      <c r="CQ282" s="36">
        <f t="shared" si="77"/>
        <v>0.46557293383374082</v>
      </c>
      <c r="CR282" s="36">
        <f t="shared" si="78"/>
        <v>0.4970006550983942</v>
      </c>
      <c r="CS282" s="36">
        <f t="shared" si="79"/>
        <v>0.55339249637806631</v>
      </c>
    </row>
    <row r="283" spans="1:97" x14ac:dyDescent="0.15">
      <c r="A283" s="1">
        <v>556</v>
      </c>
      <c r="B283" s="38" t="s">
        <v>129</v>
      </c>
      <c r="C283" s="1">
        <v>987</v>
      </c>
      <c r="D283" s="1">
        <v>1069</v>
      </c>
      <c r="E283" s="24">
        <v>0.27186311255219475</v>
      </c>
      <c r="F283" s="24">
        <v>0.21399393735374952</v>
      </c>
      <c r="G283" s="24">
        <v>0.27381293352127045</v>
      </c>
      <c r="H283" s="24">
        <v>0.21594375832282525</v>
      </c>
      <c r="J283" s="1">
        <v>556</v>
      </c>
      <c r="K283" s="38" t="s">
        <v>129</v>
      </c>
      <c r="L283" s="1">
        <v>987</v>
      </c>
      <c r="M283" s="1">
        <v>1069</v>
      </c>
      <c r="N283" s="24">
        <v>0.40577404770545256</v>
      </c>
      <c r="O283" s="24">
        <v>0.31669724280928202</v>
      </c>
      <c r="P283" s="24">
        <v>0.40429856423800337</v>
      </c>
      <c r="Q283" s="24">
        <v>0.31522175934183294</v>
      </c>
      <c r="S283" s="1">
        <v>556</v>
      </c>
      <c r="T283" s="38" t="s">
        <v>129</v>
      </c>
      <c r="U283" s="1">
        <v>987</v>
      </c>
      <c r="V283" s="1">
        <v>1069</v>
      </c>
      <c r="W283" s="24">
        <v>0.54514911913550912</v>
      </c>
      <c r="X283" s="24">
        <v>0.42444071916405335</v>
      </c>
      <c r="Y283" s="24">
        <v>0.53613250892759812</v>
      </c>
      <c r="Z283" s="24">
        <v>0.41542620779464517</v>
      </c>
      <c r="AB283" s="1">
        <v>556</v>
      </c>
      <c r="AC283" s="38" t="s">
        <v>129</v>
      </c>
      <c r="AD283" s="1">
        <v>987</v>
      </c>
      <c r="AE283" s="1">
        <v>1069</v>
      </c>
      <c r="AF283" s="24">
        <v>0.6771763824827699</v>
      </c>
      <c r="AG283" s="24">
        <v>0.52649027217621358</v>
      </c>
      <c r="AH283" s="24">
        <v>0.65574934020796483</v>
      </c>
      <c r="AI283" s="24">
        <v>0.50506113106290562</v>
      </c>
      <c r="AK283" s="1">
        <v>556</v>
      </c>
      <c r="AL283" s="38" t="s">
        <v>129</v>
      </c>
      <c r="AM283" s="1">
        <v>987</v>
      </c>
      <c r="AN283" s="1">
        <v>1069</v>
      </c>
      <c r="AO283" s="24">
        <v>0.81229379081602415</v>
      </c>
      <c r="AP283" s="24">
        <v>0.63008522503632658</v>
      </c>
      <c r="AQ283" s="24">
        <v>0.77941758450859466</v>
      </c>
      <c r="AR283" s="24">
        <v>0.5972090187288972</v>
      </c>
      <c r="AT283" s="1">
        <v>556</v>
      </c>
      <c r="AU283" s="38" t="s">
        <v>129</v>
      </c>
      <c r="AV283" s="1">
        <v>987</v>
      </c>
      <c r="AW283" s="1">
        <v>1069</v>
      </c>
      <c r="AX283" s="24">
        <v>0.94144662698242909</v>
      </c>
      <c r="AY283" s="24">
        <v>0.72749942536380485</v>
      </c>
      <c r="AZ283" s="24">
        <v>0.90650726242677426</v>
      </c>
      <c r="BA283" s="24">
        <v>0.69256006080814991</v>
      </c>
      <c r="BC283" s="1">
        <v>556</v>
      </c>
      <c r="BD283" s="38" t="s">
        <v>129</v>
      </c>
      <c r="BE283" s="1">
        <v>987</v>
      </c>
      <c r="BF283" s="1">
        <v>1069</v>
      </c>
      <c r="BG283" s="24">
        <v>1.038940071146077</v>
      </c>
      <c r="BH283" s="24">
        <v>0.80007126114553129</v>
      </c>
      <c r="BI283" s="24">
        <v>1.0038307006716976</v>
      </c>
      <c r="BJ283" s="24">
        <v>0.76496189067115183</v>
      </c>
      <c r="BK283" s="4"/>
      <c r="BL283" s="1">
        <v>556</v>
      </c>
      <c r="BM283" s="38" t="s">
        <v>129</v>
      </c>
      <c r="BN283" s="1">
        <v>987</v>
      </c>
      <c r="BO283" s="1">
        <v>1069</v>
      </c>
      <c r="BP283" s="24">
        <v>1.050311212601944</v>
      </c>
      <c r="BQ283" s="24">
        <v>0.80703694058407893</v>
      </c>
      <c r="BR283" s="24">
        <v>1.0190993852272132</v>
      </c>
      <c r="BS283" s="24">
        <v>0.77582301437084533</v>
      </c>
      <c r="BU283" s="25">
        <v>556</v>
      </c>
      <c r="BV283" s="25">
        <v>987</v>
      </c>
      <c r="BW283" s="25">
        <v>1069</v>
      </c>
      <c r="BX283" s="25" t="s">
        <v>129</v>
      </c>
      <c r="BY283" s="25">
        <v>53</v>
      </c>
      <c r="BZ283" s="25">
        <v>53</v>
      </c>
      <c r="CA283" s="25">
        <v>4</v>
      </c>
      <c r="CB283" s="25">
        <v>4</v>
      </c>
      <c r="CC283" s="31">
        <f t="shared" si="64"/>
        <v>0.21399393735374952</v>
      </c>
      <c r="CD283" s="31">
        <f t="shared" si="65"/>
        <v>0.31669724280928202</v>
      </c>
      <c r="CE283" s="31">
        <f t="shared" si="66"/>
        <v>0.42444071916405335</v>
      </c>
      <c r="CF283" s="31">
        <f t="shared" si="67"/>
        <v>0.52649027217621358</v>
      </c>
      <c r="CG283" s="31">
        <f t="shared" si="68"/>
        <v>0.63008522503632658</v>
      </c>
      <c r="CH283" s="31">
        <f t="shared" si="69"/>
        <v>0.72749942536380485</v>
      </c>
      <c r="CI283" s="31">
        <f t="shared" si="70"/>
        <v>0.80007126114553129</v>
      </c>
      <c r="CJ283" s="31">
        <f t="shared" si="71"/>
        <v>0.80703694058407893</v>
      </c>
      <c r="CK283" s="35"/>
      <c r="CL283" s="36">
        <f t="shared" si="72"/>
        <v>0.21594375832282525</v>
      </c>
      <c r="CM283" s="36">
        <f t="shared" si="73"/>
        <v>0.31522175934183294</v>
      </c>
      <c r="CN283" s="36">
        <f t="shared" si="74"/>
        <v>0.41542620779464517</v>
      </c>
      <c r="CO283" s="36">
        <f t="shared" si="75"/>
        <v>0.50506113106290562</v>
      </c>
      <c r="CP283" s="36">
        <f t="shared" si="76"/>
        <v>0.5972090187288972</v>
      </c>
      <c r="CQ283" s="36">
        <f t="shared" si="77"/>
        <v>0.69256006080814991</v>
      </c>
      <c r="CR283" s="36">
        <f t="shared" si="78"/>
        <v>0.76496189067115183</v>
      </c>
      <c r="CS283" s="36">
        <f t="shared" si="79"/>
        <v>0.77582301437084533</v>
      </c>
    </row>
    <row r="284" spans="1:97" x14ac:dyDescent="0.15">
      <c r="A284" s="1">
        <v>558</v>
      </c>
      <c r="B284" s="38" t="s">
        <v>130</v>
      </c>
      <c r="C284" s="1">
        <v>988</v>
      </c>
      <c r="D284" s="1">
        <v>1070</v>
      </c>
      <c r="E284" s="24">
        <v>0.11815584431691005</v>
      </c>
      <c r="F284" s="24">
        <v>0.10574735581564881</v>
      </c>
      <c r="G284" s="24">
        <v>0.13487607755157854</v>
      </c>
      <c r="H284" s="24">
        <v>0.12246758905031731</v>
      </c>
      <c r="J284" s="1">
        <v>558</v>
      </c>
      <c r="K284" s="38" t="s">
        <v>130</v>
      </c>
      <c r="L284" s="1">
        <v>988</v>
      </c>
      <c r="M284" s="1">
        <v>1070</v>
      </c>
      <c r="N284" s="24">
        <v>0.1807431391812668</v>
      </c>
      <c r="O284" s="24">
        <v>0.16016220693146263</v>
      </c>
      <c r="P284" s="24">
        <v>0.20347205838311949</v>
      </c>
      <c r="Q284" s="24">
        <v>0.18289112613331532</v>
      </c>
      <c r="S284" s="1">
        <v>558</v>
      </c>
      <c r="T284" s="38" t="s">
        <v>130</v>
      </c>
      <c r="U284" s="1">
        <v>988</v>
      </c>
      <c r="V284" s="1">
        <v>1070</v>
      </c>
      <c r="W284" s="24">
        <v>0.24848713934933847</v>
      </c>
      <c r="X284" s="24">
        <v>0.21944673425754585</v>
      </c>
      <c r="Y284" s="24">
        <v>0.27463202017977939</v>
      </c>
      <c r="Z284" s="24">
        <v>0.24559476925384877</v>
      </c>
      <c r="AB284" s="1">
        <v>558</v>
      </c>
      <c r="AC284" s="38" t="s">
        <v>130</v>
      </c>
      <c r="AD284" s="1">
        <v>988</v>
      </c>
      <c r="AE284" s="1">
        <v>1070</v>
      </c>
      <c r="AF284" s="24">
        <v>0.33495239535265026</v>
      </c>
      <c r="AG284" s="24">
        <v>0.29660720096784271</v>
      </c>
      <c r="AH284" s="24">
        <v>0.36175334268239523</v>
      </c>
      <c r="AI284" s="24">
        <v>0.32340814829758768</v>
      </c>
      <c r="AK284" s="1">
        <v>558</v>
      </c>
      <c r="AL284" s="38" t="s">
        <v>130</v>
      </c>
      <c r="AM284" s="1">
        <v>988</v>
      </c>
      <c r="AN284" s="1">
        <v>1070</v>
      </c>
      <c r="AO284" s="24">
        <v>0.43875962062557916</v>
      </c>
      <c r="AP284" s="24">
        <v>0.38977542478811422</v>
      </c>
      <c r="AQ284" s="24">
        <v>0.46638695941117836</v>
      </c>
      <c r="AR284" s="24">
        <v>0.41740276357371342</v>
      </c>
      <c r="AT284" s="1">
        <v>558</v>
      </c>
      <c r="AU284" s="38" t="s">
        <v>130</v>
      </c>
      <c r="AV284" s="1">
        <v>988</v>
      </c>
      <c r="AW284" s="1">
        <v>1070</v>
      </c>
      <c r="AX284" s="24">
        <v>0.54689430083240964</v>
      </c>
      <c r="AY284" s="24">
        <v>0.48578549142126687</v>
      </c>
      <c r="AZ284" s="24">
        <v>0.58055871307795126</v>
      </c>
      <c r="BA284" s="24">
        <v>0.51945305783267071</v>
      </c>
      <c r="BC284" s="1">
        <v>558</v>
      </c>
      <c r="BD284" s="38" t="s">
        <v>130</v>
      </c>
      <c r="BE284" s="1">
        <v>988</v>
      </c>
      <c r="BF284" s="1">
        <v>1070</v>
      </c>
      <c r="BG284" s="24">
        <v>0.64806442477168369</v>
      </c>
      <c r="BH284" s="24">
        <v>0.57615259728305757</v>
      </c>
      <c r="BI284" s="24">
        <v>0.68715400229993251</v>
      </c>
      <c r="BJ284" s="24">
        <v>0.61524532897716844</v>
      </c>
      <c r="BK284" s="4"/>
      <c r="BL284" s="1">
        <v>558</v>
      </c>
      <c r="BM284" s="38" t="s">
        <v>130</v>
      </c>
      <c r="BN284" s="1">
        <v>988</v>
      </c>
      <c r="BO284" s="1">
        <v>1070</v>
      </c>
      <c r="BP284" s="24">
        <v>0.69117274497990655</v>
      </c>
      <c r="BQ284" s="24">
        <v>0.61580079754062367</v>
      </c>
      <c r="BR284" s="24">
        <v>0.76591701341264351</v>
      </c>
      <c r="BS284" s="24">
        <v>0.69054506597336074</v>
      </c>
      <c r="BU284" s="25">
        <v>558</v>
      </c>
      <c r="BV284" s="25">
        <v>988</v>
      </c>
      <c r="BW284" s="25">
        <v>1070</v>
      </c>
      <c r="BX284" s="25" t="s">
        <v>130</v>
      </c>
      <c r="BY284" s="25">
        <v>50.6</v>
      </c>
      <c r="BZ284" s="25">
        <v>50.6</v>
      </c>
      <c r="CA284" s="25">
        <v>2.8</v>
      </c>
      <c r="CB284" s="25">
        <v>2.8</v>
      </c>
      <c r="CC284" s="31">
        <f t="shared" si="64"/>
        <v>0.10574735581564881</v>
      </c>
      <c r="CD284" s="31">
        <f t="shared" si="65"/>
        <v>0.16016220693146263</v>
      </c>
      <c r="CE284" s="31">
        <f t="shared" si="66"/>
        <v>0.21944673425754585</v>
      </c>
      <c r="CF284" s="31">
        <f t="shared" si="67"/>
        <v>0.29660720096784271</v>
      </c>
      <c r="CG284" s="31">
        <f t="shared" si="68"/>
        <v>0.38977542478811422</v>
      </c>
      <c r="CH284" s="31">
        <f t="shared" si="69"/>
        <v>0.48578549142126687</v>
      </c>
      <c r="CI284" s="31">
        <f t="shared" si="70"/>
        <v>0.57615259728305757</v>
      </c>
      <c r="CJ284" s="31">
        <f t="shared" si="71"/>
        <v>0.61580079754062367</v>
      </c>
      <c r="CK284" s="35"/>
      <c r="CL284" s="36">
        <f t="shared" si="72"/>
        <v>0.12246758905031731</v>
      </c>
      <c r="CM284" s="36">
        <f t="shared" si="73"/>
        <v>0.18289112613331532</v>
      </c>
      <c r="CN284" s="36">
        <f t="shared" si="74"/>
        <v>0.24559476925384877</v>
      </c>
      <c r="CO284" s="36">
        <f t="shared" si="75"/>
        <v>0.32340814829758768</v>
      </c>
      <c r="CP284" s="36">
        <f t="shared" si="76"/>
        <v>0.41740276357371342</v>
      </c>
      <c r="CQ284" s="36">
        <f t="shared" si="77"/>
        <v>0.51945305783267071</v>
      </c>
      <c r="CR284" s="36">
        <f t="shared" si="78"/>
        <v>0.61524532897716844</v>
      </c>
      <c r="CS284" s="36">
        <f t="shared" si="79"/>
        <v>0.69054506597336074</v>
      </c>
    </row>
    <row r="285" spans="1:97" x14ac:dyDescent="0.15">
      <c r="A285" s="1">
        <v>562</v>
      </c>
      <c r="B285" s="38" t="s">
        <v>131</v>
      </c>
      <c r="C285" s="1">
        <v>981</v>
      </c>
      <c r="D285" s="1">
        <v>1063</v>
      </c>
      <c r="E285" s="24">
        <v>7.862174949401865E-2</v>
      </c>
      <c r="F285" s="24">
        <v>7.1654197104774608E-2</v>
      </c>
      <c r="G285" s="24">
        <v>7.6968966582310228E-2</v>
      </c>
      <c r="H285" s="24">
        <v>6.9998260027204134E-2</v>
      </c>
      <c r="J285" s="1">
        <v>562</v>
      </c>
      <c r="K285" s="38" t="s">
        <v>131</v>
      </c>
      <c r="L285" s="1">
        <v>981</v>
      </c>
      <c r="M285" s="1">
        <v>1063</v>
      </c>
      <c r="N285" s="24">
        <v>0.12001046651891498</v>
      </c>
      <c r="O285" s="24">
        <v>0.10697429901110797</v>
      </c>
      <c r="P285" s="24">
        <v>0.11721272139928642</v>
      </c>
      <c r="Q285" s="24">
        <v>0.10417655389147942</v>
      </c>
      <c r="S285" s="1">
        <v>562</v>
      </c>
      <c r="T285" s="38" t="s">
        <v>131</v>
      </c>
      <c r="U285" s="1">
        <v>981</v>
      </c>
      <c r="V285" s="1">
        <v>1063</v>
      </c>
      <c r="W285" s="24">
        <v>0.16001642556841286</v>
      </c>
      <c r="X285" s="24">
        <v>0.14164656358789798</v>
      </c>
      <c r="Y285" s="24">
        <v>0.15232656919676188</v>
      </c>
      <c r="Z285" s="24">
        <v>0.133956707216247</v>
      </c>
      <c r="AB285" s="1">
        <v>562</v>
      </c>
      <c r="AC285" s="38" t="s">
        <v>131</v>
      </c>
      <c r="AD285" s="1">
        <v>981</v>
      </c>
      <c r="AE285" s="1">
        <v>1063</v>
      </c>
      <c r="AF285" s="24">
        <v>0.2146435243003226</v>
      </c>
      <c r="AG285" s="24">
        <v>0.19061824292917187</v>
      </c>
      <c r="AH285" s="24">
        <v>0.19897362829771312</v>
      </c>
      <c r="AI285" s="24">
        <v>0.17494203859483831</v>
      </c>
      <c r="AK285" s="1">
        <v>562</v>
      </c>
      <c r="AL285" s="38" t="s">
        <v>131</v>
      </c>
      <c r="AM285" s="1">
        <v>981</v>
      </c>
      <c r="AN285" s="1">
        <v>1063</v>
      </c>
      <c r="AO285" s="24">
        <v>0.32135035619587415</v>
      </c>
      <c r="AP285" s="24">
        <v>0.28595746105793507</v>
      </c>
      <c r="AQ285" s="24">
        <v>0.29932481598125615</v>
      </c>
      <c r="AR285" s="24">
        <v>0.26393192084331707</v>
      </c>
      <c r="AT285" s="1">
        <v>562</v>
      </c>
      <c r="AU285" s="38" t="s">
        <v>131</v>
      </c>
      <c r="AV285" s="1">
        <v>981</v>
      </c>
      <c r="AW285" s="1">
        <v>1063</v>
      </c>
      <c r="AX285" s="24">
        <v>0.42442004379379228</v>
      </c>
      <c r="AY285" s="24">
        <v>0.37744820577630817</v>
      </c>
      <c r="AZ285" s="24">
        <v>0.40411352397398548</v>
      </c>
      <c r="BA285" s="24">
        <v>0.35714484012236342</v>
      </c>
      <c r="BC285" s="1">
        <v>562</v>
      </c>
      <c r="BD285" s="38" t="s">
        <v>131</v>
      </c>
      <c r="BE285" s="1">
        <v>981</v>
      </c>
      <c r="BF285" s="1">
        <v>1063</v>
      </c>
      <c r="BG285" s="24">
        <v>0.52124513486496438</v>
      </c>
      <c r="BH285" s="24">
        <v>0.46328733714999859</v>
      </c>
      <c r="BI285" s="24">
        <v>0.50799448407853864</v>
      </c>
      <c r="BJ285" s="24">
        <v>0.45003037803184875</v>
      </c>
      <c r="BK285" s="4"/>
      <c r="BL285" s="1">
        <v>562</v>
      </c>
      <c r="BM285" s="38" t="s">
        <v>131</v>
      </c>
      <c r="BN285" s="1">
        <v>981</v>
      </c>
      <c r="BO285" s="1">
        <v>1063</v>
      </c>
      <c r="BP285" s="24">
        <v>0.5543180086673839</v>
      </c>
      <c r="BQ285" s="24">
        <v>0.49567260279449354</v>
      </c>
      <c r="BR285" s="24">
        <v>0.55577207912978377</v>
      </c>
      <c r="BS285" s="24">
        <v>0.49712351909103147</v>
      </c>
      <c r="BU285" s="25">
        <v>562</v>
      </c>
      <c r="BV285" s="25">
        <v>981</v>
      </c>
      <c r="BW285" s="25">
        <v>1063</v>
      </c>
      <c r="BX285" s="25" t="s">
        <v>131</v>
      </c>
      <c r="BY285" s="25">
        <v>50.6</v>
      </c>
      <c r="BZ285" s="25">
        <v>50.6</v>
      </c>
      <c r="CA285" s="25">
        <v>2.8</v>
      </c>
      <c r="CB285" s="25">
        <v>2.8</v>
      </c>
      <c r="CC285" s="31">
        <f t="shared" si="64"/>
        <v>7.1654197104774608E-2</v>
      </c>
      <c r="CD285" s="31">
        <f t="shared" si="65"/>
        <v>0.10697429901110797</v>
      </c>
      <c r="CE285" s="31">
        <f t="shared" si="66"/>
        <v>0.14164656358789798</v>
      </c>
      <c r="CF285" s="31">
        <f t="shared" si="67"/>
        <v>0.19061824292917187</v>
      </c>
      <c r="CG285" s="31">
        <f t="shared" si="68"/>
        <v>0.28595746105793507</v>
      </c>
      <c r="CH285" s="31">
        <f t="shared" si="69"/>
        <v>0.37744820577630817</v>
      </c>
      <c r="CI285" s="31">
        <f t="shared" si="70"/>
        <v>0.46328733714999859</v>
      </c>
      <c r="CJ285" s="31">
        <f t="shared" si="71"/>
        <v>0.49567260279449354</v>
      </c>
      <c r="CK285" s="35"/>
      <c r="CL285" s="36">
        <f t="shared" si="72"/>
        <v>6.9998260027204134E-2</v>
      </c>
      <c r="CM285" s="36">
        <f t="shared" si="73"/>
        <v>0.10417655389147942</v>
      </c>
      <c r="CN285" s="36">
        <f t="shared" si="74"/>
        <v>0.133956707216247</v>
      </c>
      <c r="CO285" s="36">
        <f t="shared" si="75"/>
        <v>0.17494203859483831</v>
      </c>
      <c r="CP285" s="36">
        <f t="shared" si="76"/>
        <v>0.26393192084331707</v>
      </c>
      <c r="CQ285" s="36">
        <f t="shared" si="77"/>
        <v>0.35714484012236342</v>
      </c>
      <c r="CR285" s="36">
        <f t="shared" si="78"/>
        <v>0.45003037803184875</v>
      </c>
      <c r="CS285" s="36">
        <f t="shared" si="79"/>
        <v>0.49712351909103147</v>
      </c>
    </row>
    <row r="286" spans="1:97" x14ac:dyDescent="0.15">
      <c r="A286" s="1">
        <v>564</v>
      </c>
      <c r="B286" s="38" t="s">
        <v>137</v>
      </c>
      <c r="C286" s="1">
        <v>1028</v>
      </c>
      <c r="D286" s="1">
        <v>1110</v>
      </c>
      <c r="E286" s="24">
        <v>0.27423095186095681</v>
      </c>
      <c r="F286" s="24">
        <v>0.2144728220100163</v>
      </c>
      <c r="G286" s="24">
        <v>0.27981805995533737</v>
      </c>
      <c r="H286" s="24">
        <v>0.22006202894289964</v>
      </c>
      <c r="J286" s="1">
        <v>564</v>
      </c>
      <c r="K286" s="38" t="s">
        <v>137</v>
      </c>
      <c r="L286" s="1">
        <v>1028</v>
      </c>
      <c r="M286" s="1">
        <v>1110</v>
      </c>
      <c r="N286" s="24">
        <v>0.40350318968247789</v>
      </c>
      <c r="O286" s="24">
        <v>0.31260879064290636</v>
      </c>
      <c r="P286" s="24">
        <v>0.40680466264733911</v>
      </c>
      <c r="Q286" s="24">
        <v>0.31591026360776758</v>
      </c>
      <c r="S286" s="1">
        <v>564</v>
      </c>
      <c r="T286" s="38" t="s">
        <v>137</v>
      </c>
      <c r="U286" s="1">
        <v>1028</v>
      </c>
      <c r="V286" s="1">
        <v>1110</v>
      </c>
      <c r="W286" s="24">
        <v>0.53722180727929125</v>
      </c>
      <c r="X286" s="24">
        <v>0.41468112129491502</v>
      </c>
      <c r="Y286" s="24">
        <v>0.53422676473583486</v>
      </c>
      <c r="Z286" s="24">
        <v>0.41168607875145852</v>
      </c>
      <c r="AB286" s="1">
        <v>564</v>
      </c>
      <c r="AC286" s="38" t="s">
        <v>137</v>
      </c>
      <c r="AD286" s="1">
        <v>1028</v>
      </c>
      <c r="AE286" s="1">
        <v>1110</v>
      </c>
      <c r="AF286" s="24">
        <v>0.66838251299334839</v>
      </c>
      <c r="AG286" s="24">
        <v>0.51586621551237433</v>
      </c>
      <c r="AH286" s="24">
        <v>0.65388373661619548</v>
      </c>
      <c r="AI286" s="24">
        <v>0.50136743913522153</v>
      </c>
      <c r="AK286" s="1">
        <v>564</v>
      </c>
      <c r="AL286" s="38" t="s">
        <v>137</v>
      </c>
      <c r="AM286" s="1">
        <v>1028</v>
      </c>
      <c r="AN286" s="1">
        <v>1110</v>
      </c>
      <c r="AO286" s="24">
        <v>0.80481158880708215</v>
      </c>
      <c r="AP286" s="24">
        <v>0.62104358601982468</v>
      </c>
      <c r="AQ286" s="24">
        <v>0.77906933457057659</v>
      </c>
      <c r="AR286" s="24">
        <v>0.59530133178331923</v>
      </c>
      <c r="AT286" s="1">
        <v>564</v>
      </c>
      <c r="AU286" s="38" t="s">
        <v>137</v>
      </c>
      <c r="AV286" s="1">
        <v>1028</v>
      </c>
      <c r="AW286" s="1">
        <v>1110</v>
      </c>
      <c r="AX286" s="24">
        <v>0.89291959782523511</v>
      </c>
      <c r="AY286" s="24">
        <v>0.68887261742418904</v>
      </c>
      <c r="AZ286" s="24">
        <v>0.85964251336377595</v>
      </c>
      <c r="BA286" s="24">
        <v>0.65559553296272988</v>
      </c>
      <c r="BC286" s="1">
        <v>564</v>
      </c>
      <c r="BD286" s="38" t="s">
        <v>137</v>
      </c>
      <c r="BE286" s="1">
        <v>1028</v>
      </c>
      <c r="BF286" s="1">
        <v>1110</v>
      </c>
      <c r="BG286" s="24">
        <v>0.98200712573279592</v>
      </c>
      <c r="BH286" s="24">
        <v>0.75569146881733296</v>
      </c>
      <c r="BI286" s="24">
        <v>0.94797236057183609</v>
      </c>
      <c r="BJ286" s="24">
        <v>0.72165670365637302</v>
      </c>
      <c r="BK286" s="4"/>
      <c r="BL286" s="1">
        <v>564</v>
      </c>
      <c r="BM286" s="38" t="s">
        <v>137</v>
      </c>
      <c r="BN286" s="1">
        <v>1028</v>
      </c>
      <c r="BO286" s="1">
        <v>1110</v>
      </c>
      <c r="BP286" s="24">
        <v>1.0202389370164799</v>
      </c>
      <c r="BQ286" s="24">
        <v>0.78267140688765346</v>
      </c>
      <c r="BR286" s="24">
        <v>0.99561956137895791</v>
      </c>
      <c r="BS286" s="24">
        <v>0.75805203125013121</v>
      </c>
      <c r="BU286" s="25">
        <v>564</v>
      </c>
      <c r="BV286" s="25">
        <v>1028</v>
      </c>
      <c r="BW286" s="25">
        <v>1110</v>
      </c>
      <c r="BX286" s="25" t="s">
        <v>137</v>
      </c>
      <c r="BY286" s="25">
        <v>53</v>
      </c>
      <c r="BZ286" s="25">
        <v>53</v>
      </c>
      <c r="CA286" s="25">
        <v>4</v>
      </c>
      <c r="CB286" s="25">
        <v>4</v>
      </c>
      <c r="CC286" s="31">
        <f t="shared" si="64"/>
        <v>0.2144728220100163</v>
      </c>
      <c r="CD286" s="31">
        <f t="shared" si="65"/>
        <v>0.31260879064290636</v>
      </c>
      <c r="CE286" s="31">
        <f t="shared" si="66"/>
        <v>0.41468112129491502</v>
      </c>
      <c r="CF286" s="31">
        <f t="shared" si="67"/>
        <v>0.51586621551237433</v>
      </c>
      <c r="CG286" s="31">
        <f t="shared" si="68"/>
        <v>0.62104358601982468</v>
      </c>
      <c r="CH286" s="31">
        <f t="shared" si="69"/>
        <v>0.68887261742418904</v>
      </c>
      <c r="CI286" s="31">
        <f t="shared" si="70"/>
        <v>0.75569146881733296</v>
      </c>
      <c r="CJ286" s="31">
        <f t="shared" si="71"/>
        <v>0.78267140688765346</v>
      </c>
      <c r="CK286" s="35"/>
      <c r="CL286" s="36">
        <f t="shared" si="72"/>
        <v>0.22006202894289964</v>
      </c>
      <c r="CM286" s="36">
        <f t="shared" si="73"/>
        <v>0.31591026360776758</v>
      </c>
      <c r="CN286" s="36">
        <f t="shared" si="74"/>
        <v>0.41168607875145852</v>
      </c>
      <c r="CO286" s="36">
        <f t="shared" si="75"/>
        <v>0.50136743913522153</v>
      </c>
      <c r="CP286" s="36">
        <f t="shared" si="76"/>
        <v>0.59530133178331923</v>
      </c>
      <c r="CQ286" s="36">
        <f t="shared" si="77"/>
        <v>0.65559553296272988</v>
      </c>
      <c r="CR286" s="36">
        <f t="shared" si="78"/>
        <v>0.72165670365637302</v>
      </c>
      <c r="CS286" s="36">
        <f t="shared" si="79"/>
        <v>0.75805203125013121</v>
      </c>
    </row>
    <row r="287" spans="1:97" x14ac:dyDescent="0.15">
      <c r="A287" s="1">
        <v>565</v>
      </c>
      <c r="B287" s="38" t="s">
        <v>136</v>
      </c>
      <c r="C287" s="1">
        <v>1030</v>
      </c>
      <c r="D287" s="1">
        <v>1112</v>
      </c>
      <c r="E287" s="24">
        <v>0.15330175369374824</v>
      </c>
      <c r="F287" s="24">
        <v>0.1361809413946008</v>
      </c>
      <c r="G287" s="24">
        <v>0.15526995319166054</v>
      </c>
      <c r="H287" s="24">
        <v>0.13814914089251312</v>
      </c>
      <c r="J287" s="1">
        <v>565</v>
      </c>
      <c r="K287" s="38" t="s">
        <v>136</v>
      </c>
      <c r="L287" s="1">
        <v>1030</v>
      </c>
      <c r="M287" s="1">
        <v>1112</v>
      </c>
      <c r="N287" s="24">
        <v>0.23842236371847086</v>
      </c>
      <c r="O287" s="24">
        <v>0.21118929566562653</v>
      </c>
      <c r="P287" s="24">
        <v>0.2404978048556925</v>
      </c>
      <c r="Q287" s="24">
        <v>0.21326473680284816</v>
      </c>
      <c r="S287" s="1">
        <v>565</v>
      </c>
      <c r="T287" s="38" t="s">
        <v>136</v>
      </c>
      <c r="U287" s="1">
        <v>1030</v>
      </c>
      <c r="V287" s="1">
        <v>1112</v>
      </c>
      <c r="W287" s="24">
        <v>0.3305901949116557</v>
      </c>
      <c r="X287" s="24">
        <v>0.29294837951408281</v>
      </c>
      <c r="Y287" s="24">
        <v>0.32999405756373035</v>
      </c>
      <c r="Z287" s="24">
        <v>0.29235224216615746</v>
      </c>
      <c r="AB287" s="1">
        <v>565</v>
      </c>
      <c r="AC287" s="38" t="s">
        <v>136</v>
      </c>
      <c r="AD287" s="1">
        <v>1030</v>
      </c>
      <c r="AE287" s="1">
        <v>1112</v>
      </c>
      <c r="AF287" s="24">
        <v>0.43093919430251149</v>
      </c>
      <c r="AG287" s="24">
        <v>0.3825164399884895</v>
      </c>
      <c r="AH287" s="24">
        <v>0.42497466665739586</v>
      </c>
      <c r="AI287" s="24">
        <v>0.37654875817751182</v>
      </c>
      <c r="AK287" s="1">
        <v>565</v>
      </c>
      <c r="AL287" s="38" t="s">
        <v>136</v>
      </c>
      <c r="AM287" s="1">
        <v>1030</v>
      </c>
      <c r="AN287" s="1">
        <v>1112</v>
      </c>
      <c r="AO287" s="24">
        <v>0.53757648203007802</v>
      </c>
      <c r="AP287" s="24">
        <v>0.47750539318754615</v>
      </c>
      <c r="AQ287" s="24">
        <v>0.52693432641155857</v>
      </c>
      <c r="AR287" s="24">
        <v>0.46686008340316465</v>
      </c>
      <c r="AT287" s="1">
        <v>565</v>
      </c>
      <c r="AU287" s="38" t="s">
        <v>136</v>
      </c>
      <c r="AV287" s="1">
        <v>1030</v>
      </c>
      <c r="AW287" s="1">
        <v>1112</v>
      </c>
      <c r="AX287" s="24">
        <v>0.62116570339635191</v>
      </c>
      <c r="AY287" s="24">
        <v>0.55269822502907229</v>
      </c>
      <c r="AZ287" s="24">
        <v>0.60865943575336745</v>
      </c>
      <c r="BA287" s="24">
        <v>0.54019195738608794</v>
      </c>
      <c r="BC287" s="1">
        <v>565</v>
      </c>
      <c r="BD287" s="38" t="s">
        <v>136</v>
      </c>
      <c r="BE287" s="1">
        <v>1030</v>
      </c>
      <c r="BF287" s="1">
        <v>1112</v>
      </c>
      <c r="BG287" s="24">
        <v>0.67336983387110538</v>
      </c>
      <c r="BH287" s="24">
        <v>0.60117728562075778</v>
      </c>
      <c r="BI287" s="24">
        <v>0.65858625847572871</v>
      </c>
      <c r="BJ287" s="24">
        <v>0.58640001855710522</v>
      </c>
      <c r="BK287" s="4"/>
      <c r="BL287" s="1">
        <v>565</v>
      </c>
      <c r="BM287" s="38" t="s">
        <v>136</v>
      </c>
      <c r="BN287" s="1">
        <v>1030</v>
      </c>
      <c r="BO287" s="1">
        <v>1112</v>
      </c>
      <c r="BP287" s="24">
        <v>0.70096219276795613</v>
      </c>
      <c r="BQ287" s="24">
        <v>0.62648602843349244</v>
      </c>
      <c r="BR287" s="24">
        <v>0.70402488781999595</v>
      </c>
      <c r="BS287" s="24">
        <v>0.6295455693196701</v>
      </c>
      <c r="BU287" s="25">
        <v>565</v>
      </c>
      <c r="BV287" s="25">
        <v>1030</v>
      </c>
      <c r="BW287" s="25">
        <v>1112</v>
      </c>
      <c r="BX287" s="25" t="s">
        <v>136</v>
      </c>
      <c r="BY287" s="25">
        <v>50.6</v>
      </c>
      <c r="BZ287" s="25">
        <v>50.6</v>
      </c>
      <c r="CA287" s="25">
        <v>2.8</v>
      </c>
      <c r="CB287" s="25">
        <v>2.8</v>
      </c>
      <c r="CC287" s="31">
        <f t="shared" si="64"/>
        <v>0.1361809413946008</v>
      </c>
      <c r="CD287" s="31">
        <f t="shared" si="65"/>
        <v>0.21118929566562653</v>
      </c>
      <c r="CE287" s="31">
        <f t="shared" si="66"/>
        <v>0.29294837951408281</v>
      </c>
      <c r="CF287" s="31">
        <f t="shared" si="67"/>
        <v>0.3825164399884895</v>
      </c>
      <c r="CG287" s="31">
        <f t="shared" si="68"/>
        <v>0.47750539318754615</v>
      </c>
      <c r="CH287" s="31">
        <f t="shared" si="69"/>
        <v>0.55269822502907229</v>
      </c>
      <c r="CI287" s="31">
        <f t="shared" si="70"/>
        <v>0.60117728562075778</v>
      </c>
      <c r="CJ287" s="31">
        <f t="shared" si="71"/>
        <v>0.62648602843349244</v>
      </c>
      <c r="CK287" s="35"/>
      <c r="CL287" s="36">
        <f t="shared" si="72"/>
        <v>0.13814914089251312</v>
      </c>
      <c r="CM287" s="36">
        <f t="shared" si="73"/>
        <v>0.21326473680284816</v>
      </c>
      <c r="CN287" s="36">
        <f t="shared" si="74"/>
        <v>0.29235224216615746</v>
      </c>
      <c r="CO287" s="36">
        <f t="shared" si="75"/>
        <v>0.37654875817751182</v>
      </c>
      <c r="CP287" s="36">
        <f t="shared" si="76"/>
        <v>0.46686008340316465</v>
      </c>
      <c r="CQ287" s="36">
        <f t="shared" si="77"/>
        <v>0.54019195738608794</v>
      </c>
      <c r="CR287" s="36">
        <f t="shared" si="78"/>
        <v>0.58640001855710522</v>
      </c>
      <c r="CS287" s="36">
        <f t="shared" si="79"/>
        <v>0.6295455693196701</v>
      </c>
    </row>
    <row r="288" spans="1:97" x14ac:dyDescent="0.15">
      <c r="A288" s="1">
        <v>566</v>
      </c>
      <c r="B288" s="38" t="s">
        <v>134</v>
      </c>
      <c r="C288" s="1">
        <v>1004</v>
      </c>
      <c r="D288" s="1">
        <v>1086</v>
      </c>
      <c r="E288" s="24">
        <v>0.22926850707342719</v>
      </c>
      <c r="F288" s="24">
        <v>0.18234803340038452</v>
      </c>
      <c r="G288" s="24">
        <v>0.22775908494298988</v>
      </c>
      <c r="H288" s="24">
        <v>0.18084034623791323</v>
      </c>
      <c r="J288" s="1">
        <v>566</v>
      </c>
      <c r="K288" s="38" t="s">
        <v>134</v>
      </c>
      <c r="L288" s="1">
        <v>1004</v>
      </c>
      <c r="M288" s="1">
        <v>1086</v>
      </c>
      <c r="N288" s="24">
        <v>0.32857454054949309</v>
      </c>
      <c r="O288" s="24">
        <v>0.25826843366246804</v>
      </c>
      <c r="P288" s="24">
        <v>0.32508898990575907</v>
      </c>
      <c r="Q288" s="24">
        <v>0.25478114805076801</v>
      </c>
      <c r="S288" s="1">
        <v>566</v>
      </c>
      <c r="T288" s="38" t="s">
        <v>134</v>
      </c>
      <c r="U288" s="1">
        <v>1004</v>
      </c>
      <c r="V288" s="1">
        <v>1086</v>
      </c>
      <c r="W288" s="24">
        <v>0.43419655143910268</v>
      </c>
      <c r="X288" s="24">
        <v>0.33951934953339585</v>
      </c>
      <c r="Y288" s="24">
        <v>0.42493702740445444</v>
      </c>
      <c r="Z288" s="24">
        <v>0.33025982549874755</v>
      </c>
      <c r="AB288" s="1">
        <v>566</v>
      </c>
      <c r="AC288" s="38" t="s">
        <v>134</v>
      </c>
      <c r="AD288" s="1">
        <v>1004</v>
      </c>
      <c r="AE288" s="1">
        <v>1086</v>
      </c>
      <c r="AF288" s="24">
        <v>0.55383725317115173</v>
      </c>
      <c r="AG288" s="24">
        <v>0.43249012369178663</v>
      </c>
      <c r="AH288" s="24">
        <v>0.53390420620954893</v>
      </c>
      <c r="AI288" s="24">
        <v>0.41255707673018382</v>
      </c>
      <c r="AK288" s="1">
        <v>566</v>
      </c>
      <c r="AL288" s="38" t="s">
        <v>134</v>
      </c>
      <c r="AM288" s="1">
        <v>1004</v>
      </c>
      <c r="AN288" s="1">
        <v>1086</v>
      </c>
      <c r="AO288" s="24">
        <v>0.68716365873115426</v>
      </c>
      <c r="AP288" s="24">
        <v>0.5358206680872708</v>
      </c>
      <c r="AQ288" s="24">
        <v>0.65745580224899514</v>
      </c>
      <c r="AR288" s="24">
        <v>0.50611454657307786</v>
      </c>
      <c r="AT288" s="1">
        <v>566</v>
      </c>
      <c r="AU288" s="38" t="s">
        <v>134</v>
      </c>
      <c r="AV288" s="1">
        <v>1004</v>
      </c>
      <c r="AW288" s="1">
        <v>1086</v>
      </c>
      <c r="AX288" s="24">
        <v>0.7726494803717725</v>
      </c>
      <c r="AY288" s="24">
        <v>0.60157990395424266</v>
      </c>
      <c r="AZ288" s="24">
        <v>0.73864063830185001</v>
      </c>
      <c r="BA288" s="24">
        <v>0.56756932691635409</v>
      </c>
      <c r="BC288" s="1">
        <v>566</v>
      </c>
      <c r="BD288" s="38" t="s">
        <v>134</v>
      </c>
      <c r="BE288" s="1">
        <v>1004</v>
      </c>
      <c r="BF288" s="1">
        <v>1086</v>
      </c>
      <c r="BG288" s="24">
        <v>0.83440316888007338</v>
      </c>
      <c r="BH288" s="24">
        <v>0.65042196085942328</v>
      </c>
      <c r="BI288" s="24">
        <v>0.7816358531615436</v>
      </c>
      <c r="BJ288" s="24">
        <v>0.59765464514089339</v>
      </c>
      <c r="BK288" s="4"/>
      <c r="BL288" s="1">
        <v>566</v>
      </c>
      <c r="BM288" s="38" t="s">
        <v>134</v>
      </c>
      <c r="BN288" s="1">
        <v>1004</v>
      </c>
      <c r="BO288" s="1">
        <v>1086</v>
      </c>
      <c r="BP288" s="24">
        <v>0.83555513387534952</v>
      </c>
      <c r="BQ288" s="24">
        <v>0.64723650593964965</v>
      </c>
      <c r="BR288" s="24">
        <v>0.81397560231399368</v>
      </c>
      <c r="BS288" s="24">
        <v>0.62565697437829382</v>
      </c>
      <c r="BU288" s="25">
        <v>566</v>
      </c>
      <c r="BV288" s="25">
        <v>1004</v>
      </c>
      <c r="BW288" s="25">
        <v>1086</v>
      </c>
      <c r="BX288" s="25" t="s">
        <v>134</v>
      </c>
      <c r="BY288" s="25">
        <v>54.4</v>
      </c>
      <c r="BZ288" s="25">
        <v>54.4</v>
      </c>
      <c r="CA288" s="25">
        <v>4.7</v>
      </c>
      <c r="CB288" s="25">
        <v>4.7</v>
      </c>
      <c r="CC288" s="31">
        <f t="shared" si="64"/>
        <v>0.18234803340038452</v>
      </c>
      <c r="CD288" s="31">
        <f t="shared" si="65"/>
        <v>0.25826843366246804</v>
      </c>
      <c r="CE288" s="31">
        <f t="shared" si="66"/>
        <v>0.33951934953339585</v>
      </c>
      <c r="CF288" s="31">
        <f t="shared" si="67"/>
        <v>0.43249012369178663</v>
      </c>
      <c r="CG288" s="31">
        <f t="shared" si="68"/>
        <v>0.5358206680872708</v>
      </c>
      <c r="CH288" s="31">
        <f t="shared" si="69"/>
        <v>0.60157990395424266</v>
      </c>
      <c r="CI288" s="31">
        <f t="shared" si="70"/>
        <v>0.65042196085942328</v>
      </c>
      <c r="CJ288" s="31">
        <f t="shared" si="71"/>
        <v>0.64723650593964965</v>
      </c>
      <c r="CK288" s="35"/>
      <c r="CL288" s="36">
        <f t="shared" si="72"/>
        <v>0.18084034623791323</v>
      </c>
      <c r="CM288" s="36">
        <f t="shared" si="73"/>
        <v>0.25478114805076801</v>
      </c>
      <c r="CN288" s="36">
        <f t="shared" si="74"/>
        <v>0.33025982549874755</v>
      </c>
      <c r="CO288" s="36">
        <f t="shared" si="75"/>
        <v>0.41255707673018382</v>
      </c>
      <c r="CP288" s="36">
        <f t="shared" si="76"/>
        <v>0.50611454657307786</v>
      </c>
      <c r="CQ288" s="36">
        <f t="shared" si="77"/>
        <v>0.56756932691635409</v>
      </c>
      <c r="CR288" s="36">
        <f t="shared" si="78"/>
        <v>0.59765464514089339</v>
      </c>
      <c r="CS288" s="36">
        <f t="shared" si="79"/>
        <v>0.62565697437829382</v>
      </c>
    </row>
    <row r="289" spans="1:97" x14ac:dyDescent="0.15">
      <c r="A289" s="1">
        <v>568</v>
      </c>
      <c r="B289" s="38" t="s">
        <v>133</v>
      </c>
      <c r="C289" s="1">
        <v>1005</v>
      </c>
      <c r="D289" s="1">
        <v>1087</v>
      </c>
      <c r="E289" s="24">
        <v>0.10510175840560788</v>
      </c>
      <c r="F289" s="24">
        <v>9.663307266007129E-2</v>
      </c>
      <c r="G289" s="24">
        <v>0.11525896396375218</v>
      </c>
      <c r="H289" s="24">
        <v>0.1067855351850341</v>
      </c>
      <c r="J289" s="1">
        <v>568</v>
      </c>
      <c r="K289" s="38" t="s">
        <v>133</v>
      </c>
      <c r="L289" s="1">
        <v>1005</v>
      </c>
      <c r="M289" s="1">
        <v>1087</v>
      </c>
      <c r="N289" s="24">
        <v>0.16836305098395613</v>
      </c>
      <c r="O289" s="24">
        <v>0.15402011864315368</v>
      </c>
      <c r="P289" s="24">
        <v>0.18055738929354703</v>
      </c>
      <c r="Q289" s="24">
        <v>0.16621445695274462</v>
      </c>
      <c r="S289" s="1">
        <v>568</v>
      </c>
      <c r="T289" s="38" t="s">
        <v>133</v>
      </c>
      <c r="U289" s="1">
        <v>1005</v>
      </c>
      <c r="V289" s="1">
        <v>1087</v>
      </c>
      <c r="W289" s="24">
        <v>0.24039013736198162</v>
      </c>
      <c r="X289" s="24">
        <v>0.21985754671934482</v>
      </c>
      <c r="Y289" s="24">
        <v>0.25153389382187419</v>
      </c>
      <c r="Z289" s="24">
        <v>0.23100130317923742</v>
      </c>
      <c r="AB289" s="1">
        <v>568</v>
      </c>
      <c r="AC289" s="38" t="s">
        <v>133</v>
      </c>
      <c r="AD289" s="1">
        <v>1005</v>
      </c>
      <c r="AE289" s="1">
        <v>1087</v>
      </c>
      <c r="AF289" s="24">
        <v>0.32829915203649507</v>
      </c>
      <c r="AG289" s="24">
        <v>0.30014687858780698</v>
      </c>
      <c r="AH289" s="24">
        <v>0.3345812994853683</v>
      </c>
      <c r="AI289" s="24">
        <v>0.30642902603668021</v>
      </c>
      <c r="AK289" s="1">
        <v>568</v>
      </c>
      <c r="AL289" s="38" t="s">
        <v>133</v>
      </c>
      <c r="AM289" s="1">
        <v>1005</v>
      </c>
      <c r="AN289" s="1">
        <v>1087</v>
      </c>
      <c r="AO289" s="24">
        <v>0.42831515318944924</v>
      </c>
      <c r="AP289" s="24">
        <v>0.39062701152939105</v>
      </c>
      <c r="AQ289" s="24">
        <v>0.429783121959118</v>
      </c>
      <c r="AR289" s="24">
        <v>0.39209498029905981</v>
      </c>
      <c r="AT289" s="1">
        <v>568</v>
      </c>
      <c r="AU289" s="38" t="s">
        <v>133</v>
      </c>
      <c r="AV289" s="1">
        <v>1005</v>
      </c>
      <c r="AW289" s="1">
        <v>1087</v>
      </c>
      <c r="AX289" s="24">
        <v>0.50939968822218251</v>
      </c>
      <c r="AY289" s="24">
        <v>0.46461834043921763</v>
      </c>
      <c r="AZ289" s="24">
        <v>0.51117595414864769</v>
      </c>
      <c r="BA289" s="24">
        <v>0.46639697788227347</v>
      </c>
      <c r="BC289" s="1">
        <v>568</v>
      </c>
      <c r="BD289" s="38" t="s">
        <v>133</v>
      </c>
      <c r="BE289" s="1">
        <v>1005</v>
      </c>
      <c r="BF289" s="1">
        <v>1087</v>
      </c>
      <c r="BG289" s="24">
        <v>0.54356320566049066</v>
      </c>
      <c r="BH289" s="24">
        <v>0.49919450176431474</v>
      </c>
      <c r="BI289" s="24">
        <v>0.54158298930722193</v>
      </c>
      <c r="BJ289" s="24">
        <v>0.49721191389445513</v>
      </c>
      <c r="BK289" s="4"/>
      <c r="BL289" s="1">
        <v>568</v>
      </c>
      <c r="BM289" s="38" t="s">
        <v>133</v>
      </c>
      <c r="BN289" s="1">
        <v>1005</v>
      </c>
      <c r="BO289" s="1">
        <v>1087</v>
      </c>
      <c r="BP289" s="24">
        <v>0.57488966729286095</v>
      </c>
      <c r="BQ289" s="24">
        <v>0.52811387405708277</v>
      </c>
      <c r="BR289" s="24">
        <v>0.60048307434013937</v>
      </c>
      <c r="BS289" s="24">
        <v>0.55370490958777041</v>
      </c>
      <c r="BU289" s="25">
        <v>568</v>
      </c>
      <c r="BV289" s="25">
        <v>1005</v>
      </c>
      <c r="BW289" s="25">
        <v>1087</v>
      </c>
      <c r="BX289" s="25" t="s">
        <v>133</v>
      </c>
      <c r="BY289" s="25">
        <v>52.2</v>
      </c>
      <c r="BZ289" s="25">
        <v>52.2</v>
      </c>
      <c r="CA289" s="25">
        <v>3.6</v>
      </c>
      <c r="CB289" s="25">
        <v>3.6</v>
      </c>
      <c r="CC289" s="31">
        <f t="shared" si="64"/>
        <v>9.663307266007129E-2</v>
      </c>
      <c r="CD289" s="31">
        <f t="shared" si="65"/>
        <v>0.15402011864315368</v>
      </c>
      <c r="CE289" s="31">
        <f t="shared" si="66"/>
        <v>0.21985754671934482</v>
      </c>
      <c r="CF289" s="31">
        <f t="shared" si="67"/>
        <v>0.30014687858780698</v>
      </c>
      <c r="CG289" s="31">
        <f t="shared" si="68"/>
        <v>0.39062701152939105</v>
      </c>
      <c r="CH289" s="31">
        <f t="shared" si="69"/>
        <v>0.46461834043921763</v>
      </c>
      <c r="CI289" s="31">
        <f t="shared" si="70"/>
        <v>0.49919450176431474</v>
      </c>
      <c r="CJ289" s="31">
        <f t="shared" si="71"/>
        <v>0.52811387405708277</v>
      </c>
      <c r="CK289" s="35"/>
      <c r="CL289" s="36">
        <f t="shared" si="72"/>
        <v>0.1067855351850341</v>
      </c>
      <c r="CM289" s="36">
        <f t="shared" si="73"/>
        <v>0.16621445695274462</v>
      </c>
      <c r="CN289" s="36">
        <f t="shared" si="74"/>
        <v>0.23100130317923742</v>
      </c>
      <c r="CO289" s="36">
        <f t="shared" si="75"/>
        <v>0.30642902603668021</v>
      </c>
      <c r="CP289" s="36">
        <f t="shared" si="76"/>
        <v>0.39209498029905981</v>
      </c>
      <c r="CQ289" s="36">
        <f t="shared" si="77"/>
        <v>0.46639697788227347</v>
      </c>
      <c r="CR289" s="36">
        <f t="shared" si="78"/>
        <v>0.49721191389445513</v>
      </c>
      <c r="CS289" s="36">
        <f t="shared" si="79"/>
        <v>0.55370490958777041</v>
      </c>
    </row>
    <row r="290" spans="1:97" x14ac:dyDescent="0.15">
      <c r="A290" s="1">
        <v>572</v>
      </c>
      <c r="B290" s="38" t="s">
        <v>144</v>
      </c>
      <c r="C290" s="1">
        <v>1061</v>
      </c>
      <c r="D290" s="1">
        <v>1143</v>
      </c>
      <c r="E290" s="24">
        <v>0.27174710499494775</v>
      </c>
      <c r="F290" s="24">
        <v>0.22089692887886997</v>
      </c>
      <c r="G290" s="24">
        <v>0.28537874830396626</v>
      </c>
      <c r="H290" s="24">
        <v>0.23453030715585449</v>
      </c>
      <c r="J290" s="1">
        <v>572</v>
      </c>
      <c r="K290" s="38" t="s">
        <v>144</v>
      </c>
      <c r="L290" s="1">
        <v>1061</v>
      </c>
      <c r="M290" s="1">
        <v>1143</v>
      </c>
      <c r="N290" s="24">
        <v>0.38146015177876236</v>
      </c>
      <c r="O290" s="24">
        <v>0.31313190837299992</v>
      </c>
      <c r="P290" s="24">
        <v>0.39472918678288266</v>
      </c>
      <c r="Q290" s="24">
        <v>0.32640267834508629</v>
      </c>
      <c r="S290" s="1">
        <v>572</v>
      </c>
      <c r="T290" s="38" t="s">
        <v>144</v>
      </c>
      <c r="U290" s="1">
        <v>1061</v>
      </c>
      <c r="V290" s="1">
        <v>1143</v>
      </c>
      <c r="W290" s="24">
        <v>0.51422870935006515</v>
      </c>
      <c r="X290" s="24">
        <v>0.42543825375306377</v>
      </c>
      <c r="Y290" s="24">
        <v>0.5292951711669821</v>
      </c>
      <c r="Z290" s="24">
        <v>0.44050471556998083</v>
      </c>
      <c r="AB290" s="1">
        <v>572</v>
      </c>
      <c r="AC290" s="38" t="s">
        <v>144</v>
      </c>
      <c r="AD290" s="1">
        <v>1061</v>
      </c>
      <c r="AE290" s="1">
        <v>1143</v>
      </c>
      <c r="AF290" s="24">
        <v>0.6504925816665732</v>
      </c>
      <c r="AG290" s="24">
        <v>0.53396692816477753</v>
      </c>
      <c r="AH290" s="24">
        <v>0.6788488981032027</v>
      </c>
      <c r="AI290" s="24">
        <v>0.56232497956937311</v>
      </c>
      <c r="AK290" s="1">
        <v>572</v>
      </c>
      <c r="AL290" s="38" t="s">
        <v>144</v>
      </c>
      <c r="AM290" s="1">
        <v>1061</v>
      </c>
      <c r="AN290" s="1">
        <v>1143</v>
      </c>
      <c r="AO290" s="24">
        <v>0.77042611084069801</v>
      </c>
      <c r="AP290" s="24">
        <v>0.62522490679652509</v>
      </c>
      <c r="AQ290" s="24">
        <v>0.83255878363980318</v>
      </c>
      <c r="AR290" s="24">
        <v>0.68735584462766419</v>
      </c>
      <c r="AT290" s="1">
        <v>572</v>
      </c>
      <c r="AU290" s="38" t="s">
        <v>144</v>
      </c>
      <c r="AV290" s="1">
        <v>1061</v>
      </c>
      <c r="AW290" s="1">
        <v>1143</v>
      </c>
      <c r="AX290" s="24">
        <v>0.84223346766193674</v>
      </c>
      <c r="AY290" s="24">
        <v>0.67560887917334989</v>
      </c>
      <c r="AZ290" s="24">
        <v>0.95687841588856681</v>
      </c>
      <c r="BA290" s="24">
        <v>0.79025382739997996</v>
      </c>
      <c r="BC290" s="1">
        <v>572</v>
      </c>
      <c r="BD290" s="38" t="s">
        <v>144</v>
      </c>
      <c r="BE290" s="1">
        <v>1061</v>
      </c>
      <c r="BF290" s="1">
        <v>1143</v>
      </c>
      <c r="BG290" s="24">
        <v>0.83716495714041039</v>
      </c>
      <c r="BH290" s="24">
        <v>0.66437602746855484</v>
      </c>
      <c r="BI290" s="24">
        <v>1.0054759344919688</v>
      </c>
      <c r="BJ290" s="24">
        <v>0.83269047475604518</v>
      </c>
      <c r="BK290" s="4"/>
      <c r="BL290" s="1">
        <v>572</v>
      </c>
      <c r="BM290" s="38" t="s">
        <v>144</v>
      </c>
      <c r="BN290" s="1">
        <v>1061</v>
      </c>
      <c r="BO290" s="1">
        <v>1143</v>
      </c>
      <c r="BP290" s="24">
        <v>0.79529775069553377</v>
      </c>
      <c r="BQ290" s="24">
        <v>0.61815058149303626</v>
      </c>
      <c r="BR290" s="24">
        <v>1.0676287324498162</v>
      </c>
      <c r="BS290" s="24">
        <v>0.89048503318325045</v>
      </c>
      <c r="BU290" s="25">
        <v>572</v>
      </c>
      <c r="BV290" s="25">
        <v>1061</v>
      </c>
      <c r="BW290" s="25">
        <v>1143</v>
      </c>
      <c r="BX290" s="25" t="s">
        <v>144</v>
      </c>
      <c r="BY290" s="25">
        <v>54.4</v>
      </c>
      <c r="BZ290" s="25">
        <v>54.4</v>
      </c>
      <c r="CA290" s="25">
        <v>4.7</v>
      </c>
      <c r="CB290" s="25">
        <v>4.7</v>
      </c>
      <c r="CC290" s="31">
        <f t="shared" si="64"/>
        <v>0.22089692887886997</v>
      </c>
      <c r="CD290" s="31">
        <f t="shared" si="65"/>
        <v>0.31313190837299992</v>
      </c>
      <c r="CE290" s="31">
        <f t="shared" si="66"/>
        <v>0.42543825375306377</v>
      </c>
      <c r="CF290" s="31">
        <f t="shared" si="67"/>
        <v>0.53396692816477753</v>
      </c>
      <c r="CG290" s="31">
        <f t="shared" si="68"/>
        <v>0.62522490679652509</v>
      </c>
      <c r="CH290" s="31">
        <f t="shared" si="69"/>
        <v>0.67560887917334989</v>
      </c>
      <c r="CI290" s="31">
        <f t="shared" si="70"/>
        <v>0.66437602746855484</v>
      </c>
      <c r="CJ290" s="31">
        <f t="shared" si="71"/>
        <v>0.61815058149303626</v>
      </c>
      <c r="CK290" s="35"/>
      <c r="CL290" s="36">
        <f t="shared" si="72"/>
        <v>0.23453030715585449</v>
      </c>
      <c r="CM290" s="36">
        <f t="shared" si="73"/>
        <v>0.32640267834508629</v>
      </c>
      <c r="CN290" s="36">
        <f t="shared" si="74"/>
        <v>0.44050471556998083</v>
      </c>
      <c r="CO290" s="36">
        <f t="shared" si="75"/>
        <v>0.56232497956937311</v>
      </c>
      <c r="CP290" s="36">
        <f t="shared" si="76"/>
        <v>0.68735584462766419</v>
      </c>
      <c r="CQ290" s="36">
        <f t="shared" si="77"/>
        <v>0.79025382739997996</v>
      </c>
      <c r="CR290" s="36">
        <f t="shared" si="78"/>
        <v>0.83269047475604518</v>
      </c>
      <c r="CS290" s="36">
        <f t="shared" si="79"/>
        <v>0.89048503318325045</v>
      </c>
    </row>
    <row r="291" spans="1:97" x14ac:dyDescent="0.15">
      <c r="A291" s="1">
        <v>573</v>
      </c>
      <c r="B291" s="38" t="s">
        <v>138</v>
      </c>
      <c r="C291" s="1">
        <v>1118</v>
      </c>
      <c r="D291" s="1">
        <v>1200</v>
      </c>
      <c r="E291" s="24">
        <v>0.2675226270383847</v>
      </c>
      <c r="F291" s="24">
        <v>0.21549451939315556</v>
      </c>
      <c r="G291" s="24">
        <v>0.27305726417019599</v>
      </c>
      <c r="H291" s="24">
        <v>0.22107952864903338</v>
      </c>
      <c r="J291" s="1">
        <v>573</v>
      </c>
      <c r="K291" s="38" t="s">
        <v>138</v>
      </c>
      <c r="L291" s="1">
        <v>1118</v>
      </c>
      <c r="M291" s="1">
        <v>1200</v>
      </c>
      <c r="N291" s="24">
        <v>0.4000816389377681</v>
      </c>
      <c r="O291" s="24">
        <v>0.31956809513290974</v>
      </c>
      <c r="P291" s="24">
        <v>0.4128110944570838</v>
      </c>
      <c r="Q291" s="24">
        <v>0.33237730651533071</v>
      </c>
      <c r="S291" s="1">
        <v>573</v>
      </c>
      <c r="T291" s="38" t="s">
        <v>138</v>
      </c>
      <c r="U291" s="1">
        <v>1118</v>
      </c>
      <c r="V291" s="1">
        <v>1200</v>
      </c>
      <c r="W291" s="24">
        <v>0.54189521948761654</v>
      </c>
      <c r="X291" s="24">
        <v>0.43089184875298103</v>
      </c>
      <c r="Y291" s="24">
        <v>0.56516923964486154</v>
      </c>
      <c r="Z291" s="24">
        <v>0.45427081083536464</v>
      </c>
      <c r="AB291" s="1">
        <v>573</v>
      </c>
      <c r="AC291" s="38" t="s">
        <v>138</v>
      </c>
      <c r="AD291" s="1">
        <v>1118</v>
      </c>
      <c r="AE291" s="1">
        <v>1200</v>
      </c>
      <c r="AF291" s="24">
        <v>0.68266028589526795</v>
      </c>
      <c r="AG291" s="24">
        <v>0.53901997644251909</v>
      </c>
      <c r="AH291" s="24">
        <v>0.72710738886848247</v>
      </c>
      <c r="AI291" s="24">
        <v>0.58358461437188891</v>
      </c>
      <c r="AK291" s="1">
        <v>573</v>
      </c>
      <c r="AL291" s="38" t="s">
        <v>138</v>
      </c>
      <c r="AM291" s="1">
        <v>1118</v>
      </c>
      <c r="AN291" s="1">
        <v>1200</v>
      </c>
      <c r="AO291" s="24">
        <v>0.81224874573924222</v>
      </c>
      <c r="AP291" s="24">
        <v>0.63617718374165177</v>
      </c>
      <c r="AQ291" s="24">
        <v>0.89259648130238167</v>
      </c>
      <c r="AR291" s="24">
        <v>0.71664455309944919</v>
      </c>
      <c r="AT291" s="1">
        <v>573</v>
      </c>
      <c r="AU291" s="38" t="s">
        <v>138</v>
      </c>
      <c r="AV291" s="1">
        <v>1118</v>
      </c>
      <c r="AW291" s="1">
        <v>1200</v>
      </c>
      <c r="AX291" s="24">
        <v>0.92546772637849772</v>
      </c>
      <c r="AY291" s="24">
        <v>0.71973537865972526</v>
      </c>
      <c r="AZ291" s="24">
        <v>1.0453072072098057</v>
      </c>
      <c r="BA291" s="24">
        <v>0.83970288863970233</v>
      </c>
      <c r="BC291" s="1">
        <v>573</v>
      </c>
      <c r="BD291" s="38" t="s">
        <v>138</v>
      </c>
      <c r="BE291" s="1">
        <v>1118</v>
      </c>
      <c r="BF291" s="1">
        <v>1200</v>
      </c>
      <c r="BG291" s="24">
        <v>1.0088913044141563</v>
      </c>
      <c r="BH291" s="24">
        <v>0.77745028387492254</v>
      </c>
      <c r="BI291" s="24">
        <v>1.1830235396351849</v>
      </c>
      <c r="BJ291" s="24">
        <v>0.95171474592162597</v>
      </c>
      <c r="BK291" s="4"/>
      <c r="BL291" s="1">
        <v>573</v>
      </c>
      <c r="BM291" s="38" t="s">
        <v>138</v>
      </c>
      <c r="BN291" s="1">
        <v>1118</v>
      </c>
      <c r="BO291" s="1">
        <v>1200</v>
      </c>
      <c r="BP291" s="24">
        <v>0.99708698718174604</v>
      </c>
      <c r="BQ291" s="24">
        <v>0.74995085231877923</v>
      </c>
      <c r="BR291" s="24">
        <v>1.3205977563221039</v>
      </c>
      <c r="BS291" s="24">
        <v>1.0736022436388226</v>
      </c>
      <c r="BU291" s="25">
        <v>573</v>
      </c>
      <c r="BV291" s="25">
        <v>1118</v>
      </c>
      <c r="BW291" s="25">
        <v>1200</v>
      </c>
      <c r="BX291" s="25" t="s">
        <v>138</v>
      </c>
      <c r="BY291" s="25">
        <v>53</v>
      </c>
      <c r="BZ291" s="25">
        <v>53</v>
      </c>
      <c r="CA291" s="25">
        <v>4</v>
      </c>
      <c r="CB291" s="25">
        <v>4</v>
      </c>
      <c r="CC291" s="31">
        <f t="shared" si="64"/>
        <v>0.21549451939315556</v>
      </c>
      <c r="CD291" s="31">
        <f t="shared" si="65"/>
        <v>0.31956809513290974</v>
      </c>
      <c r="CE291" s="31">
        <f t="shared" si="66"/>
        <v>0.43089184875298103</v>
      </c>
      <c r="CF291" s="31">
        <f t="shared" si="67"/>
        <v>0.53901997644251909</v>
      </c>
      <c r="CG291" s="31">
        <f t="shared" si="68"/>
        <v>0.63617718374165177</v>
      </c>
      <c r="CH291" s="31">
        <f t="shared" si="69"/>
        <v>0.71973537865972526</v>
      </c>
      <c r="CI291" s="31">
        <f t="shared" si="70"/>
        <v>0.77745028387492254</v>
      </c>
      <c r="CJ291" s="31">
        <f t="shared" si="71"/>
        <v>0.74995085231877923</v>
      </c>
      <c r="CK291" s="35"/>
      <c r="CL291" s="36">
        <f t="shared" si="72"/>
        <v>0.22107952864903338</v>
      </c>
      <c r="CM291" s="36">
        <f t="shared" si="73"/>
        <v>0.33237730651533071</v>
      </c>
      <c r="CN291" s="36">
        <f t="shared" si="74"/>
        <v>0.45427081083536464</v>
      </c>
      <c r="CO291" s="36">
        <f t="shared" si="75"/>
        <v>0.58358461437188891</v>
      </c>
      <c r="CP291" s="36">
        <f t="shared" si="76"/>
        <v>0.71664455309944919</v>
      </c>
      <c r="CQ291" s="36">
        <f t="shared" si="77"/>
        <v>0.83970288863970233</v>
      </c>
      <c r="CR291" s="36">
        <f t="shared" si="78"/>
        <v>0.95171474592162597</v>
      </c>
      <c r="CS291" s="36">
        <f t="shared" si="79"/>
        <v>1.0736022436388226</v>
      </c>
    </row>
    <row r="292" spans="1:97" x14ac:dyDescent="0.15">
      <c r="A292" s="1">
        <v>574</v>
      </c>
      <c r="B292" s="38" t="s">
        <v>139</v>
      </c>
      <c r="C292" s="1">
        <v>1119</v>
      </c>
      <c r="D292" s="1">
        <v>1201</v>
      </c>
      <c r="E292" s="24">
        <v>0.16442577678436393</v>
      </c>
      <c r="F292" s="24">
        <v>0.14937969541083929</v>
      </c>
      <c r="G292" s="24">
        <v>0.16595798107424925</v>
      </c>
      <c r="H292" s="24">
        <v>0.15091189970072466</v>
      </c>
      <c r="J292" s="1">
        <v>574</v>
      </c>
      <c r="K292" s="38" t="s">
        <v>139</v>
      </c>
      <c r="L292" s="1">
        <v>1119</v>
      </c>
      <c r="M292" s="1">
        <v>1201</v>
      </c>
      <c r="N292" s="24">
        <v>0.24252420293979501</v>
      </c>
      <c r="O292" s="24">
        <v>0.21809131087635455</v>
      </c>
      <c r="P292" s="24">
        <v>0.24644532789670587</v>
      </c>
      <c r="Q292" s="24">
        <v>0.22200831700452919</v>
      </c>
      <c r="S292" s="1">
        <v>574</v>
      </c>
      <c r="T292" s="38" t="s">
        <v>139</v>
      </c>
      <c r="U292" s="1">
        <v>1119</v>
      </c>
      <c r="V292" s="1">
        <v>1201</v>
      </c>
      <c r="W292" s="24">
        <v>0.32865998862320139</v>
      </c>
      <c r="X292" s="24">
        <v>0.29380234102830988</v>
      </c>
      <c r="Y292" s="24">
        <v>0.33731364779806461</v>
      </c>
      <c r="Z292" s="24">
        <v>0.30245600020317309</v>
      </c>
      <c r="AB292" s="1">
        <v>574</v>
      </c>
      <c r="AC292" s="38" t="s">
        <v>139</v>
      </c>
      <c r="AD292" s="1">
        <v>1119</v>
      </c>
      <c r="AE292" s="1">
        <v>1201</v>
      </c>
      <c r="AF292" s="24">
        <v>0.44212451869454228</v>
      </c>
      <c r="AG292" s="24">
        <v>0.39432963003908661</v>
      </c>
      <c r="AH292" s="24">
        <v>0.46478631440139484</v>
      </c>
      <c r="AI292" s="24">
        <v>0.41699142574593917</v>
      </c>
      <c r="AK292" s="1">
        <v>574</v>
      </c>
      <c r="AL292" s="38" t="s">
        <v>139</v>
      </c>
      <c r="AM292" s="1">
        <v>1119</v>
      </c>
      <c r="AN292" s="1">
        <v>1201</v>
      </c>
      <c r="AO292" s="24">
        <v>0.56048637676679447</v>
      </c>
      <c r="AP292" s="24">
        <v>0.49937531480703956</v>
      </c>
      <c r="AQ292" s="24">
        <v>0.60995350988916797</v>
      </c>
      <c r="AR292" s="24">
        <v>0.54885068558688554</v>
      </c>
      <c r="AT292" s="1">
        <v>574</v>
      </c>
      <c r="AU292" s="38" t="s">
        <v>139</v>
      </c>
      <c r="AV292" s="1">
        <v>1119</v>
      </c>
      <c r="AW292" s="1">
        <v>1201</v>
      </c>
      <c r="AX292" s="24">
        <v>0.66995470372166332</v>
      </c>
      <c r="AY292" s="24">
        <v>0.59608351033700302</v>
      </c>
      <c r="AZ292" s="24">
        <v>0.74995059543712861</v>
      </c>
      <c r="BA292" s="24">
        <v>0.67607940205246841</v>
      </c>
      <c r="BC292" s="1">
        <v>574</v>
      </c>
      <c r="BD292" s="38" t="s">
        <v>139</v>
      </c>
      <c r="BE292" s="1">
        <v>1119</v>
      </c>
      <c r="BF292" s="1">
        <v>1201</v>
      </c>
      <c r="BG292" s="24">
        <v>0.77091514687574825</v>
      </c>
      <c r="BH292" s="24">
        <v>0.68522703384678418</v>
      </c>
      <c r="BI292" s="24">
        <v>0.89387454113904696</v>
      </c>
      <c r="BJ292" s="24">
        <v>0.80819054693881909</v>
      </c>
      <c r="BK292" s="4"/>
      <c r="BL292" s="1">
        <v>574</v>
      </c>
      <c r="BM292" s="38" t="s">
        <v>139</v>
      </c>
      <c r="BN292" s="1">
        <v>1119</v>
      </c>
      <c r="BO292" s="1">
        <v>1201</v>
      </c>
      <c r="BP292" s="24">
        <v>0.83607506508609619</v>
      </c>
      <c r="BQ292" s="24">
        <v>0.74014754381881231</v>
      </c>
      <c r="BR292" s="24">
        <v>1.0680474995117479</v>
      </c>
      <c r="BS292" s="24">
        <v>0.97211585941572776</v>
      </c>
      <c r="BU292" s="25">
        <v>574</v>
      </c>
      <c r="BV292" s="25">
        <v>1119</v>
      </c>
      <c r="BW292" s="25">
        <v>1201</v>
      </c>
      <c r="BX292" s="25" t="s">
        <v>139</v>
      </c>
      <c r="BY292" s="25">
        <v>49.4</v>
      </c>
      <c r="BZ292" s="25">
        <v>49.4</v>
      </c>
      <c r="CA292" s="25">
        <v>2.2000000000000002</v>
      </c>
      <c r="CB292" s="25">
        <v>2.2000000000000002</v>
      </c>
      <c r="CC292" s="31">
        <f t="shared" si="64"/>
        <v>0.14937969541083929</v>
      </c>
      <c r="CD292" s="31">
        <f t="shared" si="65"/>
        <v>0.21809131087635455</v>
      </c>
      <c r="CE292" s="31">
        <f t="shared" si="66"/>
        <v>0.29380234102830988</v>
      </c>
      <c r="CF292" s="31">
        <f t="shared" si="67"/>
        <v>0.39432963003908661</v>
      </c>
      <c r="CG292" s="31">
        <f t="shared" si="68"/>
        <v>0.49937531480703956</v>
      </c>
      <c r="CH292" s="31">
        <f t="shared" si="69"/>
        <v>0.59608351033700302</v>
      </c>
      <c r="CI292" s="31">
        <f t="shared" si="70"/>
        <v>0.68522703384678418</v>
      </c>
      <c r="CJ292" s="31">
        <f t="shared" si="71"/>
        <v>0.74014754381881231</v>
      </c>
      <c r="CK292" s="35"/>
      <c r="CL292" s="36">
        <f t="shared" si="72"/>
        <v>0.15091189970072466</v>
      </c>
      <c r="CM292" s="36">
        <f t="shared" si="73"/>
        <v>0.22200831700452919</v>
      </c>
      <c r="CN292" s="36">
        <f t="shared" si="74"/>
        <v>0.30245600020317309</v>
      </c>
      <c r="CO292" s="36">
        <f t="shared" si="75"/>
        <v>0.41699142574593917</v>
      </c>
      <c r="CP292" s="36">
        <f t="shared" si="76"/>
        <v>0.54885068558688554</v>
      </c>
      <c r="CQ292" s="36">
        <f t="shared" si="77"/>
        <v>0.67607940205246841</v>
      </c>
      <c r="CR292" s="36">
        <f t="shared" si="78"/>
        <v>0.80819054693881909</v>
      </c>
      <c r="CS292" s="36">
        <f t="shared" si="79"/>
        <v>0.97211585941572776</v>
      </c>
    </row>
    <row r="293" spans="1:97" x14ac:dyDescent="0.15">
      <c r="A293" s="1">
        <v>581</v>
      </c>
      <c r="B293" s="38" t="s">
        <v>146</v>
      </c>
      <c r="C293" s="1">
        <v>1077</v>
      </c>
      <c r="D293" s="1">
        <v>1159</v>
      </c>
      <c r="E293" s="24">
        <v>0.2692806870005825</v>
      </c>
      <c r="F293" s="24">
        <v>0.21557140971463254</v>
      </c>
      <c r="G293" s="24">
        <v>0.27290538109487067</v>
      </c>
      <c r="H293" s="24">
        <v>0.21924017941747898</v>
      </c>
      <c r="J293" s="1">
        <v>581</v>
      </c>
      <c r="K293" s="38" t="s">
        <v>146</v>
      </c>
      <c r="L293" s="1">
        <v>1077</v>
      </c>
      <c r="M293" s="1">
        <v>1159</v>
      </c>
      <c r="N293" s="24">
        <v>0.3967059024254822</v>
      </c>
      <c r="O293" s="24">
        <v>0.31430130512962573</v>
      </c>
      <c r="P293" s="24">
        <v>0.4070405832131343</v>
      </c>
      <c r="Q293" s="24">
        <v>0.32470314874936657</v>
      </c>
      <c r="S293" s="1">
        <v>581</v>
      </c>
      <c r="T293" s="38" t="s">
        <v>146</v>
      </c>
      <c r="U293" s="1">
        <v>1077</v>
      </c>
      <c r="V293" s="1">
        <v>1159</v>
      </c>
      <c r="W293" s="24">
        <v>0.53246480318445588</v>
      </c>
      <c r="X293" s="24">
        <v>0.41917159964329559</v>
      </c>
      <c r="Y293" s="24">
        <v>0.55300193793408547</v>
      </c>
      <c r="Z293" s="24">
        <v>0.43980318212554986</v>
      </c>
      <c r="AB293" s="1">
        <v>581</v>
      </c>
      <c r="AC293" s="38" t="s">
        <v>146</v>
      </c>
      <c r="AD293" s="1">
        <v>1077</v>
      </c>
      <c r="AE293" s="1">
        <v>1159</v>
      </c>
      <c r="AF293" s="24">
        <v>0.67302814775169872</v>
      </c>
      <c r="AG293" s="24">
        <v>0.52676638900898687</v>
      </c>
      <c r="AH293" s="24">
        <v>0.71443823141140128</v>
      </c>
      <c r="AI293" s="24">
        <v>0.56827931575532542</v>
      </c>
      <c r="AK293" s="1">
        <v>581</v>
      </c>
      <c r="AL293" s="38" t="s">
        <v>146</v>
      </c>
      <c r="AM293" s="1">
        <v>1077</v>
      </c>
      <c r="AN293" s="1">
        <v>1159</v>
      </c>
      <c r="AO293" s="24">
        <v>0.80488179787072622</v>
      </c>
      <c r="AP293" s="24">
        <v>0.62610693188156463</v>
      </c>
      <c r="AQ293" s="24">
        <v>0.8818189208668602</v>
      </c>
      <c r="AR293" s="24">
        <v>0.70315319447984281</v>
      </c>
      <c r="AT293" s="1">
        <v>581</v>
      </c>
      <c r="AU293" s="38" t="s">
        <v>146</v>
      </c>
      <c r="AV293" s="1">
        <v>1077</v>
      </c>
      <c r="AW293" s="1">
        <v>1159</v>
      </c>
      <c r="AX293" s="24">
        <v>0.89417291217178296</v>
      </c>
      <c r="AY293" s="24">
        <v>0.68976912922526568</v>
      </c>
      <c r="AZ293" s="24">
        <v>1.0239482944752163</v>
      </c>
      <c r="BA293" s="24">
        <v>0.81966204648485419</v>
      </c>
      <c r="BC293" s="1">
        <v>581</v>
      </c>
      <c r="BD293" s="38" t="s">
        <v>146</v>
      </c>
      <c r="BE293" s="1">
        <v>1077</v>
      </c>
      <c r="BF293" s="1">
        <v>1159</v>
      </c>
      <c r="BG293" s="24">
        <v>0.96554042422960107</v>
      </c>
      <c r="BH293" s="24">
        <v>0.73893092992374987</v>
      </c>
      <c r="BI293" s="24">
        <v>1.1463553612434574</v>
      </c>
      <c r="BJ293" s="24">
        <v>0.91986759957076725</v>
      </c>
      <c r="BK293" s="4"/>
      <c r="BL293" s="1">
        <v>581</v>
      </c>
      <c r="BM293" s="38" t="s">
        <v>146</v>
      </c>
      <c r="BN293" s="1">
        <v>1077</v>
      </c>
      <c r="BO293" s="1">
        <v>1159</v>
      </c>
      <c r="BP293" s="24">
        <v>0.9580079419044083</v>
      </c>
      <c r="BQ293" s="24">
        <v>0.71783995087064634</v>
      </c>
      <c r="BR293" s="24">
        <v>1.2689802498292027</v>
      </c>
      <c r="BS293" s="24">
        <v>1.0289381891056071</v>
      </c>
      <c r="BU293" s="25">
        <v>581</v>
      </c>
      <c r="BV293" s="25">
        <v>1077</v>
      </c>
      <c r="BW293" s="25">
        <v>1159</v>
      </c>
      <c r="BX293" s="25" t="s">
        <v>146</v>
      </c>
      <c r="BY293" s="25">
        <v>53</v>
      </c>
      <c r="BZ293" s="25">
        <v>53</v>
      </c>
      <c r="CA293" s="25">
        <v>4</v>
      </c>
      <c r="CB293" s="25">
        <v>4</v>
      </c>
      <c r="CC293" s="31">
        <f t="shared" si="64"/>
        <v>0.21557140971463254</v>
      </c>
      <c r="CD293" s="31">
        <f t="shared" si="65"/>
        <v>0.31430130512962573</v>
      </c>
      <c r="CE293" s="31">
        <f t="shared" si="66"/>
        <v>0.41917159964329559</v>
      </c>
      <c r="CF293" s="31">
        <f t="shared" si="67"/>
        <v>0.52676638900898687</v>
      </c>
      <c r="CG293" s="31">
        <f t="shared" si="68"/>
        <v>0.62610693188156463</v>
      </c>
      <c r="CH293" s="31">
        <f t="shared" si="69"/>
        <v>0.68976912922526568</v>
      </c>
      <c r="CI293" s="31">
        <f t="shared" si="70"/>
        <v>0.73893092992374987</v>
      </c>
      <c r="CJ293" s="31">
        <f t="shared" si="71"/>
        <v>0.71783995087064634</v>
      </c>
      <c r="CK293" s="35"/>
      <c r="CL293" s="36">
        <f t="shared" si="72"/>
        <v>0.21924017941747898</v>
      </c>
      <c r="CM293" s="36">
        <f t="shared" si="73"/>
        <v>0.32470314874936657</v>
      </c>
      <c r="CN293" s="36">
        <f t="shared" si="74"/>
        <v>0.43980318212554986</v>
      </c>
      <c r="CO293" s="36">
        <f t="shared" si="75"/>
        <v>0.56827931575532542</v>
      </c>
      <c r="CP293" s="36">
        <f t="shared" si="76"/>
        <v>0.70315319447984281</v>
      </c>
      <c r="CQ293" s="36">
        <f t="shared" si="77"/>
        <v>0.81966204648485419</v>
      </c>
      <c r="CR293" s="36">
        <f t="shared" si="78"/>
        <v>0.91986759957076725</v>
      </c>
      <c r="CS293" s="36">
        <f t="shared" si="79"/>
        <v>1.0289381891056071</v>
      </c>
    </row>
    <row r="294" spans="1:97" x14ac:dyDescent="0.15">
      <c r="A294" s="1">
        <v>584</v>
      </c>
      <c r="B294" s="38" t="s">
        <v>144</v>
      </c>
      <c r="C294" s="1">
        <v>1130</v>
      </c>
      <c r="D294" s="1">
        <v>1212</v>
      </c>
      <c r="E294" s="24">
        <v>0.27265806264840248</v>
      </c>
      <c r="F294" s="24">
        <v>0.22176624730114025</v>
      </c>
      <c r="G294" s="24">
        <v>0.28612314903268304</v>
      </c>
      <c r="H294" s="24">
        <v>0.23523133368542082</v>
      </c>
      <c r="J294" s="1">
        <v>584</v>
      </c>
      <c r="K294" s="38" t="s">
        <v>144</v>
      </c>
      <c r="L294" s="1">
        <v>1130</v>
      </c>
      <c r="M294" s="1">
        <v>1212</v>
      </c>
      <c r="N294" s="24">
        <v>0.38250436698625034</v>
      </c>
      <c r="O294" s="24">
        <v>0.3141067248618471</v>
      </c>
      <c r="P294" s="24">
        <v>0.3956016401617346</v>
      </c>
      <c r="Q294" s="24">
        <v>0.3272022630693654</v>
      </c>
      <c r="S294" s="1">
        <v>584</v>
      </c>
      <c r="T294" s="38" t="s">
        <v>144</v>
      </c>
      <c r="U294" s="1">
        <v>1130</v>
      </c>
      <c r="V294" s="1">
        <v>1212</v>
      </c>
      <c r="W294" s="24">
        <v>0.51547308515114343</v>
      </c>
      <c r="X294" s="24">
        <v>0.42656118179652081</v>
      </c>
      <c r="Y294" s="24">
        <v>0.53033829068400218</v>
      </c>
      <c r="Z294" s="24">
        <v>0.4414281222973454</v>
      </c>
      <c r="AB294" s="1">
        <v>584</v>
      </c>
      <c r="AC294" s="38" t="s">
        <v>144</v>
      </c>
      <c r="AD294" s="1">
        <v>1130</v>
      </c>
      <c r="AE294" s="1">
        <v>1212</v>
      </c>
      <c r="AF294" s="24">
        <v>0.65183549206310676</v>
      </c>
      <c r="AG294" s="24">
        <v>0.53506867801403424</v>
      </c>
      <c r="AH294" s="24">
        <v>0.68024906244261496</v>
      </c>
      <c r="AI294" s="24">
        <v>0.56348051342557637</v>
      </c>
      <c r="AK294" s="1">
        <v>584</v>
      </c>
      <c r="AL294" s="38" t="s">
        <v>144</v>
      </c>
      <c r="AM294" s="1">
        <v>1130</v>
      </c>
      <c r="AN294" s="1">
        <v>1212</v>
      </c>
      <c r="AO294" s="24">
        <v>0.77155568658664586</v>
      </c>
      <c r="AP294" s="24">
        <v>0.62601095888520097</v>
      </c>
      <c r="AQ294" s="24">
        <v>0.83371785384117336</v>
      </c>
      <c r="AR294" s="24">
        <v>0.68817312613972859</v>
      </c>
      <c r="AT294" s="1">
        <v>584</v>
      </c>
      <c r="AU294" s="38" t="s">
        <v>144</v>
      </c>
      <c r="AV294" s="1">
        <v>1130</v>
      </c>
      <c r="AW294" s="1">
        <v>1212</v>
      </c>
      <c r="AX294" s="24">
        <v>0.84101296213987931</v>
      </c>
      <c r="AY294" s="24">
        <v>0.6741628278157098</v>
      </c>
      <c r="AZ294" s="24">
        <v>0.95679604935221829</v>
      </c>
      <c r="BA294" s="24">
        <v>0.78994764999601497</v>
      </c>
      <c r="BC294" s="1">
        <v>584</v>
      </c>
      <c r="BD294" s="38" t="s">
        <v>144</v>
      </c>
      <c r="BE294" s="1">
        <v>1130</v>
      </c>
      <c r="BF294" s="1">
        <v>1212</v>
      </c>
      <c r="BG294" s="24">
        <v>0.83500070275678095</v>
      </c>
      <c r="BH294" s="24">
        <v>0.66221003811695922</v>
      </c>
      <c r="BI294" s="24">
        <v>1.0033394395957953</v>
      </c>
      <c r="BJ294" s="24">
        <v>0.83055050992393964</v>
      </c>
      <c r="BK294" s="4"/>
      <c r="BL294" s="1">
        <v>584</v>
      </c>
      <c r="BM294" s="38" t="s">
        <v>144</v>
      </c>
      <c r="BN294" s="1">
        <v>1130</v>
      </c>
      <c r="BO294" s="1">
        <v>1212</v>
      </c>
      <c r="BP294" s="24">
        <v>0.79147242377279758</v>
      </c>
      <c r="BQ294" s="24">
        <v>0.61438771341707676</v>
      </c>
      <c r="BR294" s="24">
        <v>1.0634598818698078</v>
      </c>
      <c r="BS294" s="24">
        <v>0.886373436546121</v>
      </c>
      <c r="BU294" s="25">
        <v>584</v>
      </c>
      <c r="BV294" s="25">
        <v>1130</v>
      </c>
      <c r="BW294" s="25">
        <v>1212</v>
      </c>
      <c r="BX294" s="25" t="s">
        <v>144</v>
      </c>
      <c r="BY294" s="25">
        <v>54.4</v>
      </c>
      <c r="BZ294" s="25">
        <v>54.4</v>
      </c>
      <c r="CA294" s="25">
        <v>4.7</v>
      </c>
      <c r="CB294" s="25">
        <v>4.7</v>
      </c>
      <c r="CC294" s="31">
        <f t="shared" si="64"/>
        <v>0.22176624730114025</v>
      </c>
      <c r="CD294" s="31">
        <f t="shared" si="65"/>
        <v>0.3141067248618471</v>
      </c>
      <c r="CE294" s="31">
        <f t="shared" si="66"/>
        <v>0.42656118179652081</v>
      </c>
      <c r="CF294" s="31">
        <f t="shared" si="67"/>
        <v>0.53506867801403424</v>
      </c>
      <c r="CG294" s="31">
        <f t="shared" si="68"/>
        <v>0.62601095888520097</v>
      </c>
      <c r="CH294" s="31">
        <f t="shared" si="69"/>
        <v>0.6741628278157098</v>
      </c>
      <c r="CI294" s="31">
        <f t="shared" si="70"/>
        <v>0.66221003811695922</v>
      </c>
      <c r="CJ294" s="31">
        <f t="shared" si="71"/>
        <v>0.61438771341707676</v>
      </c>
      <c r="CK294" s="35"/>
      <c r="CL294" s="36">
        <f t="shared" si="72"/>
        <v>0.23523133368542082</v>
      </c>
      <c r="CM294" s="36">
        <f t="shared" si="73"/>
        <v>0.3272022630693654</v>
      </c>
      <c r="CN294" s="36">
        <f t="shared" si="74"/>
        <v>0.4414281222973454</v>
      </c>
      <c r="CO294" s="36">
        <f t="shared" si="75"/>
        <v>0.56348051342557637</v>
      </c>
      <c r="CP294" s="36">
        <f t="shared" si="76"/>
        <v>0.68817312613972859</v>
      </c>
      <c r="CQ294" s="36">
        <f t="shared" si="77"/>
        <v>0.78994764999601497</v>
      </c>
      <c r="CR294" s="36">
        <f t="shared" si="78"/>
        <v>0.83055050992393964</v>
      </c>
      <c r="CS294" s="36">
        <f t="shared" si="79"/>
        <v>0.886373436546121</v>
      </c>
    </row>
    <row r="295" spans="1:97" x14ac:dyDescent="0.15">
      <c r="A295" s="1">
        <v>586</v>
      </c>
      <c r="B295" s="38" t="s">
        <v>141</v>
      </c>
      <c r="C295" s="1">
        <v>1131</v>
      </c>
      <c r="D295" s="1">
        <v>1213</v>
      </c>
      <c r="E295" s="24">
        <v>0.14117890156533061</v>
      </c>
      <c r="F295" s="24">
        <v>0.1247485170022631</v>
      </c>
      <c r="G295" s="24">
        <v>0.14865856883635731</v>
      </c>
      <c r="H295" s="24">
        <v>0.13222086561646884</v>
      </c>
      <c r="J295" s="1">
        <v>586</v>
      </c>
      <c r="K295" s="38" t="s">
        <v>141</v>
      </c>
      <c r="L295" s="1">
        <v>1131</v>
      </c>
      <c r="M295" s="1">
        <v>1213</v>
      </c>
      <c r="N295" s="24">
        <v>0.2374831625402728</v>
      </c>
      <c r="O295" s="24">
        <v>0.20651792553076787</v>
      </c>
      <c r="P295" s="24">
        <v>0.25487229114688681</v>
      </c>
      <c r="Q295" s="24">
        <v>0.22391437279420284</v>
      </c>
      <c r="S295" s="1">
        <v>586</v>
      </c>
      <c r="T295" s="38" t="s">
        <v>141</v>
      </c>
      <c r="U295" s="1">
        <v>1131</v>
      </c>
      <c r="V295" s="1">
        <v>1213</v>
      </c>
      <c r="W295" s="24">
        <v>0.35590907006850814</v>
      </c>
      <c r="X295" s="24">
        <v>0.30849149252547287</v>
      </c>
      <c r="Y295" s="24">
        <v>0.39120695191602467</v>
      </c>
      <c r="Z295" s="24">
        <v>0.34379669302981031</v>
      </c>
      <c r="AB295" s="1">
        <v>586</v>
      </c>
      <c r="AC295" s="38" t="s">
        <v>141</v>
      </c>
      <c r="AD295" s="1">
        <v>1131</v>
      </c>
      <c r="AE295" s="1">
        <v>1213</v>
      </c>
      <c r="AF295" s="24">
        <v>0.55764926867562548</v>
      </c>
      <c r="AG295" s="24">
        <v>0.48619722213253946</v>
      </c>
      <c r="AH295" s="24">
        <v>0.6078552544674487</v>
      </c>
      <c r="AI295" s="24">
        <v>0.53641784523800462</v>
      </c>
      <c r="AK295" s="1">
        <v>586</v>
      </c>
      <c r="AL295" s="38" t="s">
        <v>141</v>
      </c>
      <c r="AM295" s="1">
        <v>1131</v>
      </c>
      <c r="AN295" s="1">
        <v>1213</v>
      </c>
      <c r="AO295" s="24">
        <v>0.74611052054122806</v>
      </c>
      <c r="AP295" s="24">
        <v>0.64843572660862292</v>
      </c>
      <c r="AQ295" s="24">
        <v>0.80938762741529557</v>
      </c>
      <c r="AR295" s="24">
        <v>0.71170551482586941</v>
      </c>
      <c r="AT295" s="1">
        <v>586</v>
      </c>
      <c r="AU295" s="38" t="s">
        <v>141</v>
      </c>
      <c r="AV295" s="1">
        <v>1131</v>
      </c>
      <c r="AW295" s="1">
        <v>1213</v>
      </c>
      <c r="AX295" s="24">
        <v>0.92365845057768914</v>
      </c>
      <c r="AY295" s="24">
        <v>0.8024395376520379</v>
      </c>
      <c r="AZ295" s="24">
        <v>1.0074570711777437</v>
      </c>
      <c r="BA295" s="24">
        <v>0.88623815825209251</v>
      </c>
      <c r="BC295" s="1">
        <v>586</v>
      </c>
      <c r="BD295" s="38" t="s">
        <v>141</v>
      </c>
      <c r="BE295" s="1">
        <v>1131</v>
      </c>
      <c r="BF295" s="1">
        <v>1213</v>
      </c>
      <c r="BG295" s="24">
        <v>1.0965931737692101</v>
      </c>
      <c r="BH295" s="24">
        <v>0.95237172245526458</v>
      </c>
      <c r="BI295" s="24">
        <v>1.1997130483766139</v>
      </c>
      <c r="BJ295" s="24">
        <v>1.0554915970626679</v>
      </c>
      <c r="BK295" s="4"/>
      <c r="BL295" s="1">
        <v>586</v>
      </c>
      <c r="BM295" s="38" t="s">
        <v>141</v>
      </c>
      <c r="BN295" s="1">
        <v>1131</v>
      </c>
      <c r="BO295" s="1">
        <v>1213</v>
      </c>
      <c r="BP295" s="24">
        <v>1.2249446122596457</v>
      </c>
      <c r="BQ295" s="24">
        <v>1.0675861719520667</v>
      </c>
      <c r="BR295" s="24">
        <v>1.2253178637575148</v>
      </c>
      <c r="BS295" s="24">
        <v>1.0679594234499361</v>
      </c>
      <c r="BU295" s="25">
        <v>586</v>
      </c>
      <c r="BV295" s="25">
        <v>1131</v>
      </c>
      <c r="BW295" s="25">
        <v>1213</v>
      </c>
      <c r="BX295" s="25" t="s">
        <v>141</v>
      </c>
      <c r="BY295" s="25">
        <v>40</v>
      </c>
      <c r="BZ295" s="25">
        <v>40</v>
      </c>
      <c r="CA295" s="25">
        <v>1.9</v>
      </c>
      <c r="CB295" s="25">
        <v>1.9</v>
      </c>
      <c r="CC295" s="31">
        <f t="shared" si="64"/>
        <v>0.1247485170022631</v>
      </c>
      <c r="CD295" s="31">
        <f t="shared" si="65"/>
        <v>0.20651792553076787</v>
      </c>
      <c r="CE295" s="31">
        <f t="shared" si="66"/>
        <v>0.30849149252547287</v>
      </c>
      <c r="CF295" s="31">
        <f t="shared" si="67"/>
        <v>0.48619722213253946</v>
      </c>
      <c r="CG295" s="31">
        <f t="shared" si="68"/>
        <v>0.64843572660862292</v>
      </c>
      <c r="CH295" s="31">
        <f t="shared" si="69"/>
        <v>0.8024395376520379</v>
      </c>
      <c r="CI295" s="31">
        <f t="shared" si="70"/>
        <v>0.95237172245526458</v>
      </c>
      <c r="CJ295" s="31">
        <f t="shared" si="71"/>
        <v>1.0675861719520667</v>
      </c>
      <c r="CK295" s="35"/>
      <c r="CL295" s="36">
        <f t="shared" si="72"/>
        <v>0.13222086561646884</v>
      </c>
      <c r="CM295" s="36">
        <f t="shared" si="73"/>
        <v>0.22391437279420284</v>
      </c>
      <c r="CN295" s="36">
        <f t="shared" si="74"/>
        <v>0.34379669302981031</v>
      </c>
      <c r="CO295" s="36">
        <f t="shared" si="75"/>
        <v>0.53641784523800462</v>
      </c>
      <c r="CP295" s="36">
        <f t="shared" si="76"/>
        <v>0.71170551482586941</v>
      </c>
      <c r="CQ295" s="36">
        <f t="shared" si="77"/>
        <v>0.88623815825209251</v>
      </c>
      <c r="CR295" s="36">
        <f t="shared" si="78"/>
        <v>1.0554915970626679</v>
      </c>
      <c r="CS295" s="36">
        <f t="shared" si="79"/>
        <v>1.0679594234499361</v>
      </c>
    </row>
    <row r="296" spans="1:97" x14ac:dyDescent="0.15">
      <c r="A296" s="1">
        <v>587</v>
      </c>
      <c r="B296" s="38" t="s">
        <v>145</v>
      </c>
      <c r="C296" s="1">
        <v>1078</v>
      </c>
      <c r="D296" s="1">
        <v>1160</v>
      </c>
      <c r="E296" s="24">
        <v>0.17684518868877752</v>
      </c>
      <c r="F296" s="24">
        <v>0.15976440591954497</v>
      </c>
      <c r="G296" s="24">
        <v>0.18633908892583589</v>
      </c>
      <c r="H296" s="24">
        <v>0.16925830615660334</v>
      </c>
      <c r="J296" s="1">
        <v>587</v>
      </c>
      <c r="K296" s="38" t="s">
        <v>145</v>
      </c>
      <c r="L296" s="1">
        <v>1078</v>
      </c>
      <c r="M296" s="1">
        <v>1160</v>
      </c>
      <c r="N296" s="24">
        <v>0.27335691273462809</v>
      </c>
      <c r="O296" s="24">
        <v>0.24582666146152693</v>
      </c>
      <c r="P296" s="24">
        <v>0.28921028454045788</v>
      </c>
      <c r="Q296" s="24">
        <v>0.26168003326735673</v>
      </c>
      <c r="S296" s="1">
        <v>587</v>
      </c>
      <c r="T296" s="38" t="s">
        <v>145</v>
      </c>
      <c r="U296" s="1">
        <v>1078</v>
      </c>
      <c r="V296" s="1">
        <v>1160</v>
      </c>
      <c r="W296" s="24">
        <v>0.38004702674387453</v>
      </c>
      <c r="X296" s="24">
        <v>0.34108702572767713</v>
      </c>
      <c r="Y296" s="24">
        <v>0.404545820067095</v>
      </c>
      <c r="Z296" s="24">
        <v>0.3655858190508976</v>
      </c>
      <c r="AB296" s="1">
        <v>587</v>
      </c>
      <c r="AC296" s="38" t="s">
        <v>145</v>
      </c>
      <c r="AD296" s="1">
        <v>1078</v>
      </c>
      <c r="AE296" s="1">
        <v>1160</v>
      </c>
      <c r="AF296" s="24">
        <v>0.50072051181883404</v>
      </c>
      <c r="AG296" s="24">
        <v>0.44852259524432625</v>
      </c>
      <c r="AH296" s="24">
        <v>0.54171933305947573</v>
      </c>
      <c r="AI296" s="24">
        <v>0.48952965414244043</v>
      </c>
      <c r="AK296" s="1">
        <v>587</v>
      </c>
      <c r="AL296" s="38" t="s">
        <v>145</v>
      </c>
      <c r="AM296" s="1">
        <v>1078</v>
      </c>
      <c r="AN296" s="1">
        <v>1160</v>
      </c>
      <c r="AO296" s="24">
        <v>0.61493774278435842</v>
      </c>
      <c r="AP296" s="24">
        <v>0.54958016839752888</v>
      </c>
      <c r="AQ296" s="24">
        <v>0.68396107474645129</v>
      </c>
      <c r="AR296" s="24">
        <v>0.61860761918835794</v>
      </c>
      <c r="AT296" s="1">
        <v>587</v>
      </c>
      <c r="AU296" s="38" t="s">
        <v>145</v>
      </c>
      <c r="AV296" s="1">
        <v>1078</v>
      </c>
      <c r="AW296" s="1">
        <v>1160</v>
      </c>
      <c r="AX296" s="24">
        <v>0.71007039201466648</v>
      </c>
      <c r="AY296" s="24">
        <v>0.63355491058133317</v>
      </c>
      <c r="AZ296" s="24">
        <v>0.82213548427058147</v>
      </c>
      <c r="BA296" s="24">
        <v>0.74562000283724816</v>
      </c>
      <c r="BC296" s="1">
        <v>587</v>
      </c>
      <c r="BD296" s="38" t="s">
        <v>145</v>
      </c>
      <c r="BE296" s="1">
        <v>1078</v>
      </c>
      <c r="BF296" s="1">
        <v>1160</v>
      </c>
      <c r="BG296" s="24">
        <v>0.77603462621935271</v>
      </c>
      <c r="BH296" s="24">
        <v>0.69160687478368132</v>
      </c>
      <c r="BI296" s="24">
        <v>0.94488601026195917</v>
      </c>
      <c r="BJ296" s="24">
        <v>0.8604500211688153</v>
      </c>
      <c r="BK296" s="4"/>
      <c r="BL296" s="1">
        <v>587</v>
      </c>
      <c r="BM296" s="38" t="s">
        <v>145</v>
      </c>
      <c r="BN296" s="1">
        <v>1078</v>
      </c>
      <c r="BO296" s="1">
        <v>1160</v>
      </c>
      <c r="BP296" s="24">
        <v>0.79316437888316593</v>
      </c>
      <c r="BQ296" s="24">
        <v>0.7031762086535559</v>
      </c>
      <c r="BR296" s="24">
        <v>1.0722026692779569</v>
      </c>
      <c r="BS296" s="24">
        <v>0.98222273670581939</v>
      </c>
      <c r="BU296" s="25">
        <v>587</v>
      </c>
      <c r="BV296" s="25">
        <v>1078</v>
      </c>
      <c r="BW296" s="25">
        <v>1160</v>
      </c>
      <c r="BX296" s="25" t="s">
        <v>145</v>
      </c>
      <c r="BY296" s="25">
        <v>49.4</v>
      </c>
      <c r="BZ296" s="25">
        <v>49.4</v>
      </c>
      <c r="CA296" s="25">
        <v>2.2000000000000002</v>
      </c>
      <c r="CB296" s="25">
        <v>2.2000000000000002</v>
      </c>
      <c r="CC296" s="31">
        <f t="shared" si="64"/>
        <v>0.15976440591954497</v>
      </c>
      <c r="CD296" s="31">
        <f t="shared" si="65"/>
        <v>0.24582666146152693</v>
      </c>
      <c r="CE296" s="31">
        <f t="shared" si="66"/>
        <v>0.34108702572767713</v>
      </c>
      <c r="CF296" s="31">
        <f t="shared" si="67"/>
        <v>0.44852259524432625</v>
      </c>
      <c r="CG296" s="31">
        <f t="shared" si="68"/>
        <v>0.54958016839752888</v>
      </c>
      <c r="CH296" s="31">
        <f t="shared" si="69"/>
        <v>0.63355491058133317</v>
      </c>
      <c r="CI296" s="31">
        <f t="shared" si="70"/>
        <v>0.69160687478368132</v>
      </c>
      <c r="CJ296" s="31">
        <f t="shared" si="71"/>
        <v>0.7031762086535559</v>
      </c>
      <c r="CK296" s="35"/>
      <c r="CL296" s="36">
        <f t="shared" si="72"/>
        <v>0.16925830615660334</v>
      </c>
      <c r="CM296" s="36">
        <f t="shared" si="73"/>
        <v>0.26168003326735673</v>
      </c>
      <c r="CN296" s="36">
        <f t="shared" si="74"/>
        <v>0.3655858190508976</v>
      </c>
      <c r="CO296" s="36">
        <f t="shared" si="75"/>
        <v>0.48952965414244043</v>
      </c>
      <c r="CP296" s="36">
        <f t="shared" si="76"/>
        <v>0.61860761918835794</v>
      </c>
      <c r="CQ296" s="36">
        <f t="shared" si="77"/>
        <v>0.74562000283724816</v>
      </c>
      <c r="CR296" s="36">
        <f t="shared" si="78"/>
        <v>0.8604500211688153</v>
      </c>
      <c r="CS296" s="36">
        <f t="shared" si="79"/>
        <v>0.98222273670581939</v>
      </c>
    </row>
    <row r="297" spans="1:97" x14ac:dyDescent="0.15">
      <c r="A297" s="1">
        <v>588</v>
      </c>
      <c r="B297" s="38" t="s">
        <v>143</v>
      </c>
      <c r="C297" s="1">
        <v>1100</v>
      </c>
      <c r="D297" s="1">
        <v>1182</v>
      </c>
      <c r="E297" s="24">
        <v>0.25442271395494537</v>
      </c>
      <c r="F297" s="24">
        <v>0.20269811398399359</v>
      </c>
      <c r="G297" s="24">
        <v>0.27968731747612741</v>
      </c>
      <c r="H297" s="24">
        <v>0.22796445247314162</v>
      </c>
      <c r="J297" s="1">
        <v>588</v>
      </c>
      <c r="K297" s="38" t="s">
        <v>143</v>
      </c>
      <c r="L297" s="1">
        <v>1100</v>
      </c>
      <c r="M297" s="1">
        <v>1182</v>
      </c>
      <c r="N297" s="24">
        <v>0.35405560863524144</v>
      </c>
      <c r="O297" s="24">
        <v>0.28107938604851168</v>
      </c>
      <c r="P297" s="24">
        <v>0.382411925071871</v>
      </c>
      <c r="Q297" s="24">
        <v>0.3094374374531072</v>
      </c>
      <c r="S297" s="1">
        <v>588</v>
      </c>
      <c r="T297" s="38" t="s">
        <v>143</v>
      </c>
      <c r="U297" s="1">
        <v>1100</v>
      </c>
      <c r="V297" s="1">
        <v>1182</v>
      </c>
      <c r="W297" s="24">
        <v>0.46326658493143846</v>
      </c>
      <c r="X297" s="24">
        <v>0.36666183361548349</v>
      </c>
      <c r="Y297" s="24">
        <v>0.49812035640081265</v>
      </c>
      <c r="Z297" s="24">
        <v>0.40152254495672168</v>
      </c>
      <c r="AB297" s="1">
        <v>588</v>
      </c>
      <c r="AC297" s="38" t="s">
        <v>143</v>
      </c>
      <c r="AD297" s="1">
        <v>1100</v>
      </c>
      <c r="AE297" s="1">
        <v>1182</v>
      </c>
      <c r="AF297" s="24">
        <v>0.59154673030233562</v>
      </c>
      <c r="AG297" s="24">
        <v>0.46633235722671218</v>
      </c>
      <c r="AH297" s="24">
        <v>0.64313600277193794</v>
      </c>
      <c r="AI297" s="24">
        <v>0.51792683460021249</v>
      </c>
      <c r="AK297" s="1">
        <v>588</v>
      </c>
      <c r="AL297" s="38" t="s">
        <v>143</v>
      </c>
      <c r="AM297" s="1">
        <v>1100</v>
      </c>
      <c r="AN297" s="1">
        <v>1182</v>
      </c>
      <c r="AO297" s="24">
        <v>0.71826872433673294</v>
      </c>
      <c r="AP297" s="24">
        <v>0.56337772420233889</v>
      </c>
      <c r="AQ297" s="24">
        <v>0.80139277455671321</v>
      </c>
      <c r="AR297" s="24">
        <v>0.64650524435825119</v>
      </c>
      <c r="AT297" s="1">
        <v>588</v>
      </c>
      <c r="AU297" s="38" t="s">
        <v>143</v>
      </c>
      <c r="AV297" s="1">
        <v>1100</v>
      </c>
      <c r="AW297" s="1">
        <v>1182</v>
      </c>
      <c r="AX297" s="24">
        <v>0.80743895177796365</v>
      </c>
      <c r="AY297" s="24">
        <v>0.62777260908880517</v>
      </c>
      <c r="AZ297" s="24">
        <v>0.94110955871996826</v>
      </c>
      <c r="BA297" s="24">
        <v>0.76145015590267373</v>
      </c>
      <c r="BC297" s="1">
        <v>588</v>
      </c>
      <c r="BD297" s="38" t="s">
        <v>143</v>
      </c>
      <c r="BE297" s="1">
        <v>1100</v>
      </c>
      <c r="BF297" s="1">
        <v>1182</v>
      </c>
      <c r="BG297" s="24">
        <v>0.84100880524318689</v>
      </c>
      <c r="BH297" s="24">
        <v>0.64619966214660651</v>
      </c>
      <c r="BI297" s="24">
        <v>1.0425444191440265</v>
      </c>
      <c r="BJ297" s="24">
        <v>0.84773874598337817</v>
      </c>
      <c r="BK297" s="4"/>
      <c r="BL297" s="1">
        <v>588</v>
      </c>
      <c r="BM297" s="38" t="s">
        <v>143</v>
      </c>
      <c r="BN297" s="1">
        <v>1100</v>
      </c>
      <c r="BO297" s="1">
        <v>1182</v>
      </c>
      <c r="BP297" s="24">
        <v>0.81047830648620056</v>
      </c>
      <c r="BQ297" s="24">
        <v>0.61006001195547777</v>
      </c>
      <c r="BR297" s="24">
        <v>1.1205084071741298</v>
      </c>
      <c r="BS297" s="24">
        <v>0.92009531754730489</v>
      </c>
      <c r="BU297" s="25">
        <v>588</v>
      </c>
      <c r="BV297" s="25">
        <v>1100</v>
      </c>
      <c r="BW297" s="25">
        <v>1182</v>
      </c>
      <c r="BX297" s="25" t="s">
        <v>143</v>
      </c>
      <c r="BY297" s="25">
        <v>54.4</v>
      </c>
      <c r="BZ297" s="25">
        <v>54.4</v>
      </c>
      <c r="CA297" s="25">
        <v>4.7</v>
      </c>
      <c r="CB297" s="25">
        <v>4.7</v>
      </c>
      <c r="CC297" s="31">
        <f t="shared" si="64"/>
        <v>0.20269811398399359</v>
      </c>
      <c r="CD297" s="31">
        <f t="shared" si="65"/>
        <v>0.28107938604851168</v>
      </c>
      <c r="CE297" s="31">
        <f t="shared" si="66"/>
        <v>0.36666183361548349</v>
      </c>
      <c r="CF297" s="31">
        <f t="shared" si="67"/>
        <v>0.46633235722671218</v>
      </c>
      <c r="CG297" s="31">
        <f t="shared" si="68"/>
        <v>0.56337772420233889</v>
      </c>
      <c r="CH297" s="31">
        <f t="shared" si="69"/>
        <v>0.62777260908880517</v>
      </c>
      <c r="CI297" s="31">
        <f t="shared" si="70"/>
        <v>0.64619966214660651</v>
      </c>
      <c r="CJ297" s="31">
        <f t="shared" si="71"/>
        <v>0.61006001195547777</v>
      </c>
      <c r="CK297" s="35"/>
      <c r="CL297" s="36">
        <f t="shared" si="72"/>
        <v>0.22796445247314162</v>
      </c>
      <c r="CM297" s="36">
        <f t="shared" si="73"/>
        <v>0.3094374374531072</v>
      </c>
      <c r="CN297" s="36">
        <f t="shared" si="74"/>
        <v>0.40152254495672168</v>
      </c>
      <c r="CO297" s="36">
        <f t="shared" si="75"/>
        <v>0.51792683460021249</v>
      </c>
      <c r="CP297" s="36">
        <f t="shared" si="76"/>
        <v>0.64650524435825119</v>
      </c>
      <c r="CQ297" s="36">
        <f t="shared" si="77"/>
        <v>0.76145015590267373</v>
      </c>
      <c r="CR297" s="36">
        <f t="shared" si="78"/>
        <v>0.84773874598337817</v>
      </c>
      <c r="CS297" s="36">
        <f t="shared" si="79"/>
        <v>0.92009531754730489</v>
      </c>
    </row>
    <row r="298" spans="1:97" x14ac:dyDescent="0.15">
      <c r="A298" s="1">
        <v>589</v>
      </c>
      <c r="B298" s="38" t="s">
        <v>140</v>
      </c>
      <c r="C298" s="1">
        <v>1132</v>
      </c>
      <c r="D298" s="1">
        <v>1214</v>
      </c>
      <c r="E298" s="24">
        <v>7.9870941059508982E-2</v>
      </c>
      <c r="F298" s="24">
        <v>7.2502356450356076E-2</v>
      </c>
      <c r="G298" s="24">
        <v>8.3594362237079806E-2</v>
      </c>
      <c r="H298" s="24">
        <v>7.6229896456663171E-2</v>
      </c>
      <c r="J298" s="1">
        <v>589</v>
      </c>
      <c r="K298" s="38" t="s">
        <v>140</v>
      </c>
      <c r="L298" s="1">
        <v>1132</v>
      </c>
      <c r="M298" s="1">
        <v>1214</v>
      </c>
      <c r="N298" s="24">
        <v>0.11632401648329943</v>
      </c>
      <c r="O298" s="24">
        <v>0.10217995860301377</v>
      </c>
      <c r="P298" s="24">
        <v>0.12406329567871491</v>
      </c>
      <c r="Q298" s="24">
        <v>0.109915118969693</v>
      </c>
      <c r="S298" s="1">
        <v>589</v>
      </c>
      <c r="T298" s="38" t="s">
        <v>140</v>
      </c>
      <c r="U298" s="1">
        <v>1132</v>
      </c>
      <c r="V298" s="1">
        <v>1214</v>
      </c>
      <c r="W298" s="24">
        <v>0.15551966824468982</v>
      </c>
      <c r="X298" s="24">
        <v>0.13434065088288763</v>
      </c>
      <c r="Y298" s="24">
        <v>0.17089937474585079</v>
      </c>
      <c r="Z298" s="24">
        <v>0.14971211972657605</v>
      </c>
      <c r="AB298" s="1">
        <v>589</v>
      </c>
      <c r="AC298" s="38" t="s">
        <v>140</v>
      </c>
      <c r="AD298" s="1">
        <v>1132</v>
      </c>
      <c r="AE298" s="1">
        <v>1214</v>
      </c>
      <c r="AF298" s="24">
        <v>0.22121179662922894</v>
      </c>
      <c r="AG298" s="24">
        <v>0.19055535434531334</v>
      </c>
      <c r="AH298" s="24">
        <v>0.25643601998164678</v>
      </c>
      <c r="AI298" s="24">
        <v>0.22578369652646746</v>
      </c>
      <c r="AK298" s="1">
        <v>589</v>
      </c>
      <c r="AL298" s="38" t="s">
        <v>140</v>
      </c>
      <c r="AM298" s="1">
        <v>1132</v>
      </c>
      <c r="AN298" s="1">
        <v>1214</v>
      </c>
      <c r="AO298" s="24">
        <v>0.3217156457753636</v>
      </c>
      <c r="AP298" s="24">
        <v>0.27823728963549887</v>
      </c>
      <c r="AQ298" s="24">
        <v>0.38811940266120082</v>
      </c>
      <c r="AR298" s="24">
        <v>0.3446369276925999</v>
      </c>
      <c r="AT298" s="1">
        <v>589</v>
      </c>
      <c r="AU298" s="38" t="s">
        <v>140</v>
      </c>
      <c r="AV298" s="1">
        <v>1132</v>
      </c>
      <c r="AW298" s="1">
        <v>1214</v>
      </c>
      <c r="AX298" s="24">
        <v>0.41171729573839078</v>
      </c>
      <c r="AY298" s="24">
        <v>0.35687920994394606</v>
      </c>
      <c r="AZ298" s="24">
        <v>0.51007080713132658</v>
      </c>
      <c r="BA298" s="24">
        <v>0.45523272133688175</v>
      </c>
      <c r="BC298" s="1">
        <v>589</v>
      </c>
      <c r="BD298" s="38" t="s">
        <v>140</v>
      </c>
      <c r="BE298" s="1">
        <v>1132</v>
      </c>
      <c r="BF298" s="1">
        <v>1214</v>
      </c>
      <c r="BG298" s="24">
        <v>0.49729397140943832</v>
      </c>
      <c r="BH298" s="24">
        <v>0.43124443379491856</v>
      </c>
      <c r="BI298" s="24">
        <v>0.63463219679098881</v>
      </c>
      <c r="BJ298" s="24">
        <v>0.5685867780052053</v>
      </c>
      <c r="BK298" s="4"/>
      <c r="BL298" s="1">
        <v>589</v>
      </c>
      <c r="BM298" s="38" t="s">
        <v>140</v>
      </c>
      <c r="BN298" s="1">
        <v>1132</v>
      </c>
      <c r="BO298" s="1">
        <v>1214</v>
      </c>
      <c r="BP298" s="24">
        <v>0.52968654351016742</v>
      </c>
      <c r="BQ298" s="24">
        <v>0.45579887481056214</v>
      </c>
      <c r="BR298" s="24">
        <v>0.79327098848654476</v>
      </c>
      <c r="BS298" s="24">
        <v>0.7193792009582034</v>
      </c>
      <c r="BU298" s="25">
        <v>589</v>
      </c>
      <c r="BV298" s="25">
        <v>1132</v>
      </c>
      <c r="BW298" s="25">
        <v>1214</v>
      </c>
      <c r="BX298" s="25" t="s">
        <v>140</v>
      </c>
      <c r="BY298" s="25">
        <v>49.4</v>
      </c>
      <c r="BZ298" s="25">
        <v>49.4</v>
      </c>
      <c r="CA298" s="25">
        <v>2.2000000000000002</v>
      </c>
      <c r="CB298" s="25">
        <v>2.2000000000000002</v>
      </c>
      <c r="CC298" s="31">
        <f t="shared" si="64"/>
        <v>7.2502356450356076E-2</v>
      </c>
      <c r="CD298" s="31">
        <f t="shared" si="65"/>
        <v>0.10217995860301377</v>
      </c>
      <c r="CE298" s="31">
        <f t="shared" si="66"/>
        <v>0.13434065088288763</v>
      </c>
      <c r="CF298" s="31">
        <f t="shared" si="67"/>
        <v>0.19055535434531334</v>
      </c>
      <c r="CG298" s="31">
        <f t="shared" si="68"/>
        <v>0.27823728963549887</v>
      </c>
      <c r="CH298" s="31">
        <f t="shared" si="69"/>
        <v>0.35687920994394606</v>
      </c>
      <c r="CI298" s="31">
        <f t="shared" si="70"/>
        <v>0.43124443379491856</v>
      </c>
      <c r="CJ298" s="31">
        <f t="shared" si="71"/>
        <v>0.45579887481056214</v>
      </c>
      <c r="CK298" s="35"/>
      <c r="CL298" s="36">
        <f t="shared" si="72"/>
        <v>7.6229896456663171E-2</v>
      </c>
      <c r="CM298" s="36">
        <f t="shared" si="73"/>
        <v>0.109915118969693</v>
      </c>
      <c r="CN298" s="36">
        <f t="shared" si="74"/>
        <v>0.14971211972657605</v>
      </c>
      <c r="CO298" s="36">
        <f t="shared" si="75"/>
        <v>0.22578369652646746</v>
      </c>
      <c r="CP298" s="36">
        <f t="shared" si="76"/>
        <v>0.3446369276925999</v>
      </c>
      <c r="CQ298" s="36">
        <f t="shared" si="77"/>
        <v>0.45523272133688175</v>
      </c>
      <c r="CR298" s="36">
        <f t="shared" si="78"/>
        <v>0.5685867780052053</v>
      </c>
      <c r="CS298" s="36">
        <f t="shared" si="79"/>
        <v>0.7193792009582034</v>
      </c>
    </row>
    <row r="299" spans="1:97" x14ac:dyDescent="0.15">
      <c r="A299" s="1">
        <v>590</v>
      </c>
      <c r="B299" s="38" t="s">
        <v>141</v>
      </c>
      <c r="C299" s="1">
        <v>1062</v>
      </c>
      <c r="D299" s="1">
        <v>1144</v>
      </c>
      <c r="E299" s="24">
        <v>0.14033129031804376</v>
      </c>
      <c r="F299" s="24">
        <v>0.1239814109800069</v>
      </c>
      <c r="G299" s="24">
        <v>0.14773777102086083</v>
      </c>
      <c r="H299" s="24">
        <v>0.13139521033964494</v>
      </c>
      <c r="J299" s="1">
        <v>590</v>
      </c>
      <c r="K299" s="38" t="s">
        <v>141</v>
      </c>
      <c r="L299" s="1">
        <v>1062</v>
      </c>
      <c r="M299" s="1">
        <v>1144</v>
      </c>
      <c r="N299" s="24">
        <v>0.23640361620293576</v>
      </c>
      <c r="O299" s="24">
        <v>0.20557743367302919</v>
      </c>
      <c r="P299" s="24">
        <v>0.25372687689816109</v>
      </c>
      <c r="Q299" s="24">
        <v>0.22290069436825449</v>
      </c>
      <c r="S299" s="1">
        <v>590</v>
      </c>
      <c r="T299" s="38" t="s">
        <v>141</v>
      </c>
      <c r="U299" s="1">
        <v>1062</v>
      </c>
      <c r="V299" s="1">
        <v>1144</v>
      </c>
      <c r="W299" s="24">
        <v>0.35418448186156071</v>
      </c>
      <c r="X299" s="24">
        <v>0.30696450805269138</v>
      </c>
      <c r="Y299" s="24">
        <v>0.38927744131809006</v>
      </c>
      <c r="Z299" s="24">
        <v>0.34206478616604186</v>
      </c>
      <c r="AB299" s="1">
        <v>590</v>
      </c>
      <c r="AC299" s="38" t="s">
        <v>141</v>
      </c>
      <c r="AD299" s="1">
        <v>1062</v>
      </c>
      <c r="AE299" s="1">
        <v>1144</v>
      </c>
      <c r="AF299" s="24">
        <v>0.55563168254519701</v>
      </c>
      <c r="AG299" s="24">
        <v>0.48442115167720295</v>
      </c>
      <c r="AH299" s="24">
        <v>0.60589621759158785</v>
      </c>
      <c r="AI299" s="24">
        <v>0.53469300538041475</v>
      </c>
      <c r="AK299" s="1">
        <v>590</v>
      </c>
      <c r="AL299" s="38" t="s">
        <v>141</v>
      </c>
      <c r="AM299" s="1">
        <v>1062</v>
      </c>
      <c r="AN299" s="1">
        <v>1144</v>
      </c>
      <c r="AO299" s="24">
        <v>0.74266930016065824</v>
      </c>
      <c r="AP299" s="24">
        <v>0.64533116444181737</v>
      </c>
      <c r="AQ299" s="24">
        <v>0.80602691225975631</v>
      </c>
      <c r="AR299" s="24">
        <v>0.70868877654091555</v>
      </c>
      <c r="AT299" s="1">
        <v>590</v>
      </c>
      <c r="AU299" s="38" t="s">
        <v>141</v>
      </c>
      <c r="AV299" s="1">
        <v>1062</v>
      </c>
      <c r="AW299" s="1">
        <v>1144</v>
      </c>
      <c r="AX299" s="24">
        <v>0.91792022910569093</v>
      </c>
      <c r="AY299" s="24">
        <v>0.79711116096201395</v>
      </c>
      <c r="AZ299" s="24">
        <v>1.0016383444807151</v>
      </c>
      <c r="BA299" s="24">
        <v>0.88082195768021709</v>
      </c>
      <c r="BC299" s="1">
        <v>590</v>
      </c>
      <c r="BD299" s="38" t="s">
        <v>141</v>
      </c>
      <c r="BE299" s="1">
        <v>1062</v>
      </c>
      <c r="BF299" s="1">
        <v>1144</v>
      </c>
      <c r="BG299" s="24">
        <v>1.0907198291468942</v>
      </c>
      <c r="BH299" s="24">
        <v>0.94682771738989202</v>
      </c>
      <c r="BI299" s="24">
        <v>1.1939714395770753</v>
      </c>
      <c r="BJ299" s="24">
        <v>1.0500793278200731</v>
      </c>
      <c r="BK299" s="4"/>
      <c r="BL299" s="1">
        <v>590</v>
      </c>
      <c r="BM299" s="38" t="s">
        <v>141</v>
      </c>
      <c r="BN299" s="1">
        <v>1062</v>
      </c>
      <c r="BO299" s="1">
        <v>1144</v>
      </c>
      <c r="BP299" s="24">
        <v>1.2222694163789622</v>
      </c>
      <c r="BQ299" s="24">
        <v>1.0649109760713835</v>
      </c>
      <c r="BR299" s="24">
        <v>1.2226499865336524</v>
      </c>
      <c r="BS299" s="24">
        <v>1.0652915462260737</v>
      </c>
      <c r="BU299" s="25">
        <v>590</v>
      </c>
      <c r="BV299" s="25">
        <v>1062</v>
      </c>
      <c r="BW299" s="25">
        <v>1144</v>
      </c>
      <c r="BX299" s="25" t="s">
        <v>141</v>
      </c>
      <c r="BY299" s="25">
        <v>40</v>
      </c>
      <c r="BZ299" s="25">
        <v>40</v>
      </c>
      <c r="CA299" s="25">
        <v>1.9</v>
      </c>
      <c r="CB299" s="25">
        <v>1.9</v>
      </c>
      <c r="CC299" s="31">
        <f t="shared" si="64"/>
        <v>0.1239814109800069</v>
      </c>
      <c r="CD299" s="31">
        <f t="shared" si="65"/>
        <v>0.20557743367302919</v>
      </c>
      <c r="CE299" s="31">
        <f t="shared" si="66"/>
        <v>0.30696450805269138</v>
      </c>
      <c r="CF299" s="31">
        <f t="shared" si="67"/>
        <v>0.48442115167720295</v>
      </c>
      <c r="CG299" s="31">
        <f t="shared" si="68"/>
        <v>0.64533116444181737</v>
      </c>
      <c r="CH299" s="31">
        <f t="shared" si="69"/>
        <v>0.79711116096201395</v>
      </c>
      <c r="CI299" s="31">
        <f t="shared" si="70"/>
        <v>0.94682771738989202</v>
      </c>
      <c r="CJ299" s="31">
        <f t="shared" si="71"/>
        <v>1.0649109760713835</v>
      </c>
      <c r="CK299" s="35"/>
      <c r="CL299" s="36">
        <f t="shared" si="72"/>
        <v>0.13139521033964494</v>
      </c>
      <c r="CM299" s="36">
        <f t="shared" si="73"/>
        <v>0.22290069436825449</v>
      </c>
      <c r="CN299" s="36">
        <f t="shared" si="74"/>
        <v>0.34206478616604186</v>
      </c>
      <c r="CO299" s="36">
        <f t="shared" si="75"/>
        <v>0.53469300538041475</v>
      </c>
      <c r="CP299" s="36">
        <f t="shared" si="76"/>
        <v>0.70868877654091555</v>
      </c>
      <c r="CQ299" s="36">
        <f t="shared" si="77"/>
        <v>0.88082195768021709</v>
      </c>
      <c r="CR299" s="36">
        <f t="shared" si="78"/>
        <v>1.0500793278200731</v>
      </c>
      <c r="CS299" s="36">
        <f t="shared" si="79"/>
        <v>1.0652915462260737</v>
      </c>
    </row>
    <row r="300" spans="1:97" x14ac:dyDescent="0.15">
      <c r="A300" s="1">
        <v>591</v>
      </c>
      <c r="B300" s="38" t="s">
        <v>142</v>
      </c>
      <c r="C300" s="1">
        <v>1102</v>
      </c>
      <c r="D300" s="1">
        <v>1184</v>
      </c>
      <c r="E300" s="24">
        <v>0.13733631684084779</v>
      </c>
      <c r="F300" s="24">
        <v>0.12589664027415046</v>
      </c>
      <c r="G300" s="24">
        <v>0.14310228285228799</v>
      </c>
      <c r="H300" s="24">
        <v>0.12454536918064588</v>
      </c>
      <c r="J300" s="1">
        <v>591</v>
      </c>
      <c r="K300" s="38" t="s">
        <v>142</v>
      </c>
      <c r="L300" s="1">
        <v>1102</v>
      </c>
      <c r="M300" s="1">
        <v>1184</v>
      </c>
      <c r="N300" s="24">
        <v>0.21665605452125025</v>
      </c>
      <c r="O300" s="24">
        <v>0.19716844610046741</v>
      </c>
      <c r="P300" s="24">
        <v>0.23093122966769114</v>
      </c>
      <c r="Q300" s="24">
        <v>0.19937986365309038</v>
      </c>
      <c r="S300" s="1">
        <v>591</v>
      </c>
      <c r="T300" s="38" t="s">
        <v>142</v>
      </c>
      <c r="U300" s="1">
        <v>1102</v>
      </c>
      <c r="V300" s="1">
        <v>1184</v>
      </c>
      <c r="W300" s="24">
        <v>0.30726175509108505</v>
      </c>
      <c r="X300" s="24">
        <v>0.27857302161392872</v>
      </c>
      <c r="Y300" s="24">
        <v>0.33331306787971443</v>
      </c>
      <c r="Z300" s="24">
        <v>0.28690586002387358</v>
      </c>
      <c r="AB300" s="1">
        <v>591</v>
      </c>
      <c r="AC300" s="38" t="s">
        <v>142</v>
      </c>
      <c r="AD300" s="1">
        <v>1102</v>
      </c>
      <c r="AE300" s="1">
        <v>1184</v>
      </c>
      <c r="AF300" s="24">
        <v>0.41714094731375995</v>
      </c>
      <c r="AG300" s="24">
        <v>0.37641287680471647</v>
      </c>
      <c r="AH300" s="24">
        <v>0.4648370181603933</v>
      </c>
      <c r="AI300" s="24">
        <v>0.39900189659071161</v>
      </c>
      <c r="AK300" s="1">
        <v>591</v>
      </c>
      <c r="AL300" s="38" t="s">
        <v>142</v>
      </c>
      <c r="AM300" s="1">
        <v>1102</v>
      </c>
      <c r="AN300" s="1">
        <v>1184</v>
      </c>
      <c r="AO300" s="24">
        <v>0.52509150400326998</v>
      </c>
      <c r="AP300" s="24">
        <v>0.47148565716938173</v>
      </c>
      <c r="AQ300" s="24">
        <v>0.60768184445325424</v>
      </c>
      <c r="AR300" s="24">
        <v>0.52105668449314679</v>
      </c>
      <c r="AT300" s="1">
        <v>591</v>
      </c>
      <c r="AU300" s="38" t="s">
        <v>142</v>
      </c>
      <c r="AV300" s="1">
        <v>1102</v>
      </c>
      <c r="AW300" s="1">
        <v>1184</v>
      </c>
      <c r="AX300" s="24">
        <v>0.61460605600000651</v>
      </c>
      <c r="AY300" s="24">
        <v>0.55028500927003476</v>
      </c>
      <c r="AZ300" s="24">
        <v>0.74210309644497219</v>
      </c>
      <c r="BA300" s="24">
        <v>0.63818003845054405</v>
      </c>
      <c r="BC300" s="1">
        <v>591</v>
      </c>
      <c r="BD300" s="38" t="s">
        <v>142</v>
      </c>
      <c r="BE300" s="1">
        <v>1102</v>
      </c>
      <c r="BF300" s="1">
        <v>1184</v>
      </c>
      <c r="BG300" s="24">
        <v>0.66487975279894318</v>
      </c>
      <c r="BH300" s="24">
        <v>0.59436402352585704</v>
      </c>
      <c r="BI300" s="24">
        <v>0.85605747857213932</v>
      </c>
      <c r="BJ300" s="24">
        <v>0.74213555716493151</v>
      </c>
      <c r="BK300" s="4"/>
      <c r="BL300" s="1">
        <v>591</v>
      </c>
      <c r="BM300" s="38" t="s">
        <v>142</v>
      </c>
      <c r="BN300" s="1">
        <v>1102</v>
      </c>
      <c r="BO300" s="1">
        <v>1184</v>
      </c>
      <c r="BP300" s="24">
        <v>0.66533615725651107</v>
      </c>
      <c r="BQ300" s="24">
        <v>0.59283964907125974</v>
      </c>
      <c r="BR300" s="24">
        <v>0.9481642519560205</v>
      </c>
      <c r="BS300" s="24">
        <v>0.83104595033164719</v>
      </c>
      <c r="BU300" s="25">
        <v>591</v>
      </c>
      <c r="BV300" s="25">
        <v>1102</v>
      </c>
      <c r="BW300" s="25">
        <v>1184</v>
      </c>
      <c r="BX300" s="25" t="s">
        <v>142</v>
      </c>
      <c r="BY300" s="25">
        <v>51.4</v>
      </c>
      <c r="BZ300" s="25">
        <v>51.4</v>
      </c>
      <c r="CA300" s="25">
        <v>3.2</v>
      </c>
      <c r="CB300" s="25">
        <v>3.2</v>
      </c>
      <c r="CC300" s="31">
        <f t="shared" si="64"/>
        <v>0.12589664027415046</v>
      </c>
      <c r="CD300" s="31">
        <f t="shared" si="65"/>
        <v>0.19716844610046741</v>
      </c>
      <c r="CE300" s="31">
        <f t="shared" si="66"/>
        <v>0.27857302161392872</v>
      </c>
      <c r="CF300" s="31">
        <f t="shared" si="67"/>
        <v>0.37641287680471647</v>
      </c>
      <c r="CG300" s="31">
        <f t="shared" si="68"/>
        <v>0.47148565716938173</v>
      </c>
      <c r="CH300" s="31">
        <f t="shared" si="69"/>
        <v>0.55028500927003476</v>
      </c>
      <c r="CI300" s="31">
        <f t="shared" si="70"/>
        <v>0.59436402352585704</v>
      </c>
      <c r="CJ300" s="31">
        <f t="shared" si="71"/>
        <v>0.59283964907125974</v>
      </c>
      <c r="CK300" s="35"/>
      <c r="CL300" s="36">
        <f t="shared" si="72"/>
        <v>0.12454536918064588</v>
      </c>
      <c r="CM300" s="36">
        <f t="shared" si="73"/>
        <v>0.19937986365309038</v>
      </c>
      <c r="CN300" s="36">
        <f t="shared" si="74"/>
        <v>0.28690586002387358</v>
      </c>
      <c r="CO300" s="36">
        <f t="shared" si="75"/>
        <v>0.39900189659071161</v>
      </c>
      <c r="CP300" s="36">
        <f t="shared" si="76"/>
        <v>0.52105668449314679</v>
      </c>
      <c r="CQ300" s="36">
        <f t="shared" si="77"/>
        <v>0.63818003845054405</v>
      </c>
      <c r="CR300" s="36">
        <f t="shared" si="78"/>
        <v>0.74213555716493151</v>
      </c>
      <c r="CS300" s="36">
        <f t="shared" si="79"/>
        <v>0.83104595033164719</v>
      </c>
    </row>
    <row r="301" spans="1:97" x14ac:dyDescent="0.15">
      <c r="A301" s="1">
        <v>592</v>
      </c>
      <c r="B301" s="38" t="s">
        <v>138</v>
      </c>
      <c r="C301" s="1">
        <v>1069</v>
      </c>
      <c r="D301" s="1">
        <v>1151</v>
      </c>
      <c r="E301" s="24">
        <v>0.26653960495914036</v>
      </c>
      <c r="F301" s="24">
        <v>0.21463952646258033</v>
      </c>
      <c r="G301" s="24">
        <v>0.27228832361823435</v>
      </c>
      <c r="H301" s="24">
        <v>0.2204407160842437</v>
      </c>
      <c r="J301" s="1">
        <v>592</v>
      </c>
      <c r="K301" s="38" t="s">
        <v>138</v>
      </c>
      <c r="L301" s="1">
        <v>1069</v>
      </c>
      <c r="M301" s="1">
        <v>1151</v>
      </c>
      <c r="N301" s="24">
        <v>0.39929940271449554</v>
      </c>
      <c r="O301" s="24">
        <v>0.31887820780375914</v>
      </c>
      <c r="P301" s="24">
        <v>0.41222614905307181</v>
      </c>
      <c r="Q301" s="24">
        <v>0.3318868088439435</v>
      </c>
      <c r="S301" s="1">
        <v>592</v>
      </c>
      <c r="T301" s="38" t="s">
        <v>138</v>
      </c>
      <c r="U301" s="1">
        <v>1069</v>
      </c>
      <c r="V301" s="1">
        <v>1151</v>
      </c>
      <c r="W301" s="24">
        <v>0.54135962939968374</v>
      </c>
      <c r="X301" s="24">
        <v>0.43040663078911484</v>
      </c>
      <c r="Y301" s="24">
        <v>0.56482044618367544</v>
      </c>
      <c r="Z301" s="24">
        <v>0.45397238949824514</v>
      </c>
      <c r="AB301" s="1">
        <v>592</v>
      </c>
      <c r="AC301" s="38" t="s">
        <v>138</v>
      </c>
      <c r="AD301" s="1">
        <v>1069</v>
      </c>
      <c r="AE301" s="1">
        <v>1151</v>
      </c>
      <c r="AF301" s="24">
        <v>0.68237685113013025</v>
      </c>
      <c r="AG301" s="24">
        <v>0.53874913470839814</v>
      </c>
      <c r="AH301" s="24">
        <v>0.72697297163704167</v>
      </c>
      <c r="AI301" s="24">
        <v>0.58346279017146485</v>
      </c>
      <c r="AK301" s="1">
        <v>592</v>
      </c>
      <c r="AL301" s="38" t="s">
        <v>138</v>
      </c>
      <c r="AM301" s="1">
        <v>1069</v>
      </c>
      <c r="AN301" s="1">
        <v>1151</v>
      </c>
      <c r="AO301" s="24">
        <v>0.81242901716752847</v>
      </c>
      <c r="AP301" s="24">
        <v>0.63634066446191584</v>
      </c>
      <c r="AQ301" s="24">
        <v>0.89290688071783986</v>
      </c>
      <c r="AR301" s="24">
        <v>0.71694235948389062</v>
      </c>
      <c r="AT301" s="1">
        <v>592</v>
      </c>
      <c r="AU301" s="38" t="s">
        <v>138</v>
      </c>
      <c r="AV301" s="1">
        <v>1069</v>
      </c>
      <c r="AW301" s="1">
        <v>1151</v>
      </c>
      <c r="AX301" s="24">
        <v>0.92618340806800326</v>
      </c>
      <c r="AY301" s="24">
        <v>0.72041538009468364</v>
      </c>
      <c r="AZ301" s="24">
        <v>1.0460795575388859</v>
      </c>
      <c r="BA301" s="24">
        <v>0.84043955871423559</v>
      </c>
      <c r="BC301" s="1">
        <v>592</v>
      </c>
      <c r="BD301" s="38" t="s">
        <v>138</v>
      </c>
      <c r="BE301" s="1">
        <v>1069</v>
      </c>
      <c r="BF301" s="1">
        <v>1151</v>
      </c>
      <c r="BG301" s="24">
        <v>1.0109499179487309</v>
      </c>
      <c r="BH301" s="24">
        <v>0.77926123446617035</v>
      </c>
      <c r="BI301" s="24">
        <v>1.1845637400595748</v>
      </c>
      <c r="BJ301" s="24">
        <v>0.95301148107969436</v>
      </c>
      <c r="BK301" s="4"/>
      <c r="BL301" s="1">
        <v>592</v>
      </c>
      <c r="BM301" s="38" t="s">
        <v>138</v>
      </c>
      <c r="BN301" s="1">
        <v>1069</v>
      </c>
      <c r="BO301" s="1">
        <v>1151</v>
      </c>
      <c r="BP301" s="24">
        <v>0.99978306954356688</v>
      </c>
      <c r="BQ301" s="24">
        <v>0.75239717289877006</v>
      </c>
      <c r="BR301" s="24">
        <v>1.3225109719223904</v>
      </c>
      <c r="BS301" s="24">
        <v>1.0752656974572794</v>
      </c>
      <c r="BU301" s="25">
        <v>592</v>
      </c>
      <c r="BV301" s="25">
        <v>1069</v>
      </c>
      <c r="BW301" s="25">
        <v>1151</v>
      </c>
      <c r="BX301" s="25" t="s">
        <v>138</v>
      </c>
      <c r="BY301" s="25">
        <v>53</v>
      </c>
      <c r="BZ301" s="25">
        <v>53</v>
      </c>
      <c r="CA301" s="25">
        <v>4</v>
      </c>
      <c r="CB301" s="25">
        <v>4</v>
      </c>
      <c r="CC301" s="31">
        <f t="shared" si="64"/>
        <v>0.21463952646258033</v>
      </c>
      <c r="CD301" s="31">
        <f t="shared" si="65"/>
        <v>0.31887820780375914</v>
      </c>
      <c r="CE301" s="31">
        <f t="shared" si="66"/>
        <v>0.43040663078911484</v>
      </c>
      <c r="CF301" s="31">
        <f t="shared" si="67"/>
        <v>0.53874913470839814</v>
      </c>
      <c r="CG301" s="31">
        <f t="shared" si="68"/>
        <v>0.63634066446191584</v>
      </c>
      <c r="CH301" s="31">
        <f t="shared" si="69"/>
        <v>0.72041538009468364</v>
      </c>
      <c r="CI301" s="31">
        <f t="shared" si="70"/>
        <v>0.77926123446617035</v>
      </c>
      <c r="CJ301" s="31">
        <f t="shared" si="71"/>
        <v>0.75239717289877006</v>
      </c>
      <c r="CK301" s="35"/>
      <c r="CL301" s="36">
        <f t="shared" si="72"/>
        <v>0.2204407160842437</v>
      </c>
      <c r="CM301" s="36">
        <f t="shared" si="73"/>
        <v>0.3318868088439435</v>
      </c>
      <c r="CN301" s="36">
        <f t="shared" si="74"/>
        <v>0.45397238949824514</v>
      </c>
      <c r="CO301" s="36">
        <f t="shared" si="75"/>
        <v>0.58346279017146485</v>
      </c>
      <c r="CP301" s="36">
        <f t="shared" si="76"/>
        <v>0.71694235948389062</v>
      </c>
      <c r="CQ301" s="36">
        <f t="shared" si="77"/>
        <v>0.84043955871423559</v>
      </c>
      <c r="CR301" s="36">
        <f t="shared" si="78"/>
        <v>0.95301148107969436</v>
      </c>
      <c r="CS301" s="36">
        <f t="shared" si="79"/>
        <v>1.0752656974572794</v>
      </c>
    </row>
    <row r="302" spans="1:97" x14ac:dyDescent="0.15">
      <c r="A302" s="1">
        <v>594</v>
      </c>
      <c r="B302" s="38" t="s">
        <v>139</v>
      </c>
      <c r="C302" s="1">
        <v>1070</v>
      </c>
      <c r="D302" s="1">
        <v>1152</v>
      </c>
      <c r="E302" s="24">
        <v>0.16222631301966178</v>
      </c>
      <c r="F302" s="24">
        <v>0.14750150028756476</v>
      </c>
      <c r="G302" s="24">
        <v>0.16360200181756959</v>
      </c>
      <c r="H302" s="24">
        <v>0.14887718908547257</v>
      </c>
      <c r="J302" s="1">
        <v>594</v>
      </c>
      <c r="K302" s="38" t="s">
        <v>139</v>
      </c>
      <c r="L302" s="1">
        <v>1070</v>
      </c>
      <c r="M302" s="1">
        <v>1152</v>
      </c>
      <c r="N302" s="24">
        <v>0.23965838554687866</v>
      </c>
      <c r="O302" s="24">
        <v>0.21563737635706329</v>
      </c>
      <c r="P302" s="24">
        <v>0.24345594564170198</v>
      </c>
      <c r="Q302" s="24">
        <v>0.21943081762315036</v>
      </c>
      <c r="S302" s="1">
        <v>594</v>
      </c>
      <c r="T302" s="38" t="s">
        <v>139</v>
      </c>
      <c r="U302" s="1">
        <v>1070</v>
      </c>
      <c r="V302" s="1">
        <v>1152</v>
      </c>
      <c r="W302" s="24">
        <v>0.32505726731623208</v>
      </c>
      <c r="X302" s="24">
        <v>0.29071035448463567</v>
      </c>
      <c r="Y302" s="24">
        <v>0.33357912397153522</v>
      </c>
      <c r="Z302" s="24">
        <v>0.29923221113993881</v>
      </c>
      <c r="AB302" s="1">
        <v>594</v>
      </c>
      <c r="AC302" s="38" t="s">
        <v>139</v>
      </c>
      <c r="AD302" s="1">
        <v>1070</v>
      </c>
      <c r="AE302" s="1">
        <v>1152</v>
      </c>
      <c r="AF302" s="24">
        <v>0.43760486331592319</v>
      </c>
      <c r="AG302" s="24">
        <v>0.39044427428585021</v>
      </c>
      <c r="AH302" s="24">
        <v>0.46011426235953456</v>
      </c>
      <c r="AI302" s="24">
        <v>0.41294955450072524</v>
      </c>
      <c r="AK302" s="1">
        <v>594</v>
      </c>
      <c r="AL302" s="38" t="s">
        <v>139</v>
      </c>
      <c r="AM302" s="1">
        <v>1070</v>
      </c>
      <c r="AN302" s="1">
        <v>1152</v>
      </c>
      <c r="AO302" s="24">
        <v>0.55501428439269329</v>
      </c>
      <c r="AP302" s="24">
        <v>0.49466108692040861</v>
      </c>
      <c r="AQ302" s="24">
        <v>0.60427959490699057</v>
      </c>
      <c r="AR302" s="24">
        <v>0.54393051626344213</v>
      </c>
      <c r="AT302" s="1">
        <v>594</v>
      </c>
      <c r="AU302" s="38" t="s">
        <v>139</v>
      </c>
      <c r="AV302" s="1">
        <v>1070</v>
      </c>
      <c r="AW302" s="1">
        <v>1152</v>
      </c>
      <c r="AX302" s="24">
        <v>0.66373518170141654</v>
      </c>
      <c r="AY302" s="24">
        <v>0.5907042293789514</v>
      </c>
      <c r="AZ302" s="24">
        <v>0.74368988512951928</v>
      </c>
      <c r="BA302" s="24">
        <v>0.67065893280705424</v>
      </c>
      <c r="BC302" s="1">
        <v>594</v>
      </c>
      <c r="BD302" s="38" t="s">
        <v>139</v>
      </c>
      <c r="BE302" s="1">
        <v>1070</v>
      </c>
      <c r="BF302" s="1">
        <v>1152</v>
      </c>
      <c r="BG302" s="24">
        <v>0.76478377928743346</v>
      </c>
      <c r="BH302" s="24">
        <v>0.67999768975170838</v>
      </c>
      <c r="BI302" s="24">
        <v>0.88773905472199588</v>
      </c>
      <c r="BJ302" s="24">
        <v>0.80295708401500709</v>
      </c>
      <c r="BK302" s="4"/>
      <c r="BL302" s="1">
        <v>594</v>
      </c>
      <c r="BM302" s="38" t="s">
        <v>139</v>
      </c>
      <c r="BN302" s="1">
        <v>1070</v>
      </c>
      <c r="BO302" s="1">
        <v>1152</v>
      </c>
      <c r="BP302" s="24">
        <v>0.82948528149491518</v>
      </c>
      <c r="BQ302" s="24">
        <v>0.73453804146685897</v>
      </c>
      <c r="BR302" s="24">
        <v>1.0615853996113906</v>
      </c>
      <c r="BS302" s="24">
        <v>0.96664227841207073</v>
      </c>
      <c r="BU302" s="25">
        <v>594</v>
      </c>
      <c r="BV302" s="25">
        <v>1070</v>
      </c>
      <c r="BW302" s="25">
        <v>1152</v>
      </c>
      <c r="BX302" s="25" t="s">
        <v>139</v>
      </c>
      <c r="BY302" s="25">
        <v>49.4</v>
      </c>
      <c r="BZ302" s="25">
        <v>49.4</v>
      </c>
      <c r="CA302" s="25">
        <v>2.2000000000000002</v>
      </c>
      <c r="CB302" s="25">
        <v>2.2000000000000002</v>
      </c>
      <c r="CC302" s="31">
        <f t="shared" si="64"/>
        <v>0.14750150028756476</v>
      </c>
      <c r="CD302" s="31">
        <f t="shared" si="65"/>
        <v>0.21563737635706329</v>
      </c>
      <c r="CE302" s="31">
        <f t="shared" si="66"/>
        <v>0.29071035448463567</v>
      </c>
      <c r="CF302" s="31">
        <f t="shared" si="67"/>
        <v>0.39044427428585021</v>
      </c>
      <c r="CG302" s="31">
        <f t="shared" si="68"/>
        <v>0.49466108692040861</v>
      </c>
      <c r="CH302" s="31">
        <f t="shared" si="69"/>
        <v>0.5907042293789514</v>
      </c>
      <c r="CI302" s="31">
        <f t="shared" si="70"/>
        <v>0.67999768975170838</v>
      </c>
      <c r="CJ302" s="31">
        <f t="shared" si="71"/>
        <v>0.73453804146685897</v>
      </c>
      <c r="CK302" s="35"/>
      <c r="CL302" s="36">
        <f t="shared" si="72"/>
        <v>0.14887718908547257</v>
      </c>
      <c r="CM302" s="36">
        <f t="shared" si="73"/>
        <v>0.21943081762315036</v>
      </c>
      <c r="CN302" s="36">
        <f t="shared" si="74"/>
        <v>0.29923221113993881</v>
      </c>
      <c r="CO302" s="36">
        <f t="shared" si="75"/>
        <v>0.41294955450072524</v>
      </c>
      <c r="CP302" s="36">
        <f t="shared" si="76"/>
        <v>0.54393051626344213</v>
      </c>
      <c r="CQ302" s="36">
        <f t="shared" si="77"/>
        <v>0.67065893280705424</v>
      </c>
      <c r="CR302" s="36">
        <f t="shared" si="78"/>
        <v>0.80295708401500709</v>
      </c>
      <c r="CS302" s="36">
        <f t="shared" si="79"/>
        <v>0.96664227841207073</v>
      </c>
    </row>
    <row r="303" spans="1:97" x14ac:dyDescent="0.15">
      <c r="A303" s="1">
        <v>598</v>
      </c>
      <c r="B303" s="38" t="s">
        <v>140</v>
      </c>
      <c r="C303" s="1">
        <v>1063</v>
      </c>
      <c r="D303" s="1">
        <v>1145</v>
      </c>
      <c r="E303" s="24">
        <v>7.9141730499305035E-2</v>
      </c>
      <c r="F303" s="24">
        <v>7.1851403636140926E-2</v>
      </c>
      <c r="G303" s="24">
        <v>8.2815725732040865E-2</v>
      </c>
      <c r="H303" s="24">
        <v>7.5521280040140498E-2</v>
      </c>
      <c r="J303" s="1">
        <v>598</v>
      </c>
      <c r="K303" s="38" t="s">
        <v>140</v>
      </c>
      <c r="L303" s="1">
        <v>1063</v>
      </c>
      <c r="M303" s="1">
        <v>1145</v>
      </c>
      <c r="N303" s="24">
        <v>0.11540260217426618</v>
      </c>
      <c r="O303" s="24">
        <v>0.10136151501238677</v>
      </c>
      <c r="P303" s="24">
        <v>0.12313364371220917</v>
      </c>
      <c r="Q303" s="24">
        <v>0.109096675379066</v>
      </c>
      <c r="S303" s="1">
        <v>598</v>
      </c>
      <c r="T303" s="38" t="s">
        <v>140</v>
      </c>
      <c r="U303" s="1">
        <v>1063</v>
      </c>
      <c r="V303" s="1">
        <v>1145</v>
      </c>
      <c r="W303" s="24">
        <v>0.15440996191007111</v>
      </c>
      <c r="X303" s="24">
        <v>0.13337098472530143</v>
      </c>
      <c r="Y303" s="24">
        <v>0.16973612363766077</v>
      </c>
      <c r="Z303" s="24">
        <v>0.14870126528162733</v>
      </c>
      <c r="AB303" s="1">
        <v>598</v>
      </c>
      <c r="AC303" s="38" t="s">
        <v>140</v>
      </c>
      <c r="AD303" s="1">
        <v>1063</v>
      </c>
      <c r="AE303" s="1">
        <v>1145</v>
      </c>
      <c r="AF303" s="24">
        <v>0.21941784636901054</v>
      </c>
      <c r="AG303" s="24">
        <v>0.18897146435064374</v>
      </c>
      <c r="AH303" s="24">
        <v>0.25453086134554959</v>
      </c>
      <c r="AI303" s="24">
        <v>0.22408859815591906</v>
      </c>
      <c r="AK303" s="1">
        <v>598</v>
      </c>
      <c r="AL303" s="38" t="s">
        <v>140</v>
      </c>
      <c r="AM303" s="1">
        <v>1063</v>
      </c>
      <c r="AN303" s="1">
        <v>1145</v>
      </c>
      <c r="AO303" s="24">
        <v>0.31949245946048338</v>
      </c>
      <c r="AP303" s="24">
        <v>0.27624475772984863</v>
      </c>
      <c r="AQ303" s="24">
        <v>0.3856779184232994</v>
      </c>
      <c r="AR303" s="24">
        <v>0.34242609786392847</v>
      </c>
      <c r="AT303" s="1">
        <v>598</v>
      </c>
      <c r="AU303" s="38" t="s">
        <v>140</v>
      </c>
      <c r="AV303" s="1">
        <v>1063</v>
      </c>
      <c r="AW303" s="1">
        <v>1145</v>
      </c>
      <c r="AX303" s="24">
        <v>0.4101149260433038</v>
      </c>
      <c r="AY303" s="24">
        <v>0.35545806871325414</v>
      </c>
      <c r="AZ303" s="24">
        <v>0.50855905166843707</v>
      </c>
      <c r="BA303" s="24">
        <v>0.45389807550965111</v>
      </c>
      <c r="BC303" s="1">
        <v>598</v>
      </c>
      <c r="BD303" s="38" t="s">
        <v>140</v>
      </c>
      <c r="BE303" s="1">
        <v>1063</v>
      </c>
      <c r="BF303" s="1">
        <v>1145</v>
      </c>
      <c r="BG303" s="24">
        <v>0.49685215528906146</v>
      </c>
      <c r="BH303" s="24">
        <v>0.43094265785157426</v>
      </c>
      <c r="BI303" s="24">
        <v>0.63431394553269971</v>
      </c>
      <c r="BJ303" s="24">
        <v>0.56840444809521251</v>
      </c>
      <c r="BK303" s="4"/>
      <c r="BL303" s="1">
        <v>598</v>
      </c>
      <c r="BM303" s="38" t="s">
        <v>140</v>
      </c>
      <c r="BN303" s="1">
        <v>1063</v>
      </c>
      <c r="BO303" s="1">
        <v>1145</v>
      </c>
      <c r="BP303" s="24">
        <v>0.53028717923954694</v>
      </c>
      <c r="BQ303" s="24">
        <v>0.45653955071697433</v>
      </c>
      <c r="BR303" s="24">
        <v>0.7943905966366922</v>
      </c>
      <c r="BS303" s="24">
        <v>0.72064296811411954</v>
      </c>
      <c r="BU303" s="25">
        <v>598</v>
      </c>
      <c r="BV303" s="25">
        <v>1063</v>
      </c>
      <c r="BW303" s="25">
        <v>1145</v>
      </c>
      <c r="BX303" s="25" t="s">
        <v>140</v>
      </c>
      <c r="BY303" s="25">
        <v>49.4</v>
      </c>
      <c r="BZ303" s="25">
        <v>49.4</v>
      </c>
      <c r="CA303" s="25">
        <v>2.2000000000000002</v>
      </c>
      <c r="CB303" s="25">
        <v>2.2000000000000002</v>
      </c>
      <c r="CC303" s="31">
        <f t="shared" si="64"/>
        <v>7.1851403636140926E-2</v>
      </c>
      <c r="CD303" s="31">
        <f t="shared" si="65"/>
        <v>0.10136151501238677</v>
      </c>
      <c r="CE303" s="31">
        <f t="shared" si="66"/>
        <v>0.13337098472530143</v>
      </c>
      <c r="CF303" s="31">
        <f t="shared" si="67"/>
        <v>0.18897146435064374</v>
      </c>
      <c r="CG303" s="31">
        <f t="shared" si="68"/>
        <v>0.27624475772984863</v>
      </c>
      <c r="CH303" s="31">
        <f t="shared" si="69"/>
        <v>0.35545806871325414</v>
      </c>
      <c r="CI303" s="31">
        <f t="shared" si="70"/>
        <v>0.43094265785157426</v>
      </c>
      <c r="CJ303" s="31">
        <f t="shared" si="71"/>
        <v>0.45653955071697433</v>
      </c>
      <c r="CK303" s="35"/>
      <c r="CL303" s="36">
        <f t="shared" si="72"/>
        <v>7.5521280040140498E-2</v>
      </c>
      <c r="CM303" s="36">
        <f t="shared" si="73"/>
        <v>0.109096675379066</v>
      </c>
      <c r="CN303" s="36">
        <f t="shared" si="74"/>
        <v>0.14870126528162733</v>
      </c>
      <c r="CO303" s="36">
        <f t="shared" si="75"/>
        <v>0.22408859815591906</v>
      </c>
      <c r="CP303" s="36">
        <f t="shared" si="76"/>
        <v>0.34242609786392847</v>
      </c>
      <c r="CQ303" s="36">
        <f t="shared" si="77"/>
        <v>0.45389807550965111</v>
      </c>
      <c r="CR303" s="36">
        <f t="shared" si="78"/>
        <v>0.56840444809521251</v>
      </c>
      <c r="CS303" s="36">
        <f t="shared" si="79"/>
        <v>0.72064296811411954</v>
      </c>
    </row>
    <row r="304" spans="1:97" x14ac:dyDescent="0.15">
      <c r="A304" s="1">
        <v>600</v>
      </c>
      <c r="B304" s="38" t="s">
        <v>146</v>
      </c>
      <c r="C304" s="1">
        <v>1110</v>
      </c>
      <c r="D304" s="1">
        <v>1192</v>
      </c>
      <c r="E304" s="24">
        <v>0.27066303987581952</v>
      </c>
      <c r="F304" s="24">
        <v>0.21672918687007287</v>
      </c>
      <c r="G304" s="24">
        <v>0.27424365836154951</v>
      </c>
      <c r="H304" s="24">
        <v>0.22035388096436109</v>
      </c>
      <c r="J304" s="1">
        <v>600</v>
      </c>
      <c r="K304" s="38" t="s">
        <v>146</v>
      </c>
      <c r="L304" s="1">
        <v>1110</v>
      </c>
      <c r="M304" s="1">
        <v>1192</v>
      </c>
      <c r="N304" s="24">
        <v>0.39792269258682572</v>
      </c>
      <c r="O304" s="24">
        <v>0.31533969401823359</v>
      </c>
      <c r="P304" s="24">
        <v>0.40823848382795286</v>
      </c>
      <c r="Q304" s="24">
        <v>0.32572474692995224</v>
      </c>
      <c r="S304" s="1">
        <v>600</v>
      </c>
      <c r="T304" s="38" t="s">
        <v>146</v>
      </c>
      <c r="U304" s="1">
        <v>1110</v>
      </c>
      <c r="V304" s="1">
        <v>1192</v>
      </c>
      <c r="W304" s="24">
        <v>0.5335033258414883</v>
      </c>
      <c r="X304" s="24">
        <v>0.42008629082866444</v>
      </c>
      <c r="Y304" s="24">
        <v>0.55403206523710669</v>
      </c>
      <c r="Z304" s="24">
        <v>0.44070737911840491</v>
      </c>
      <c r="AB304" s="1">
        <v>600</v>
      </c>
      <c r="AC304" s="38" t="s">
        <v>146</v>
      </c>
      <c r="AD304" s="1">
        <v>1110</v>
      </c>
      <c r="AE304" s="1">
        <v>1192</v>
      </c>
      <c r="AF304" s="24">
        <v>0.67386853438759098</v>
      </c>
      <c r="AG304" s="24">
        <v>0.5275459093282987</v>
      </c>
      <c r="AH304" s="24">
        <v>0.71529330991681306</v>
      </c>
      <c r="AI304" s="24">
        <v>0.56907562678265955</v>
      </c>
      <c r="AK304" s="1">
        <v>600</v>
      </c>
      <c r="AL304" s="38" t="s">
        <v>146</v>
      </c>
      <c r="AM304" s="1">
        <v>1110</v>
      </c>
      <c r="AN304" s="1">
        <v>1192</v>
      </c>
      <c r="AO304" s="24">
        <v>0.80481624561819198</v>
      </c>
      <c r="AP304" s="24">
        <v>0.62614422271566628</v>
      </c>
      <c r="AQ304" s="24">
        <v>0.88213955489883611</v>
      </c>
      <c r="AR304" s="24">
        <v>0.7035766715984545</v>
      </c>
      <c r="AT304" s="1">
        <v>600</v>
      </c>
      <c r="AU304" s="38" t="s">
        <v>146</v>
      </c>
      <c r="AV304" s="1">
        <v>1110</v>
      </c>
      <c r="AW304" s="1">
        <v>1192</v>
      </c>
      <c r="AX304" s="24">
        <v>0.89385360429645278</v>
      </c>
      <c r="AY304" s="24">
        <v>0.68959883888363216</v>
      </c>
      <c r="AZ304" s="24">
        <v>1.0240676438469656</v>
      </c>
      <c r="BA304" s="24">
        <v>0.81992201803628906</v>
      </c>
      <c r="BC304" s="1">
        <v>600</v>
      </c>
      <c r="BD304" s="38" t="s">
        <v>146</v>
      </c>
      <c r="BE304" s="1">
        <v>1110</v>
      </c>
      <c r="BF304" s="1">
        <v>1192</v>
      </c>
      <c r="BG304" s="24">
        <v>0.96486817463334351</v>
      </c>
      <c r="BH304" s="24">
        <v>0.73854202352536669</v>
      </c>
      <c r="BI304" s="24">
        <v>1.1457376814482723</v>
      </c>
      <c r="BJ304" s="24">
        <v>0.91953116413495328</v>
      </c>
      <c r="BK304" s="4"/>
      <c r="BL304" s="1">
        <v>600</v>
      </c>
      <c r="BM304" s="38" t="s">
        <v>146</v>
      </c>
      <c r="BN304" s="1">
        <v>1110</v>
      </c>
      <c r="BO304" s="1">
        <v>1192</v>
      </c>
      <c r="BP304" s="24">
        <v>0.95657126960104832</v>
      </c>
      <c r="BQ304" s="24">
        <v>0.71672440085821054</v>
      </c>
      <c r="BR304" s="24">
        <v>1.2680808801825523</v>
      </c>
      <c r="BS304" s="24">
        <v>1.0283578429113784</v>
      </c>
      <c r="BU304" s="25">
        <v>600</v>
      </c>
      <c r="BV304" s="25">
        <v>1110</v>
      </c>
      <c r="BW304" s="25">
        <v>1192</v>
      </c>
      <c r="BX304" s="25" t="s">
        <v>146</v>
      </c>
      <c r="BY304" s="25">
        <v>53</v>
      </c>
      <c r="BZ304" s="25">
        <v>53</v>
      </c>
      <c r="CA304" s="25">
        <v>4</v>
      </c>
      <c r="CB304" s="25">
        <v>4</v>
      </c>
      <c r="CC304" s="31">
        <f t="shared" si="64"/>
        <v>0.21672918687007287</v>
      </c>
      <c r="CD304" s="31">
        <f t="shared" si="65"/>
        <v>0.31533969401823359</v>
      </c>
      <c r="CE304" s="31">
        <f t="shared" si="66"/>
        <v>0.42008629082866444</v>
      </c>
      <c r="CF304" s="31">
        <f t="shared" si="67"/>
        <v>0.5275459093282987</v>
      </c>
      <c r="CG304" s="31">
        <f t="shared" si="68"/>
        <v>0.62614422271566628</v>
      </c>
      <c r="CH304" s="31">
        <f t="shared" si="69"/>
        <v>0.68959883888363216</v>
      </c>
      <c r="CI304" s="31">
        <f t="shared" si="70"/>
        <v>0.73854202352536669</v>
      </c>
      <c r="CJ304" s="31">
        <f t="shared" si="71"/>
        <v>0.71672440085821054</v>
      </c>
      <c r="CK304" s="35"/>
      <c r="CL304" s="36">
        <f t="shared" si="72"/>
        <v>0.22035388096436109</v>
      </c>
      <c r="CM304" s="36">
        <f t="shared" si="73"/>
        <v>0.32572474692995224</v>
      </c>
      <c r="CN304" s="36">
        <f t="shared" si="74"/>
        <v>0.44070737911840491</v>
      </c>
      <c r="CO304" s="36">
        <f t="shared" si="75"/>
        <v>0.56907562678265955</v>
      </c>
      <c r="CP304" s="36">
        <f t="shared" si="76"/>
        <v>0.7035766715984545</v>
      </c>
      <c r="CQ304" s="36">
        <f t="shared" si="77"/>
        <v>0.81992201803628906</v>
      </c>
      <c r="CR304" s="36">
        <f t="shared" si="78"/>
        <v>0.91953116413495328</v>
      </c>
      <c r="CS304" s="36">
        <f t="shared" si="79"/>
        <v>1.0283578429113784</v>
      </c>
    </row>
    <row r="305" spans="1:97" x14ac:dyDescent="0.15">
      <c r="A305" s="1">
        <v>601</v>
      </c>
      <c r="B305" s="38" t="s">
        <v>145</v>
      </c>
      <c r="C305" s="1">
        <v>1112</v>
      </c>
      <c r="D305" s="1">
        <v>1194</v>
      </c>
      <c r="E305" s="24">
        <v>0.17817561632770509</v>
      </c>
      <c r="F305" s="24">
        <v>0.16082299086187998</v>
      </c>
      <c r="G305" s="24">
        <v>0.18778484376937851</v>
      </c>
      <c r="H305" s="24">
        <v>0.17044045596102589</v>
      </c>
      <c r="J305" s="1">
        <v>601</v>
      </c>
      <c r="K305" s="38" t="s">
        <v>145</v>
      </c>
      <c r="L305" s="1">
        <v>1112</v>
      </c>
      <c r="M305" s="1">
        <v>1194</v>
      </c>
      <c r="N305" s="24">
        <v>0.27517278687217162</v>
      </c>
      <c r="O305" s="24">
        <v>0.2472965539852254</v>
      </c>
      <c r="P305" s="24">
        <v>0.29112912939640767</v>
      </c>
      <c r="Q305" s="24">
        <v>0.26325701533819768</v>
      </c>
      <c r="S305" s="1">
        <v>601</v>
      </c>
      <c r="T305" s="38" t="s">
        <v>145</v>
      </c>
      <c r="U305" s="1">
        <v>1112</v>
      </c>
      <c r="V305" s="1">
        <v>1194</v>
      </c>
      <c r="W305" s="24">
        <v>0.38243737488818819</v>
      </c>
      <c r="X305" s="24">
        <v>0.34304077802594812</v>
      </c>
      <c r="Y305" s="24">
        <v>0.40706797073096862</v>
      </c>
      <c r="Z305" s="24">
        <v>0.36767137386872861</v>
      </c>
      <c r="AB305" s="1">
        <v>601</v>
      </c>
      <c r="AC305" s="38" t="s">
        <v>145</v>
      </c>
      <c r="AD305" s="1">
        <v>1112</v>
      </c>
      <c r="AE305" s="1">
        <v>1194</v>
      </c>
      <c r="AF305" s="24">
        <v>0.50379922335165617</v>
      </c>
      <c r="AG305" s="24">
        <v>0.45104938372649056</v>
      </c>
      <c r="AH305" s="24">
        <v>0.54493808476933037</v>
      </c>
      <c r="AI305" s="24">
        <v>0.49218824514416482</v>
      </c>
      <c r="AK305" s="1">
        <v>601</v>
      </c>
      <c r="AL305" s="38" t="s">
        <v>145</v>
      </c>
      <c r="AM305" s="1">
        <v>1112</v>
      </c>
      <c r="AN305" s="1">
        <v>1194</v>
      </c>
      <c r="AO305" s="24">
        <v>0.61830414394500166</v>
      </c>
      <c r="AP305" s="24">
        <v>0.55232874524773434</v>
      </c>
      <c r="AQ305" s="24">
        <v>0.68780114121176328</v>
      </c>
      <c r="AR305" s="24">
        <v>0.62182574251449618</v>
      </c>
      <c r="AT305" s="1">
        <v>601</v>
      </c>
      <c r="AU305" s="38" t="s">
        <v>145</v>
      </c>
      <c r="AV305" s="1">
        <v>1112</v>
      </c>
      <c r="AW305" s="1">
        <v>1194</v>
      </c>
      <c r="AX305" s="24">
        <v>0.71384955558788321</v>
      </c>
      <c r="AY305" s="24">
        <v>0.63663387326938725</v>
      </c>
      <c r="AZ305" s="24">
        <v>0.82622767882775339</v>
      </c>
      <c r="BA305" s="24">
        <v>0.74900787768052113</v>
      </c>
      <c r="BC305" s="1">
        <v>601</v>
      </c>
      <c r="BD305" s="38" t="s">
        <v>145</v>
      </c>
      <c r="BE305" s="1">
        <v>1112</v>
      </c>
      <c r="BF305" s="1">
        <v>1194</v>
      </c>
      <c r="BG305" s="24">
        <v>0.78000927822726451</v>
      </c>
      <c r="BH305" s="24">
        <v>0.69481130581791428</v>
      </c>
      <c r="BI305" s="24">
        <v>0.94836228399278455</v>
      </c>
      <c r="BJ305" s="24">
        <v>0.86316431158343443</v>
      </c>
      <c r="BK305" s="4"/>
      <c r="BL305" s="1">
        <v>601</v>
      </c>
      <c r="BM305" s="38" t="s">
        <v>145</v>
      </c>
      <c r="BN305" s="1">
        <v>1112</v>
      </c>
      <c r="BO305" s="1">
        <v>1194</v>
      </c>
      <c r="BP305" s="24">
        <v>0.79738547680968863</v>
      </c>
      <c r="BQ305" s="24">
        <v>0.70645821362821337</v>
      </c>
      <c r="BR305" s="24">
        <v>1.0761313303642057</v>
      </c>
      <c r="BS305" s="24">
        <v>0.98520406718273046</v>
      </c>
      <c r="BU305" s="25">
        <v>601</v>
      </c>
      <c r="BV305" s="25">
        <v>1112</v>
      </c>
      <c r="BW305" s="25">
        <v>1194</v>
      </c>
      <c r="BX305" s="25" t="s">
        <v>145</v>
      </c>
      <c r="BY305" s="25">
        <v>49.4</v>
      </c>
      <c r="BZ305" s="25">
        <v>49.4</v>
      </c>
      <c r="CA305" s="25">
        <v>2.2000000000000002</v>
      </c>
      <c r="CB305" s="25">
        <v>2.2000000000000002</v>
      </c>
      <c r="CC305" s="31">
        <f t="shared" si="64"/>
        <v>0.16082299086187998</v>
      </c>
      <c r="CD305" s="31">
        <f t="shared" si="65"/>
        <v>0.2472965539852254</v>
      </c>
      <c r="CE305" s="31">
        <f t="shared" si="66"/>
        <v>0.34304077802594812</v>
      </c>
      <c r="CF305" s="31">
        <f t="shared" si="67"/>
        <v>0.45104938372649056</v>
      </c>
      <c r="CG305" s="31">
        <f t="shared" si="68"/>
        <v>0.55232874524773434</v>
      </c>
      <c r="CH305" s="31">
        <f t="shared" si="69"/>
        <v>0.63663387326938725</v>
      </c>
      <c r="CI305" s="31">
        <f t="shared" si="70"/>
        <v>0.69481130581791428</v>
      </c>
      <c r="CJ305" s="31">
        <f t="shared" si="71"/>
        <v>0.70645821362821337</v>
      </c>
      <c r="CK305" s="35"/>
      <c r="CL305" s="36">
        <f t="shared" si="72"/>
        <v>0.17044045596102589</v>
      </c>
      <c r="CM305" s="36">
        <f t="shared" si="73"/>
        <v>0.26325701533819768</v>
      </c>
      <c r="CN305" s="36">
        <f t="shared" si="74"/>
        <v>0.36767137386872861</v>
      </c>
      <c r="CO305" s="36">
        <f t="shared" si="75"/>
        <v>0.49218824514416482</v>
      </c>
      <c r="CP305" s="36">
        <f t="shared" si="76"/>
        <v>0.62182574251449618</v>
      </c>
      <c r="CQ305" s="36">
        <f t="shared" si="77"/>
        <v>0.74900787768052113</v>
      </c>
      <c r="CR305" s="36">
        <f t="shared" si="78"/>
        <v>0.86316431158343443</v>
      </c>
      <c r="CS305" s="36">
        <f t="shared" si="79"/>
        <v>0.98520406718273046</v>
      </c>
    </row>
    <row r="306" spans="1:97" x14ac:dyDescent="0.15">
      <c r="A306" s="1">
        <v>602</v>
      </c>
      <c r="B306" s="38" t="s">
        <v>143</v>
      </c>
      <c r="C306" s="1">
        <v>1086</v>
      </c>
      <c r="D306" s="1">
        <v>1168</v>
      </c>
      <c r="E306" s="24">
        <v>0.25251620675175096</v>
      </c>
      <c r="F306" s="24">
        <v>0.20115941998959541</v>
      </c>
      <c r="G306" s="24">
        <v>0.27802370578817576</v>
      </c>
      <c r="H306" s="24">
        <v>0.22666865399398625</v>
      </c>
      <c r="J306" s="1">
        <v>602</v>
      </c>
      <c r="K306" s="38" t="s">
        <v>143</v>
      </c>
      <c r="L306" s="1">
        <v>1086</v>
      </c>
      <c r="M306" s="1">
        <v>1168</v>
      </c>
      <c r="N306" s="24">
        <v>0.35225640590646268</v>
      </c>
      <c r="O306" s="24">
        <v>0.27960288736141259</v>
      </c>
      <c r="P306" s="24">
        <v>0.38083653321070876</v>
      </c>
      <c r="Q306" s="24">
        <v>0.30818474963362469</v>
      </c>
      <c r="S306" s="1">
        <v>602</v>
      </c>
      <c r="T306" s="38" t="s">
        <v>143</v>
      </c>
      <c r="U306" s="1">
        <v>1086</v>
      </c>
      <c r="V306" s="1">
        <v>1168</v>
      </c>
      <c r="W306" s="24">
        <v>0.46159736260601836</v>
      </c>
      <c r="X306" s="24">
        <v>0.36526153132479644</v>
      </c>
      <c r="Y306" s="24">
        <v>0.49668535475080522</v>
      </c>
      <c r="Z306" s="24">
        <v>0.40035472837348141</v>
      </c>
      <c r="AB306" s="1">
        <v>602</v>
      </c>
      <c r="AC306" s="38" t="s">
        <v>143</v>
      </c>
      <c r="AD306" s="1">
        <v>1086</v>
      </c>
      <c r="AE306" s="1">
        <v>1168</v>
      </c>
      <c r="AF306" s="24">
        <v>0.59001541027206317</v>
      </c>
      <c r="AG306" s="24">
        <v>0.46499535360863392</v>
      </c>
      <c r="AH306" s="24">
        <v>0.64185104819284011</v>
      </c>
      <c r="AI306" s="24">
        <v>0.51683619643330903</v>
      </c>
      <c r="AK306" s="1">
        <v>602</v>
      </c>
      <c r="AL306" s="38" t="s">
        <v>143</v>
      </c>
      <c r="AM306" s="1">
        <v>1086</v>
      </c>
      <c r="AN306" s="1">
        <v>1168</v>
      </c>
      <c r="AO306" s="24">
        <v>0.71685686805454152</v>
      </c>
      <c r="AP306" s="24">
        <v>0.56209946045353087</v>
      </c>
      <c r="AQ306" s="24">
        <v>0.80024289843739072</v>
      </c>
      <c r="AR306" s="24">
        <v>0.64549069574027818</v>
      </c>
      <c r="AT306" s="1">
        <v>602</v>
      </c>
      <c r="AU306" s="38" t="s">
        <v>143</v>
      </c>
      <c r="AV306" s="1">
        <v>1086</v>
      </c>
      <c r="AW306" s="1">
        <v>1168</v>
      </c>
      <c r="AX306" s="24">
        <v>0.80639786802227786</v>
      </c>
      <c r="AY306" s="24">
        <v>0.62680092405176002</v>
      </c>
      <c r="AZ306" s="24">
        <v>0.93989671313564627</v>
      </c>
      <c r="BA306" s="24">
        <v>0.76030497406902664</v>
      </c>
      <c r="BC306" s="1">
        <v>602</v>
      </c>
      <c r="BD306" s="38" t="s">
        <v>143</v>
      </c>
      <c r="BE306" s="1">
        <v>1086</v>
      </c>
      <c r="BF306" s="1">
        <v>1168</v>
      </c>
      <c r="BG306" s="24">
        <v>0.84002594751669268</v>
      </c>
      <c r="BH306" s="24">
        <v>0.64517690015689388</v>
      </c>
      <c r="BI306" s="24">
        <v>1.0415494166417703</v>
      </c>
      <c r="BJ306" s="24">
        <v>0.84670557418586934</v>
      </c>
      <c r="BK306" s="4"/>
      <c r="BL306" s="1">
        <v>602</v>
      </c>
      <c r="BM306" s="38" t="s">
        <v>143</v>
      </c>
      <c r="BN306" s="1">
        <v>1086</v>
      </c>
      <c r="BO306" s="1">
        <v>1168</v>
      </c>
      <c r="BP306" s="24">
        <v>0.80934929971883307</v>
      </c>
      <c r="BQ306" s="24">
        <v>0.60887722118116372</v>
      </c>
      <c r="BR306" s="24">
        <v>1.1194140997660826</v>
      </c>
      <c r="BS306" s="24">
        <v>0.91894896110027735</v>
      </c>
      <c r="BU306" s="25">
        <v>602</v>
      </c>
      <c r="BV306" s="25">
        <v>1086</v>
      </c>
      <c r="BW306" s="25">
        <v>1168</v>
      </c>
      <c r="BX306" s="25" t="s">
        <v>143</v>
      </c>
      <c r="BY306" s="25">
        <v>54.4</v>
      </c>
      <c r="BZ306" s="25">
        <v>54.4</v>
      </c>
      <c r="CA306" s="25">
        <v>4.7</v>
      </c>
      <c r="CB306" s="25">
        <v>4.7</v>
      </c>
      <c r="CC306" s="31">
        <f t="shared" si="64"/>
        <v>0.20115941998959541</v>
      </c>
      <c r="CD306" s="31">
        <f t="shared" si="65"/>
        <v>0.27960288736141259</v>
      </c>
      <c r="CE306" s="31">
        <f t="shared" si="66"/>
        <v>0.36526153132479644</v>
      </c>
      <c r="CF306" s="31">
        <f t="shared" si="67"/>
        <v>0.46499535360863392</v>
      </c>
      <c r="CG306" s="31">
        <f t="shared" si="68"/>
        <v>0.56209946045353087</v>
      </c>
      <c r="CH306" s="31">
        <f t="shared" si="69"/>
        <v>0.62680092405176002</v>
      </c>
      <c r="CI306" s="31">
        <f t="shared" si="70"/>
        <v>0.64517690015689388</v>
      </c>
      <c r="CJ306" s="31">
        <f t="shared" si="71"/>
        <v>0.60887722118116372</v>
      </c>
      <c r="CK306" s="35"/>
      <c r="CL306" s="36">
        <f t="shared" si="72"/>
        <v>0.22666865399398625</v>
      </c>
      <c r="CM306" s="36">
        <f t="shared" si="73"/>
        <v>0.30818474963362469</v>
      </c>
      <c r="CN306" s="36">
        <f t="shared" si="74"/>
        <v>0.40035472837348141</v>
      </c>
      <c r="CO306" s="36">
        <f t="shared" si="75"/>
        <v>0.51683619643330903</v>
      </c>
      <c r="CP306" s="36">
        <f t="shared" si="76"/>
        <v>0.64549069574027818</v>
      </c>
      <c r="CQ306" s="36">
        <f t="shared" si="77"/>
        <v>0.76030497406902664</v>
      </c>
      <c r="CR306" s="36">
        <f t="shared" si="78"/>
        <v>0.84670557418586934</v>
      </c>
      <c r="CS306" s="36">
        <f t="shared" si="79"/>
        <v>0.91894896110027735</v>
      </c>
    </row>
    <row r="307" spans="1:97" x14ac:dyDescent="0.15">
      <c r="A307" s="1">
        <v>604</v>
      </c>
      <c r="B307" s="38" t="s">
        <v>142</v>
      </c>
      <c r="C307" s="1">
        <v>1087</v>
      </c>
      <c r="D307" s="1">
        <v>1169</v>
      </c>
      <c r="E307" s="24">
        <v>0.13637336274236214</v>
      </c>
      <c r="F307" s="24">
        <v>0.12519145877382329</v>
      </c>
      <c r="G307" s="24">
        <v>0.14187341596833355</v>
      </c>
      <c r="H307" s="24">
        <v>0.12375064561990576</v>
      </c>
      <c r="J307" s="1">
        <v>604</v>
      </c>
      <c r="K307" s="38" t="s">
        <v>142</v>
      </c>
      <c r="L307" s="1">
        <v>1087</v>
      </c>
      <c r="M307" s="1">
        <v>1169</v>
      </c>
      <c r="N307" s="24">
        <v>0.21624615363648594</v>
      </c>
      <c r="O307" s="24">
        <v>0.1969484829196094</v>
      </c>
      <c r="P307" s="24">
        <v>0.23028797674669912</v>
      </c>
      <c r="Q307" s="24">
        <v>0.19906221822450912</v>
      </c>
      <c r="S307" s="1">
        <v>604</v>
      </c>
      <c r="T307" s="38" t="s">
        <v>142</v>
      </c>
      <c r="U307" s="1">
        <v>1087</v>
      </c>
      <c r="V307" s="1">
        <v>1169</v>
      </c>
      <c r="W307" s="24">
        <v>0.30745706189878597</v>
      </c>
      <c r="X307" s="24">
        <v>0.27887957764820326</v>
      </c>
      <c r="Y307" s="24">
        <v>0.33334285754543985</v>
      </c>
      <c r="Z307" s="24">
        <v>0.2871255873935053</v>
      </c>
      <c r="AB307" s="1">
        <v>604</v>
      </c>
      <c r="AC307" s="38" t="s">
        <v>142</v>
      </c>
      <c r="AD307" s="1">
        <v>1087</v>
      </c>
      <c r="AE307" s="1">
        <v>1169</v>
      </c>
      <c r="AF307" s="24">
        <v>0.41799142934627531</v>
      </c>
      <c r="AG307" s="24">
        <v>0.37728506600339251</v>
      </c>
      <c r="AH307" s="24">
        <v>0.46558981794518539</v>
      </c>
      <c r="AI307" s="24">
        <v>0.39979268391628497</v>
      </c>
      <c r="AK307" s="1">
        <v>604</v>
      </c>
      <c r="AL307" s="38" t="s">
        <v>142</v>
      </c>
      <c r="AM307" s="1">
        <v>1087</v>
      </c>
      <c r="AN307" s="1">
        <v>1169</v>
      </c>
      <c r="AO307" s="24">
        <v>0.526090236897513</v>
      </c>
      <c r="AP307" s="24">
        <v>0.47246539629323414</v>
      </c>
      <c r="AQ307" s="24">
        <v>0.60864258980671604</v>
      </c>
      <c r="AR307" s="24">
        <v>0.52199029588890777</v>
      </c>
      <c r="AT307" s="1">
        <v>604</v>
      </c>
      <c r="AU307" s="38" t="s">
        <v>142</v>
      </c>
      <c r="AV307" s="1">
        <v>1087</v>
      </c>
      <c r="AW307" s="1">
        <v>1169</v>
      </c>
      <c r="AX307" s="24">
        <v>0.61617994604628823</v>
      </c>
      <c r="AY307" s="24">
        <v>0.55174222329820266</v>
      </c>
      <c r="AZ307" s="24">
        <v>0.74334323881153286</v>
      </c>
      <c r="BA307" s="24">
        <v>0.63923024311319854</v>
      </c>
      <c r="BC307" s="1">
        <v>604</v>
      </c>
      <c r="BD307" s="38" t="s">
        <v>142</v>
      </c>
      <c r="BE307" s="1">
        <v>1087</v>
      </c>
      <c r="BF307" s="1">
        <v>1169</v>
      </c>
      <c r="BG307" s="24">
        <v>0.66643335395077274</v>
      </c>
      <c r="BH307" s="24">
        <v>0.59574668074417114</v>
      </c>
      <c r="BI307" s="24">
        <v>0.85797738815293112</v>
      </c>
      <c r="BJ307" s="24">
        <v>0.74377598698140401</v>
      </c>
      <c r="BK307" s="4"/>
      <c r="BL307" s="1">
        <v>604</v>
      </c>
      <c r="BM307" s="38" t="s">
        <v>142</v>
      </c>
      <c r="BN307" s="1">
        <v>1087</v>
      </c>
      <c r="BO307" s="1">
        <v>1169</v>
      </c>
      <c r="BP307" s="24">
        <v>0.66667707642462681</v>
      </c>
      <c r="BQ307" s="24">
        <v>0.5939797769523889</v>
      </c>
      <c r="BR307" s="24">
        <v>0.94939120850179259</v>
      </c>
      <c r="BS307" s="24">
        <v>0.8319337324061582</v>
      </c>
      <c r="BU307" s="25">
        <v>604</v>
      </c>
      <c r="BV307" s="25">
        <v>1087</v>
      </c>
      <c r="BW307" s="25">
        <v>1169</v>
      </c>
      <c r="BX307" s="25" t="s">
        <v>142</v>
      </c>
      <c r="BY307" s="25">
        <v>51.4</v>
      </c>
      <c r="BZ307" s="25">
        <v>51.4</v>
      </c>
      <c r="CA307" s="25">
        <v>3.2</v>
      </c>
      <c r="CB307" s="25">
        <v>3.2</v>
      </c>
      <c r="CC307" s="31">
        <f t="shared" si="64"/>
        <v>0.12519145877382329</v>
      </c>
      <c r="CD307" s="31">
        <f t="shared" si="65"/>
        <v>0.1969484829196094</v>
      </c>
      <c r="CE307" s="31">
        <f t="shared" si="66"/>
        <v>0.27887957764820326</v>
      </c>
      <c r="CF307" s="31">
        <f t="shared" si="67"/>
        <v>0.37728506600339251</v>
      </c>
      <c r="CG307" s="31">
        <f t="shared" si="68"/>
        <v>0.47246539629323414</v>
      </c>
      <c r="CH307" s="31">
        <f t="shared" si="69"/>
        <v>0.55174222329820266</v>
      </c>
      <c r="CI307" s="31">
        <f t="shared" si="70"/>
        <v>0.59574668074417114</v>
      </c>
      <c r="CJ307" s="31">
        <f t="shared" si="71"/>
        <v>0.5939797769523889</v>
      </c>
      <c r="CK307" s="35"/>
      <c r="CL307" s="36">
        <f t="shared" si="72"/>
        <v>0.12375064561990576</v>
      </c>
      <c r="CM307" s="36">
        <f t="shared" si="73"/>
        <v>0.19906221822450912</v>
      </c>
      <c r="CN307" s="36">
        <f t="shared" si="74"/>
        <v>0.2871255873935053</v>
      </c>
      <c r="CO307" s="36">
        <f t="shared" si="75"/>
        <v>0.39979268391628497</v>
      </c>
      <c r="CP307" s="36">
        <f t="shared" si="76"/>
        <v>0.52199029588890777</v>
      </c>
      <c r="CQ307" s="36">
        <f t="shared" si="77"/>
        <v>0.63923024311319854</v>
      </c>
      <c r="CR307" s="36">
        <f t="shared" si="78"/>
        <v>0.74377598698140401</v>
      </c>
      <c r="CS307" s="36">
        <f t="shared" si="79"/>
        <v>0.8319337324061582</v>
      </c>
    </row>
    <row r="308" spans="1:97" x14ac:dyDescent="0.15">
      <c r="A308" s="1">
        <v>608</v>
      </c>
      <c r="B308" s="38" t="s">
        <v>153</v>
      </c>
      <c r="C308" s="1">
        <v>1143</v>
      </c>
      <c r="D308" s="1">
        <v>1225</v>
      </c>
      <c r="E308" s="24">
        <v>0.24805658525629476</v>
      </c>
      <c r="F308" s="24">
        <v>0.1948294708747379</v>
      </c>
      <c r="G308" s="24">
        <v>0.30818993996540311</v>
      </c>
      <c r="H308" s="24">
        <v>0.25496856404693519</v>
      </c>
      <c r="J308" s="1">
        <v>608</v>
      </c>
      <c r="K308" s="38" t="s">
        <v>153</v>
      </c>
      <c r="L308" s="1">
        <v>1143</v>
      </c>
      <c r="M308" s="1">
        <v>1225</v>
      </c>
      <c r="N308" s="24">
        <v>0.36162034514430952</v>
      </c>
      <c r="O308" s="24">
        <v>0.28026471931649133</v>
      </c>
      <c r="P308" s="24">
        <v>0.51272555520254415</v>
      </c>
      <c r="Q308" s="24">
        <v>0.43137997168513165</v>
      </c>
      <c r="S308" s="1">
        <v>608</v>
      </c>
      <c r="T308" s="38" t="s">
        <v>153</v>
      </c>
      <c r="U308" s="1">
        <v>1143</v>
      </c>
      <c r="V308" s="1">
        <v>1225</v>
      </c>
      <c r="W308" s="24">
        <v>0.47227223383570549</v>
      </c>
      <c r="X308" s="24">
        <v>0.36345662751148883</v>
      </c>
      <c r="Y308" s="24">
        <v>0.71924707748948535</v>
      </c>
      <c r="Z308" s="24">
        <v>0.61044725193876326</v>
      </c>
      <c r="AB308" s="1">
        <v>608</v>
      </c>
      <c r="AC308" s="38" t="s">
        <v>153</v>
      </c>
      <c r="AD308" s="1">
        <v>1143</v>
      </c>
      <c r="AE308" s="1">
        <v>1225</v>
      </c>
      <c r="AF308" s="24">
        <v>0.55010863500104423</v>
      </c>
      <c r="AG308" s="24">
        <v>0.41629341422981625</v>
      </c>
      <c r="AH308" s="24">
        <v>0.89574917839046031</v>
      </c>
      <c r="AI308" s="24">
        <v>0.76195117300849913</v>
      </c>
      <c r="AK308" s="1">
        <v>608</v>
      </c>
      <c r="AL308" s="38" t="s">
        <v>153</v>
      </c>
      <c r="AM308" s="1">
        <v>1143</v>
      </c>
      <c r="AN308" s="1">
        <v>1225</v>
      </c>
      <c r="AO308" s="24">
        <v>0.59068757781016701</v>
      </c>
      <c r="AP308" s="24">
        <v>0.4406683718915162</v>
      </c>
      <c r="AQ308" s="24">
        <v>1.0183235856618191</v>
      </c>
      <c r="AR308" s="24">
        <v>0.86832302974820752</v>
      </c>
      <c r="AT308" s="1">
        <v>608</v>
      </c>
      <c r="AU308" s="38" t="s">
        <v>153</v>
      </c>
      <c r="AV308" s="1">
        <v>1143</v>
      </c>
      <c r="AW308" s="1">
        <v>1225</v>
      </c>
      <c r="AX308" s="24">
        <v>0.62643140570765943</v>
      </c>
      <c r="AY308" s="24">
        <v>0.46212342669752271</v>
      </c>
      <c r="AZ308" s="24">
        <v>1.1170499151920836</v>
      </c>
      <c r="BA308" s="24">
        <v>0.95275915157121382</v>
      </c>
      <c r="BC308" s="1">
        <v>608</v>
      </c>
      <c r="BD308" s="38" t="s">
        <v>153</v>
      </c>
      <c r="BE308" s="1">
        <v>1143</v>
      </c>
      <c r="BF308" s="1">
        <v>1225</v>
      </c>
      <c r="BG308" s="24">
        <v>0.60627860631518637</v>
      </c>
      <c r="BH308" s="24">
        <v>0.43750897225339103</v>
      </c>
      <c r="BI308" s="24">
        <v>1.1656826382310836</v>
      </c>
      <c r="BJ308" s="24">
        <v>0.99693308879009934</v>
      </c>
      <c r="BK308" s="4"/>
      <c r="BL308" s="1">
        <v>608</v>
      </c>
      <c r="BM308" s="38" t="s">
        <v>153</v>
      </c>
      <c r="BN308" s="1">
        <v>1143</v>
      </c>
      <c r="BO308" s="1">
        <v>1225</v>
      </c>
      <c r="BP308" s="24">
        <v>0.54224894262924128</v>
      </c>
      <c r="BQ308" s="24">
        <v>0.37581199381310415</v>
      </c>
      <c r="BR308" s="24">
        <v>1.1918070989040894</v>
      </c>
      <c r="BS308" s="24">
        <v>1.0253916693245357</v>
      </c>
      <c r="BU308" s="25">
        <v>608</v>
      </c>
      <c r="BV308" s="25">
        <v>1143</v>
      </c>
      <c r="BW308" s="25">
        <v>1225</v>
      </c>
      <c r="BX308" s="25" t="s">
        <v>153</v>
      </c>
      <c r="BY308" s="25">
        <v>56</v>
      </c>
      <c r="BZ308" s="25">
        <v>56</v>
      </c>
      <c r="CA308" s="25">
        <v>5.5</v>
      </c>
      <c r="CB308" s="25">
        <v>5.5</v>
      </c>
      <c r="CC308" s="31">
        <f t="shared" si="64"/>
        <v>0.1948294708747379</v>
      </c>
      <c r="CD308" s="31">
        <f t="shared" si="65"/>
        <v>0.28026471931649133</v>
      </c>
      <c r="CE308" s="31">
        <f t="shared" si="66"/>
        <v>0.36345662751148883</v>
      </c>
      <c r="CF308" s="31">
        <f t="shared" si="67"/>
        <v>0.41629341422981625</v>
      </c>
      <c r="CG308" s="31">
        <f t="shared" si="68"/>
        <v>0.4406683718915162</v>
      </c>
      <c r="CH308" s="31">
        <f t="shared" si="69"/>
        <v>0.46212342669752271</v>
      </c>
      <c r="CI308" s="31">
        <f t="shared" si="70"/>
        <v>0.43750897225339103</v>
      </c>
      <c r="CJ308" s="31">
        <f t="shared" si="71"/>
        <v>0.37581199381310415</v>
      </c>
      <c r="CK308" s="35"/>
      <c r="CL308" s="36">
        <f t="shared" si="72"/>
        <v>0.25496856404693519</v>
      </c>
      <c r="CM308" s="36">
        <f t="shared" si="73"/>
        <v>0.43137997168513165</v>
      </c>
      <c r="CN308" s="36">
        <f t="shared" si="74"/>
        <v>0.61044725193876326</v>
      </c>
      <c r="CO308" s="36">
        <f t="shared" si="75"/>
        <v>0.76195117300849913</v>
      </c>
      <c r="CP308" s="36">
        <f t="shared" si="76"/>
        <v>0.86832302974820752</v>
      </c>
      <c r="CQ308" s="36">
        <f t="shared" si="77"/>
        <v>0.95275915157121382</v>
      </c>
      <c r="CR308" s="36">
        <f t="shared" si="78"/>
        <v>0.99693308879009934</v>
      </c>
      <c r="CS308" s="36">
        <f t="shared" si="79"/>
        <v>1.0253916693245357</v>
      </c>
    </row>
    <row r="309" spans="1:97" x14ac:dyDescent="0.15">
      <c r="A309" s="1">
        <v>609</v>
      </c>
      <c r="B309" s="38" t="s">
        <v>147</v>
      </c>
      <c r="C309" s="1">
        <v>1200</v>
      </c>
      <c r="D309" s="1">
        <v>1284</v>
      </c>
      <c r="E309" s="24">
        <v>0.27567558074105875</v>
      </c>
      <c r="F309" s="24">
        <v>0.20728133932356149</v>
      </c>
      <c r="G309" s="24">
        <v>0.36925294910912476</v>
      </c>
      <c r="H309" s="24">
        <v>0.30094407968397624</v>
      </c>
      <c r="J309" s="1">
        <v>609</v>
      </c>
      <c r="K309" s="38" t="s">
        <v>147</v>
      </c>
      <c r="L309" s="1">
        <v>1200</v>
      </c>
      <c r="M309" s="1">
        <v>1284</v>
      </c>
      <c r="N309" s="24">
        <v>0.38512443449885259</v>
      </c>
      <c r="O309" s="24">
        <v>0.28594150889732234</v>
      </c>
      <c r="P309" s="24">
        <v>0.54541276632206814</v>
      </c>
      <c r="Q309" s="24">
        <v>0.44636514727444909</v>
      </c>
      <c r="S309" s="1">
        <v>609</v>
      </c>
      <c r="T309" s="38" t="s">
        <v>147</v>
      </c>
      <c r="U309" s="1">
        <v>1200</v>
      </c>
      <c r="V309" s="1">
        <v>1284</v>
      </c>
      <c r="W309" s="24">
        <v>0.4890966082153913</v>
      </c>
      <c r="X309" s="24">
        <v>0.36027349334576481</v>
      </c>
      <c r="Y309" s="24">
        <v>0.72000690721871352</v>
      </c>
      <c r="Z309" s="24">
        <v>0.59136420108763543</v>
      </c>
      <c r="AB309" s="1">
        <v>609</v>
      </c>
      <c r="AC309" s="38" t="s">
        <v>147</v>
      </c>
      <c r="AD309" s="1">
        <v>1200</v>
      </c>
      <c r="AE309" s="1">
        <v>1284</v>
      </c>
      <c r="AF309" s="24">
        <v>0.56475202464080365</v>
      </c>
      <c r="AG309" s="24">
        <v>0.41092458076684818</v>
      </c>
      <c r="AH309" s="24">
        <v>0.87461853022823954</v>
      </c>
      <c r="AI309" s="24">
        <v>0.7209924353928423</v>
      </c>
      <c r="AK309" s="1">
        <v>609</v>
      </c>
      <c r="AL309" s="38" t="s">
        <v>147</v>
      </c>
      <c r="AM309" s="1">
        <v>1200</v>
      </c>
      <c r="AN309" s="1">
        <v>1284</v>
      </c>
      <c r="AO309" s="24">
        <v>0.61447498373572751</v>
      </c>
      <c r="AP309" s="24">
        <v>0.44150005169102807</v>
      </c>
      <c r="AQ309" s="24">
        <v>1.0007172066291132</v>
      </c>
      <c r="AR309" s="24">
        <v>0.82795328837682303</v>
      </c>
      <c r="AT309" s="1">
        <v>609</v>
      </c>
      <c r="AU309" s="38" t="s">
        <v>147</v>
      </c>
      <c r="AV309" s="1">
        <v>1200</v>
      </c>
      <c r="AW309" s="1">
        <v>1284</v>
      </c>
      <c r="AX309" s="24">
        <v>0.65683752961128683</v>
      </c>
      <c r="AY309" s="24">
        <v>0.46759359525107341</v>
      </c>
      <c r="AZ309" s="24">
        <v>1.1058185021271432</v>
      </c>
      <c r="BA309" s="24">
        <v>0.916793635520881</v>
      </c>
      <c r="BC309" s="1">
        <v>609</v>
      </c>
      <c r="BD309" s="38" t="s">
        <v>147</v>
      </c>
      <c r="BE309" s="1">
        <v>1200</v>
      </c>
      <c r="BF309" s="1">
        <v>1284</v>
      </c>
      <c r="BG309" s="24">
        <v>0.69933219083592835</v>
      </c>
      <c r="BH309" s="24">
        <v>0.49439108542970661</v>
      </c>
      <c r="BI309" s="24">
        <v>1.199220643468567</v>
      </c>
      <c r="BJ309" s="24">
        <v>0.99451471373938161</v>
      </c>
      <c r="BK309" s="4"/>
      <c r="BL309" s="1">
        <v>609</v>
      </c>
      <c r="BM309" s="38" t="s">
        <v>147</v>
      </c>
      <c r="BN309" s="1">
        <v>1200</v>
      </c>
      <c r="BO309" s="1">
        <v>1284</v>
      </c>
      <c r="BP309" s="24">
        <v>0.7355505508219583</v>
      </c>
      <c r="BQ309" s="24">
        <v>0.51571767052396178</v>
      </c>
      <c r="BR309" s="24">
        <v>1.2869698601947561</v>
      </c>
      <c r="BS309" s="24">
        <v>1.067380209535338</v>
      </c>
      <c r="BU309" s="25">
        <v>609</v>
      </c>
      <c r="BV309" s="25">
        <v>1200</v>
      </c>
      <c r="BW309" s="25">
        <v>1284</v>
      </c>
      <c r="BX309" s="25" t="s">
        <v>147</v>
      </c>
      <c r="BY309" s="25">
        <v>55</v>
      </c>
      <c r="BZ309" s="25">
        <v>55</v>
      </c>
      <c r="CA309" s="25">
        <v>5</v>
      </c>
      <c r="CB309" s="25">
        <v>5</v>
      </c>
      <c r="CC309" s="31">
        <f t="shared" si="64"/>
        <v>0.20728133932356149</v>
      </c>
      <c r="CD309" s="31">
        <f t="shared" si="65"/>
        <v>0.28594150889732234</v>
      </c>
      <c r="CE309" s="31">
        <f t="shared" si="66"/>
        <v>0.36027349334576481</v>
      </c>
      <c r="CF309" s="31">
        <f t="shared" si="67"/>
        <v>0.41092458076684818</v>
      </c>
      <c r="CG309" s="31">
        <f t="shared" si="68"/>
        <v>0.44150005169102807</v>
      </c>
      <c r="CH309" s="31">
        <f t="shared" si="69"/>
        <v>0.46759359525107341</v>
      </c>
      <c r="CI309" s="31">
        <f t="shared" si="70"/>
        <v>0.49439108542970661</v>
      </c>
      <c r="CJ309" s="31">
        <f t="shared" si="71"/>
        <v>0.51571767052396178</v>
      </c>
      <c r="CK309" s="35"/>
      <c r="CL309" s="36">
        <f t="shared" si="72"/>
        <v>0.30094407968397624</v>
      </c>
      <c r="CM309" s="36">
        <f t="shared" si="73"/>
        <v>0.44636514727444909</v>
      </c>
      <c r="CN309" s="36">
        <f t="shared" si="74"/>
        <v>0.59136420108763543</v>
      </c>
      <c r="CO309" s="36">
        <f t="shared" si="75"/>
        <v>0.7209924353928423</v>
      </c>
      <c r="CP309" s="36">
        <f t="shared" si="76"/>
        <v>0.82795328837682303</v>
      </c>
      <c r="CQ309" s="36">
        <f t="shared" si="77"/>
        <v>0.916793635520881</v>
      </c>
      <c r="CR309" s="36">
        <f t="shared" si="78"/>
        <v>0.99451471373938161</v>
      </c>
      <c r="CS309" s="36">
        <f t="shared" si="79"/>
        <v>1.067380209535338</v>
      </c>
    </row>
    <row r="310" spans="1:97" x14ac:dyDescent="0.15">
      <c r="A310" s="1">
        <v>610</v>
      </c>
      <c r="B310" s="38" t="s">
        <v>148</v>
      </c>
      <c r="C310" s="1">
        <v>1201</v>
      </c>
      <c r="D310" s="1">
        <v>1285</v>
      </c>
      <c r="E310" s="24">
        <v>0.12107201190390907</v>
      </c>
      <c r="F310" s="24">
        <v>0.10710918248801844</v>
      </c>
      <c r="G310" s="24">
        <v>0.17406898125324963</v>
      </c>
      <c r="H310" s="24">
        <v>0.16010615183735902</v>
      </c>
      <c r="J310" s="1">
        <v>610</v>
      </c>
      <c r="K310" s="38" t="s">
        <v>148</v>
      </c>
      <c r="L310" s="1">
        <v>1201</v>
      </c>
      <c r="M310" s="1">
        <v>1285</v>
      </c>
      <c r="N310" s="24">
        <v>0.16952874593704154</v>
      </c>
      <c r="O310" s="24">
        <v>0.14638092843931136</v>
      </c>
      <c r="P310" s="24">
        <v>0.27837291412120835</v>
      </c>
      <c r="Q310" s="24">
        <v>0.2552209777947419</v>
      </c>
      <c r="S310" s="1">
        <v>610</v>
      </c>
      <c r="T310" s="38" t="s">
        <v>148</v>
      </c>
      <c r="U310" s="1">
        <v>1201</v>
      </c>
      <c r="V310" s="1">
        <v>1285</v>
      </c>
      <c r="W310" s="24">
        <v>0.2146575539975572</v>
      </c>
      <c r="X310" s="24">
        <v>0.18276546309276637</v>
      </c>
      <c r="Y310" s="24">
        <v>0.38277166769637472</v>
      </c>
      <c r="Z310" s="24">
        <v>0.35087957679158388</v>
      </c>
      <c r="AB310" s="1">
        <v>610</v>
      </c>
      <c r="AC310" s="38" t="s">
        <v>148</v>
      </c>
      <c r="AD310" s="1">
        <v>1201</v>
      </c>
      <c r="AE310" s="1">
        <v>1285</v>
      </c>
      <c r="AF310" s="24">
        <v>0.2641329508848132</v>
      </c>
      <c r="AG310" s="24">
        <v>0.22388787530290549</v>
      </c>
      <c r="AH310" s="24">
        <v>0.49818127499353543</v>
      </c>
      <c r="AI310" s="24">
        <v>0.45793619941162772</v>
      </c>
      <c r="AK310" s="1">
        <v>610</v>
      </c>
      <c r="AL310" s="38" t="s">
        <v>148</v>
      </c>
      <c r="AM310" s="1">
        <v>1201</v>
      </c>
      <c r="AN310" s="1">
        <v>1285</v>
      </c>
      <c r="AO310" s="24">
        <v>0.30724636729231819</v>
      </c>
      <c r="AP310" s="24">
        <v>0.26029171969905773</v>
      </c>
      <c r="AQ310" s="24">
        <v>0.60639689840622246</v>
      </c>
      <c r="AR310" s="24">
        <v>0.55943813198422565</v>
      </c>
      <c r="AT310" s="1">
        <v>610</v>
      </c>
      <c r="AU310" s="38" t="s">
        <v>148</v>
      </c>
      <c r="AV310" s="1">
        <v>1201</v>
      </c>
      <c r="AW310" s="1">
        <v>1285</v>
      </c>
      <c r="AX310" s="24">
        <v>0.35159324351012966</v>
      </c>
      <c r="AY310" s="24">
        <v>0.29811437119864775</v>
      </c>
      <c r="AZ310" s="24">
        <v>0.70485694656089848</v>
      </c>
      <c r="BA310" s="24">
        <v>0.65137807424941663</v>
      </c>
      <c r="BC310" s="1">
        <v>610</v>
      </c>
      <c r="BD310" s="38" t="s">
        <v>148</v>
      </c>
      <c r="BE310" s="1">
        <v>1201</v>
      </c>
      <c r="BF310" s="1">
        <v>1285</v>
      </c>
      <c r="BG310" s="24">
        <v>0.40694535252307673</v>
      </c>
      <c r="BH310" s="24">
        <v>0.34634502532661698</v>
      </c>
      <c r="BI310" s="24">
        <v>0.80564797419216561</v>
      </c>
      <c r="BJ310" s="24">
        <v>0.74504764699570603</v>
      </c>
      <c r="BK310" s="4"/>
      <c r="BL310" s="1">
        <v>610</v>
      </c>
      <c r="BM310" s="38" t="s">
        <v>148</v>
      </c>
      <c r="BN310" s="1">
        <v>1201</v>
      </c>
      <c r="BO310" s="1">
        <v>1285</v>
      </c>
      <c r="BP310" s="24">
        <v>0.45956872567823437</v>
      </c>
      <c r="BQ310" s="24">
        <v>0.3922341134980043</v>
      </c>
      <c r="BR310" s="24">
        <v>0.90949722034007596</v>
      </c>
      <c r="BS310" s="24">
        <v>0.8421667269885823</v>
      </c>
      <c r="BU310" s="25">
        <v>610</v>
      </c>
      <c r="BV310" s="25">
        <v>1201</v>
      </c>
      <c r="BW310" s="25">
        <v>1285</v>
      </c>
      <c r="BX310" s="25" t="s">
        <v>148</v>
      </c>
      <c r="BY310" s="25">
        <v>49.4</v>
      </c>
      <c r="BZ310" s="25">
        <v>49.4</v>
      </c>
      <c r="CA310" s="25">
        <v>2.2000000000000002</v>
      </c>
      <c r="CB310" s="25">
        <v>2.2000000000000002</v>
      </c>
      <c r="CC310" s="31">
        <f t="shared" si="64"/>
        <v>0.10710918248801844</v>
      </c>
      <c r="CD310" s="31">
        <f t="shared" si="65"/>
        <v>0.14638092843931136</v>
      </c>
      <c r="CE310" s="31">
        <f t="shared" si="66"/>
        <v>0.18276546309276637</v>
      </c>
      <c r="CF310" s="31">
        <f t="shared" si="67"/>
        <v>0.22388787530290549</v>
      </c>
      <c r="CG310" s="31">
        <f t="shared" si="68"/>
        <v>0.26029171969905773</v>
      </c>
      <c r="CH310" s="31">
        <f t="shared" si="69"/>
        <v>0.29811437119864775</v>
      </c>
      <c r="CI310" s="31">
        <f t="shared" si="70"/>
        <v>0.34634502532661698</v>
      </c>
      <c r="CJ310" s="31">
        <f t="shared" si="71"/>
        <v>0.3922341134980043</v>
      </c>
      <c r="CK310" s="35"/>
      <c r="CL310" s="36">
        <f t="shared" si="72"/>
        <v>0.16010615183735902</v>
      </c>
      <c r="CM310" s="36">
        <f t="shared" si="73"/>
        <v>0.2552209777947419</v>
      </c>
      <c r="CN310" s="36">
        <f t="shared" si="74"/>
        <v>0.35087957679158388</v>
      </c>
      <c r="CO310" s="36">
        <f t="shared" si="75"/>
        <v>0.45793619941162772</v>
      </c>
      <c r="CP310" s="36">
        <f t="shared" si="76"/>
        <v>0.55943813198422565</v>
      </c>
      <c r="CQ310" s="36">
        <f t="shared" si="77"/>
        <v>0.65137807424941663</v>
      </c>
      <c r="CR310" s="36">
        <f t="shared" si="78"/>
        <v>0.74504764699570603</v>
      </c>
      <c r="CS310" s="36">
        <f t="shared" si="79"/>
        <v>0.8421667269885823</v>
      </c>
    </row>
    <row r="311" spans="1:97" x14ac:dyDescent="0.15">
      <c r="A311" s="1">
        <v>617</v>
      </c>
      <c r="B311" s="38" t="s">
        <v>155</v>
      </c>
      <c r="C311" s="1">
        <v>1159</v>
      </c>
      <c r="D311" s="1">
        <v>1241</v>
      </c>
      <c r="E311" s="24">
        <v>0.27944001352429643</v>
      </c>
      <c r="F311" s="24">
        <v>0.20849910946711331</v>
      </c>
      <c r="G311" s="24">
        <v>0.37722960377900294</v>
      </c>
      <c r="H311" s="24">
        <v>0.30636762854493466</v>
      </c>
      <c r="J311" s="1">
        <v>617</v>
      </c>
      <c r="K311" s="38" t="s">
        <v>155</v>
      </c>
      <c r="L311" s="1">
        <v>1159</v>
      </c>
      <c r="M311" s="1">
        <v>1241</v>
      </c>
      <c r="N311" s="24">
        <v>0.38553759558300649</v>
      </c>
      <c r="O311" s="24">
        <v>0.28317496596456287</v>
      </c>
      <c r="P311" s="24">
        <v>0.55161994733977682</v>
      </c>
      <c r="Q311" s="24">
        <v>0.44938295952139368</v>
      </c>
      <c r="S311" s="1">
        <v>617</v>
      </c>
      <c r="T311" s="38" t="s">
        <v>155</v>
      </c>
      <c r="U311" s="1">
        <v>1159</v>
      </c>
      <c r="V311" s="1">
        <v>1241</v>
      </c>
      <c r="W311" s="24">
        <v>0.48567761472088933</v>
      </c>
      <c r="X311" s="24">
        <v>0.35293544216476336</v>
      </c>
      <c r="Y311" s="24">
        <v>0.72372050206610228</v>
      </c>
      <c r="Z311" s="24">
        <v>0.59114907349467372</v>
      </c>
      <c r="AB311" s="1">
        <v>617</v>
      </c>
      <c r="AC311" s="38" t="s">
        <v>155</v>
      </c>
      <c r="AD311" s="1">
        <v>1159</v>
      </c>
      <c r="AE311" s="1">
        <v>1241</v>
      </c>
      <c r="AF311" s="24">
        <v>0.56098299972033716</v>
      </c>
      <c r="AG311" s="24">
        <v>0.40279997344428764</v>
      </c>
      <c r="AH311" s="24">
        <v>0.87863124294997563</v>
      </c>
      <c r="AI311" s="24">
        <v>0.72063667937401688</v>
      </c>
      <c r="AK311" s="1">
        <v>617</v>
      </c>
      <c r="AL311" s="38" t="s">
        <v>155</v>
      </c>
      <c r="AM311" s="1">
        <v>1159</v>
      </c>
      <c r="AN311" s="1">
        <v>1241</v>
      </c>
      <c r="AO311" s="24">
        <v>0.61201706412624701</v>
      </c>
      <c r="AP311" s="24">
        <v>0.43431123507158081</v>
      </c>
      <c r="AQ311" s="24">
        <v>1.0070558238161695</v>
      </c>
      <c r="AR311" s="24">
        <v>0.82955134380006157</v>
      </c>
      <c r="AT311" s="1">
        <v>617</v>
      </c>
      <c r="AU311" s="38" t="s">
        <v>155</v>
      </c>
      <c r="AV311" s="1">
        <v>1159</v>
      </c>
      <c r="AW311" s="1">
        <v>1241</v>
      </c>
      <c r="AX311" s="24">
        <v>0.66202341705258594</v>
      </c>
      <c r="AY311" s="24">
        <v>0.46677283817410009</v>
      </c>
      <c r="AZ311" s="24">
        <v>1.1157497837091852</v>
      </c>
      <c r="BA311" s="24">
        <v>0.92071505100003392</v>
      </c>
      <c r="BC311" s="1">
        <v>617</v>
      </c>
      <c r="BD311" s="38" t="s">
        <v>155</v>
      </c>
      <c r="BE311" s="1">
        <v>1159</v>
      </c>
      <c r="BF311" s="1">
        <v>1241</v>
      </c>
      <c r="BG311" s="24">
        <v>0.69460851182250194</v>
      </c>
      <c r="BH311" s="24">
        <v>0.48536336936805724</v>
      </c>
      <c r="BI311" s="24">
        <v>1.2059980215375932</v>
      </c>
      <c r="BJ311" s="24">
        <v>0.99698161159095056</v>
      </c>
      <c r="BK311" s="4"/>
      <c r="BL311" s="1">
        <v>617</v>
      </c>
      <c r="BM311" s="38" t="s">
        <v>155</v>
      </c>
      <c r="BN311" s="1">
        <v>1159</v>
      </c>
      <c r="BO311" s="1">
        <v>1241</v>
      </c>
      <c r="BP311" s="24">
        <v>0.70498232928328897</v>
      </c>
      <c r="BQ311" s="24">
        <v>0.48552959597009054</v>
      </c>
      <c r="BR311" s="24">
        <v>1.2828540699457271</v>
      </c>
      <c r="BS311" s="24">
        <v>1.0636381231018734</v>
      </c>
      <c r="BU311" s="25">
        <v>617</v>
      </c>
      <c r="BV311" s="25">
        <v>1159</v>
      </c>
      <c r="BW311" s="25">
        <v>1241</v>
      </c>
      <c r="BX311" s="25" t="s">
        <v>155</v>
      </c>
      <c r="BY311" s="25">
        <v>55</v>
      </c>
      <c r="BZ311" s="25">
        <v>55</v>
      </c>
      <c r="CA311" s="25">
        <v>5</v>
      </c>
      <c r="CB311" s="25">
        <v>5</v>
      </c>
      <c r="CC311" s="31">
        <f t="shared" si="64"/>
        <v>0.20849910946711331</v>
      </c>
      <c r="CD311" s="31">
        <f t="shared" si="65"/>
        <v>0.28317496596456287</v>
      </c>
      <c r="CE311" s="31">
        <f t="shared" si="66"/>
        <v>0.35293544216476336</v>
      </c>
      <c r="CF311" s="31">
        <f t="shared" si="67"/>
        <v>0.40279997344428764</v>
      </c>
      <c r="CG311" s="31">
        <f t="shared" si="68"/>
        <v>0.43431123507158081</v>
      </c>
      <c r="CH311" s="31">
        <f t="shared" si="69"/>
        <v>0.46677283817410009</v>
      </c>
      <c r="CI311" s="31">
        <f t="shared" si="70"/>
        <v>0.48536336936805724</v>
      </c>
      <c r="CJ311" s="31">
        <f t="shared" si="71"/>
        <v>0.48552959597009054</v>
      </c>
      <c r="CK311" s="35"/>
      <c r="CL311" s="36">
        <f t="shared" si="72"/>
        <v>0.30636762854493466</v>
      </c>
      <c r="CM311" s="36">
        <f t="shared" si="73"/>
        <v>0.44938295952139368</v>
      </c>
      <c r="CN311" s="36">
        <f t="shared" si="74"/>
        <v>0.59114907349467372</v>
      </c>
      <c r="CO311" s="36">
        <f t="shared" si="75"/>
        <v>0.72063667937401688</v>
      </c>
      <c r="CP311" s="36">
        <f t="shared" si="76"/>
        <v>0.82955134380006157</v>
      </c>
      <c r="CQ311" s="36">
        <f t="shared" si="77"/>
        <v>0.92071505100003392</v>
      </c>
      <c r="CR311" s="36">
        <f t="shared" si="78"/>
        <v>0.99698161159095056</v>
      </c>
      <c r="CS311" s="36">
        <f t="shared" si="79"/>
        <v>1.0636381231018734</v>
      </c>
    </row>
    <row r="312" spans="1:97" x14ac:dyDescent="0.15">
      <c r="A312" s="1">
        <v>620</v>
      </c>
      <c r="B312" s="38" t="s">
        <v>153</v>
      </c>
      <c r="C312" s="1">
        <v>1212</v>
      </c>
      <c r="D312" s="1">
        <v>1296</v>
      </c>
      <c r="E312" s="24">
        <v>0.24922771692237058</v>
      </c>
      <c r="F312" s="24">
        <v>0.19583992557432311</v>
      </c>
      <c r="G312" s="24">
        <v>0.30957339476577006</v>
      </c>
      <c r="H312" s="24">
        <v>0.25619134188081155</v>
      </c>
      <c r="J312" s="1">
        <v>620</v>
      </c>
      <c r="K312" s="38" t="s">
        <v>153</v>
      </c>
      <c r="L312" s="1">
        <v>1212</v>
      </c>
      <c r="M312" s="1">
        <v>1296</v>
      </c>
      <c r="N312" s="24">
        <v>0.36309375368245428</v>
      </c>
      <c r="O312" s="24">
        <v>0.2815301085676617</v>
      </c>
      <c r="P312" s="24">
        <v>0.51444428303774159</v>
      </c>
      <c r="Q312" s="24">
        <v>0.43289211484912687</v>
      </c>
      <c r="S312" s="1">
        <v>620</v>
      </c>
      <c r="T312" s="38" t="s">
        <v>153</v>
      </c>
      <c r="U312" s="1">
        <v>1212</v>
      </c>
      <c r="V312" s="1">
        <v>1296</v>
      </c>
      <c r="W312" s="24">
        <v>0.47383880275471713</v>
      </c>
      <c r="X312" s="24">
        <v>0.36476353097572539</v>
      </c>
      <c r="Y312" s="24">
        <v>0.72110917725757795</v>
      </c>
      <c r="Z312" s="24">
        <v>0.6120482516363086</v>
      </c>
      <c r="AB312" s="1">
        <v>620</v>
      </c>
      <c r="AC312" s="38" t="s">
        <v>153</v>
      </c>
      <c r="AD312" s="1">
        <v>1212</v>
      </c>
      <c r="AE312" s="1">
        <v>1296</v>
      </c>
      <c r="AF312" s="24">
        <v>0.55118287268292665</v>
      </c>
      <c r="AG312" s="24">
        <v>0.41727440188650322</v>
      </c>
      <c r="AH312" s="24">
        <v>0.89625387361076436</v>
      </c>
      <c r="AI312" s="24">
        <v>0.76236261820360796</v>
      </c>
      <c r="AK312" s="1">
        <v>620</v>
      </c>
      <c r="AL312" s="38" t="s">
        <v>153</v>
      </c>
      <c r="AM312" s="1">
        <v>1212</v>
      </c>
      <c r="AN312" s="1">
        <v>1296</v>
      </c>
      <c r="AO312" s="24">
        <v>0.5916565171978927</v>
      </c>
      <c r="AP312" s="24">
        <v>0.44145511507616764</v>
      </c>
      <c r="AQ312" s="24">
        <v>1.0187502402876389</v>
      </c>
      <c r="AR312" s="24">
        <v>0.86856605355518091</v>
      </c>
      <c r="AT312" s="1">
        <v>620</v>
      </c>
      <c r="AU312" s="38" t="s">
        <v>153</v>
      </c>
      <c r="AV312" s="1">
        <v>1212</v>
      </c>
      <c r="AW312" s="1">
        <v>1296</v>
      </c>
      <c r="AX312" s="24">
        <v>0.62703403925585477</v>
      </c>
      <c r="AY312" s="24">
        <v>0.46251086787988244</v>
      </c>
      <c r="AZ312" s="24">
        <v>1.1162365829730805</v>
      </c>
      <c r="BA312" s="24">
        <v>0.95173062698637512</v>
      </c>
      <c r="BC312" s="1">
        <v>620</v>
      </c>
      <c r="BD312" s="38" t="s">
        <v>153</v>
      </c>
      <c r="BE312" s="1">
        <v>1212</v>
      </c>
      <c r="BF312" s="1">
        <v>1296</v>
      </c>
      <c r="BG312" s="24">
        <v>0.60470871255503833</v>
      </c>
      <c r="BH312" s="24">
        <v>0.43600363620299365</v>
      </c>
      <c r="BI312" s="24">
        <v>1.1637239635966592</v>
      </c>
      <c r="BJ312" s="24">
        <v>0.99503897186542578</v>
      </c>
      <c r="BK312" s="4"/>
      <c r="BL312" s="1">
        <v>620</v>
      </c>
      <c r="BM312" s="38" t="s">
        <v>153</v>
      </c>
      <c r="BN312" s="1">
        <v>1212</v>
      </c>
      <c r="BO312" s="1">
        <v>1296</v>
      </c>
      <c r="BP312" s="24">
        <v>0.54009472737930264</v>
      </c>
      <c r="BQ312" s="24">
        <v>0.37346410543391351</v>
      </c>
      <c r="BR312" s="24">
        <v>1.1902267299630458</v>
      </c>
      <c r="BS312" s="24">
        <v>1.0236204964857847</v>
      </c>
      <c r="BU312" s="25">
        <v>620</v>
      </c>
      <c r="BV312" s="25">
        <v>1212</v>
      </c>
      <c r="BW312" s="25">
        <v>1296</v>
      </c>
      <c r="BX312" s="25" t="s">
        <v>153</v>
      </c>
      <c r="BY312" s="25">
        <v>56</v>
      </c>
      <c r="BZ312" s="25">
        <v>56</v>
      </c>
      <c r="CA312" s="25">
        <v>5.5</v>
      </c>
      <c r="CB312" s="25">
        <v>5.5</v>
      </c>
      <c r="CC312" s="31">
        <f t="shared" si="64"/>
        <v>0.19583992557432311</v>
      </c>
      <c r="CD312" s="31">
        <f t="shared" si="65"/>
        <v>0.2815301085676617</v>
      </c>
      <c r="CE312" s="31">
        <f t="shared" si="66"/>
        <v>0.36476353097572539</v>
      </c>
      <c r="CF312" s="31">
        <f t="shared" si="67"/>
        <v>0.41727440188650322</v>
      </c>
      <c r="CG312" s="31">
        <f t="shared" si="68"/>
        <v>0.44145511507616764</v>
      </c>
      <c r="CH312" s="31">
        <f t="shared" si="69"/>
        <v>0.46251086787988244</v>
      </c>
      <c r="CI312" s="31">
        <f t="shared" si="70"/>
        <v>0.43600363620299365</v>
      </c>
      <c r="CJ312" s="31">
        <f t="shared" si="71"/>
        <v>0.37346410543391351</v>
      </c>
      <c r="CK312" s="35"/>
      <c r="CL312" s="36">
        <f t="shared" si="72"/>
        <v>0.25619134188081155</v>
      </c>
      <c r="CM312" s="36">
        <f t="shared" si="73"/>
        <v>0.43289211484912687</v>
      </c>
      <c r="CN312" s="36">
        <f t="shared" si="74"/>
        <v>0.6120482516363086</v>
      </c>
      <c r="CO312" s="36">
        <f t="shared" si="75"/>
        <v>0.76236261820360796</v>
      </c>
      <c r="CP312" s="36">
        <f t="shared" si="76"/>
        <v>0.86856605355518091</v>
      </c>
      <c r="CQ312" s="36">
        <f t="shared" si="77"/>
        <v>0.95173062698637512</v>
      </c>
      <c r="CR312" s="36">
        <f t="shared" si="78"/>
        <v>0.99503897186542578</v>
      </c>
      <c r="CS312" s="36">
        <f t="shared" si="79"/>
        <v>1.0236204964857847</v>
      </c>
    </row>
    <row r="313" spans="1:97" x14ac:dyDescent="0.15">
      <c r="A313" s="1">
        <v>622</v>
      </c>
      <c r="B313" s="38" t="s">
        <v>150</v>
      </c>
      <c r="C313" s="1">
        <v>1213</v>
      </c>
      <c r="D313" s="1">
        <v>1297</v>
      </c>
      <c r="E313" s="24">
        <v>9.0118539263426778E-2</v>
      </c>
      <c r="F313" s="24">
        <v>8.0838482414442553E-2</v>
      </c>
      <c r="G313" s="24">
        <v>9.8988751330436942E-2</v>
      </c>
      <c r="H313" s="24">
        <v>8.9686738510989822E-2</v>
      </c>
      <c r="J313" s="1">
        <v>622</v>
      </c>
      <c r="K313" s="38" t="s">
        <v>150</v>
      </c>
      <c r="L313" s="1">
        <v>1213</v>
      </c>
      <c r="M313" s="1">
        <v>1297</v>
      </c>
      <c r="N313" s="24">
        <v>0.1397926504906768</v>
      </c>
      <c r="O313" s="24">
        <v>0.12289387189106751</v>
      </c>
      <c r="P313" s="24">
        <v>0.15639868281744748</v>
      </c>
      <c r="Q313" s="24">
        <v>0.13947794824737525</v>
      </c>
      <c r="S313" s="1">
        <v>622</v>
      </c>
      <c r="T313" s="38" t="s">
        <v>150</v>
      </c>
      <c r="U313" s="1">
        <v>1213</v>
      </c>
      <c r="V313" s="1">
        <v>1297</v>
      </c>
      <c r="W313" s="24">
        <v>0.20426931529438397</v>
      </c>
      <c r="X313" s="24">
        <v>0.17876379627331929</v>
      </c>
      <c r="Y313" s="24">
        <v>0.22785002757153475</v>
      </c>
      <c r="Z313" s="24">
        <v>0.20231523392318621</v>
      </c>
      <c r="AB313" s="1">
        <v>622</v>
      </c>
      <c r="AC313" s="38" t="s">
        <v>150</v>
      </c>
      <c r="AD313" s="1">
        <v>1213</v>
      </c>
      <c r="AE313" s="1">
        <v>1297</v>
      </c>
      <c r="AF313" s="24">
        <v>0.30629361865490018</v>
      </c>
      <c r="AG313" s="24">
        <v>0.26743886959239449</v>
      </c>
      <c r="AH313" s="24">
        <v>0.35407712903898381</v>
      </c>
      <c r="AI313" s="24">
        <v>0.3151931053491942</v>
      </c>
      <c r="AK313" s="1">
        <v>622</v>
      </c>
      <c r="AL313" s="38" t="s">
        <v>150</v>
      </c>
      <c r="AM313" s="1">
        <v>1213</v>
      </c>
      <c r="AN313" s="1">
        <v>1297</v>
      </c>
      <c r="AO313" s="24">
        <v>0.38499552524038472</v>
      </c>
      <c r="AP313" s="24">
        <v>0.33283545807736381</v>
      </c>
      <c r="AQ313" s="24">
        <v>0.46774025925822044</v>
      </c>
      <c r="AR313" s="24">
        <v>0.41556555478155754</v>
      </c>
      <c r="AT313" s="1">
        <v>622</v>
      </c>
      <c r="AU313" s="38" t="s">
        <v>150</v>
      </c>
      <c r="AV313" s="1">
        <v>1213</v>
      </c>
      <c r="AW313" s="1">
        <v>1297</v>
      </c>
      <c r="AX313" s="24">
        <v>0.47322295349923132</v>
      </c>
      <c r="AY313" s="24">
        <v>0.40826987421316274</v>
      </c>
      <c r="AZ313" s="24">
        <v>0.58457631703022117</v>
      </c>
      <c r="BA313" s="24">
        <v>0.51962323774415253</v>
      </c>
      <c r="BC313" s="1">
        <v>622</v>
      </c>
      <c r="BD313" s="38" t="s">
        <v>150</v>
      </c>
      <c r="BE313" s="1">
        <v>1213</v>
      </c>
      <c r="BF313" s="1">
        <v>1297</v>
      </c>
      <c r="BG313" s="24">
        <v>0.56614730685968073</v>
      </c>
      <c r="BH313" s="24">
        <v>0.48886229083028537</v>
      </c>
      <c r="BI313" s="24">
        <v>0.70521642377166682</v>
      </c>
      <c r="BJ313" s="24">
        <v>0.6279314077422713</v>
      </c>
      <c r="BK313" s="4"/>
      <c r="BL313" s="1">
        <v>622</v>
      </c>
      <c r="BM313" s="38" t="s">
        <v>150</v>
      </c>
      <c r="BN313" s="1">
        <v>1213</v>
      </c>
      <c r="BO313" s="1">
        <v>1297</v>
      </c>
      <c r="BP313" s="24">
        <v>0.70052306357076544</v>
      </c>
      <c r="BQ313" s="24">
        <v>0.60347035546794225</v>
      </c>
      <c r="BR313" s="24">
        <v>0.84082171482867363</v>
      </c>
      <c r="BS313" s="24">
        <v>0.74376900672585045</v>
      </c>
      <c r="BU313" s="25">
        <v>622</v>
      </c>
      <c r="BV313" s="25">
        <v>1213</v>
      </c>
      <c r="BW313" s="25">
        <v>1297</v>
      </c>
      <c r="BX313" s="25" t="s">
        <v>150</v>
      </c>
      <c r="BY313" s="25">
        <v>40</v>
      </c>
      <c r="BZ313" s="25">
        <v>40</v>
      </c>
      <c r="CA313" s="25">
        <v>1.9</v>
      </c>
      <c r="CB313" s="25">
        <v>1.9</v>
      </c>
      <c r="CC313" s="31">
        <f t="shared" si="64"/>
        <v>8.0838482414442553E-2</v>
      </c>
      <c r="CD313" s="31">
        <f t="shared" si="65"/>
        <v>0.12289387189106751</v>
      </c>
      <c r="CE313" s="31">
        <f t="shared" si="66"/>
        <v>0.17876379627331929</v>
      </c>
      <c r="CF313" s="31">
        <f t="shared" si="67"/>
        <v>0.26743886959239449</v>
      </c>
      <c r="CG313" s="31">
        <f t="shared" si="68"/>
        <v>0.33283545807736381</v>
      </c>
      <c r="CH313" s="31">
        <f t="shared" si="69"/>
        <v>0.40826987421316274</v>
      </c>
      <c r="CI313" s="31">
        <f t="shared" si="70"/>
        <v>0.48886229083028537</v>
      </c>
      <c r="CJ313" s="31">
        <f t="shared" si="71"/>
        <v>0.60347035546794225</v>
      </c>
      <c r="CK313" s="35"/>
      <c r="CL313" s="36">
        <f t="shared" si="72"/>
        <v>8.9686738510989822E-2</v>
      </c>
      <c r="CM313" s="36">
        <f t="shared" si="73"/>
        <v>0.13947794824737525</v>
      </c>
      <c r="CN313" s="36">
        <f t="shared" si="74"/>
        <v>0.20231523392318621</v>
      </c>
      <c r="CO313" s="36">
        <f t="shared" si="75"/>
        <v>0.3151931053491942</v>
      </c>
      <c r="CP313" s="36">
        <f t="shared" si="76"/>
        <v>0.41556555478155754</v>
      </c>
      <c r="CQ313" s="36">
        <f t="shared" si="77"/>
        <v>0.51962323774415253</v>
      </c>
      <c r="CR313" s="36">
        <f t="shared" si="78"/>
        <v>0.6279314077422713</v>
      </c>
      <c r="CS313" s="36">
        <f t="shared" si="79"/>
        <v>0.74376900672585045</v>
      </c>
    </row>
    <row r="314" spans="1:97" x14ac:dyDescent="0.15">
      <c r="A314" s="1">
        <v>623</v>
      </c>
      <c r="B314" s="38" t="s">
        <v>154</v>
      </c>
      <c r="C314" s="1">
        <v>1160</v>
      </c>
      <c r="D314" s="1">
        <v>1242</v>
      </c>
      <c r="E314" s="24">
        <v>0.15193435929112248</v>
      </c>
      <c r="F314" s="24">
        <v>0.13417396978040852</v>
      </c>
      <c r="G314" s="24">
        <v>0.20397576037365284</v>
      </c>
      <c r="H314" s="24">
        <v>0.18621948969167512</v>
      </c>
      <c r="J314" s="1">
        <v>623</v>
      </c>
      <c r="K314" s="38" t="s">
        <v>154</v>
      </c>
      <c r="L314" s="1">
        <v>1160</v>
      </c>
      <c r="M314" s="1">
        <v>1242</v>
      </c>
      <c r="N314" s="24">
        <v>0.22442229547375075</v>
      </c>
      <c r="O314" s="24">
        <v>0.19542162234180804</v>
      </c>
      <c r="P314" s="24">
        <v>0.33243034142445865</v>
      </c>
      <c r="Q314" s="24">
        <v>0.3034214306350434</v>
      </c>
      <c r="S314" s="1">
        <v>623</v>
      </c>
      <c r="T314" s="38" t="s">
        <v>154</v>
      </c>
      <c r="U314" s="1">
        <v>1160</v>
      </c>
      <c r="V314" s="1">
        <v>1242</v>
      </c>
      <c r="W314" s="24">
        <v>0.29486377415605985</v>
      </c>
      <c r="X314" s="24">
        <v>0.25509648270755725</v>
      </c>
      <c r="Y314" s="24">
        <v>0.46222002336740725</v>
      </c>
      <c r="Z314" s="24">
        <v>0.42244861309016835</v>
      </c>
      <c r="AB314" s="1">
        <v>623</v>
      </c>
      <c r="AC314" s="38" t="s">
        <v>154</v>
      </c>
      <c r="AD314" s="1">
        <v>1160</v>
      </c>
      <c r="AE314" s="1">
        <v>1242</v>
      </c>
      <c r="AF314" s="24">
        <v>0.35544271900560603</v>
      </c>
      <c r="AG314" s="24">
        <v>0.3062639038947701</v>
      </c>
      <c r="AH314" s="24">
        <v>0.5892768640200432</v>
      </c>
      <c r="AI314" s="24">
        <v>0.54009804890920721</v>
      </c>
      <c r="AK314" s="1">
        <v>623</v>
      </c>
      <c r="AL314" s="38" t="s">
        <v>154</v>
      </c>
      <c r="AM314" s="1">
        <v>1160</v>
      </c>
      <c r="AN314" s="1">
        <v>1242</v>
      </c>
      <c r="AO314" s="24">
        <v>0.39872203338229661</v>
      </c>
      <c r="AP314" s="24">
        <v>0.34249178347499909</v>
      </c>
      <c r="AQ314" s="24">
        <v>0.6983338733146609</v>
      </c>
      <c r="AR314" s="24">
        <v>0.64210362340736338</v>
      </c>
      <c r="AT314" s="1">
        <v>623</v>
      </c>
      <c r="AU314" s="38" t="s">
        <v>154</v>
      </c>
      <c r="AV314" s="1">
        <v>1160</v>
      </c>
      <c r="AW314" s="1">
        <v>1242</v>
      </c>
      <c r="AX314" s="24">
        <v>0.45327406194868969</v>
      </c>
      <c r="AY314" s="24">
        <v>0.38960520734372306</v>
      </c>
      <c r="AZ314" s="24">
        <v>0.80473371801298066</v>
      </c>
      <c r="BA314" s="24">
        <v>0.74106486340801392</v>
      </c>
      <c r="BC314" s="1">
        <v>623</v>
      </c>
      <c r="BD314" s="38" t="s">
        <v>154</v>
      </c>
      <c r="BE314" s="1">
        <v>1160</v>
      </c>
      <c r="BF314" s="1">
        <v>1242</v>
      </c>
      <c r="BG314" s="24">
        <v>0.51228372415646184</v>
      </c>
      <c r="BH314" s="24">
        <v>0.44119685899750727</v>
      </c>
      <c r="BI314" s="24">
        <v>0.91136527806928591</v>
      </c>
      <c r="BJ314" s="24">
        <v>0.84027841291033134</v>
      </c>
      <c r="BK314" s="4"/>
      <c r="BL314" s="1">
        <v>623</v>
      </c>
      <c r="BM314" s="38" t="s">
        <v>154</v>
      </c>
      <c r="BN314" s="1">
        <v>1160</v>
      </c>
      <c r="BO314" s="1">
        <v>1242</v>
      </c>
      <c r="BP314" s="24">
        <v>0.54473334310471522</v>
      </c>
      <c r="BQ314" s="24">
        <v>0.46840732779324945</v>
      </c>
      <c r="BR314" s="24">
        <v>1.0075537717110221</v>
      </c>
      <c r="BS314" s="24">
        <v>0.93122775639955657</v>
      </c>
      <c r="BU314" s="25">
        <v>623</v>
      </c>
      <c r="BV314" s="25">
        <v>1160</v>
      </c>
      <c r="BW314" s="25">
        <v>1242</v>
      </c>
      <c r="BX314" s="25" t="s">
        <v>154</v>
      </c>
      <c r="BY314" s="25">
        <v>49.4</v>
      </c>
      <c r="BZ314" s="25">
        <v>49.4</v>
      </c>
      <c r="CA314" s="25">
        <v>2.2000000000000002</v>
      </c>
      <c r="CB314" s="25">
        <v>2.2000000000000002</v>
      </c>
      <c r="CC314" s="31">
        <f t="shared" si="64"/>
        <v>0.13417396978040852</v>
      </c>
      <c r="CD314" s="31">
        <f t="shared" si="65"/>
        <v>0.19542162234180804</v>
      </c>
      <c r="CE314" s="31">
        <f t="shared" si="66"/>
        <v>0.25509648270755725</v>
      </c>
      <c r="CF314" s="31">
        <f t="shared" si="67"/>
        <v>0.3062639038947701</v>
      </c>
      <c r="CG314" s="31">
        <f t="shared" si="68"/>
        <v>0.34249178347499909</v>
      </c>
      <c r="CH314" s="31">
        <f t="shared" si="69"/>
        <v>0.38960520734372306</v>
      </c>
      <c r="CI314" s="31">
        <f t="shared" si="70"/>
        <v>0.44119685899750727</v>
      </c>
      <c r="CJ314" s="31">
        <f t="shared" si="71"/>
        <v>0.46840732779324945</v>
      </c>
      <c r="CK314" s="35"/>
      <c r="CL314" s="36">
        <f t="shared" si="72"/>
        <v>0.18621948969167512</v>
      </c>
      <c r="CM314" s="36">
        <f t="shared" si="73"/>
        <v>0.3034214306350434</v>
      </c>
      <c r="CN314" s="36">
        <f t="shared" si="74"/>
        <v>0.42244861309016835</v>
      </c>
      <c r="CO314" s="36">
        <f t="shared" si="75"/>
        <v>0.54009804890920721</v>
      </c>
      <c r="CP314" s="36">
        <f t="shared" si="76"/>
        <v>0.64210362340736338</v>
      </c>
      <c r="CQ314" s="36">
        <f t="shared" si="77"/>
        <v>0.74106486340801392</v>
      </c>
      <c r="CR314" s="36">
        <f t="shared" si="78"/>
        <v>0.84027841291033134</v>
      </c>
      <c r="CS314" s="36">
        <f t="shared" si="79"/>
        <v>0.93122775639955657</v>
      </c>
    </row>
    <row r="315" spans="1:97" x14ac:dyDescent="0.15">
      <c r="A315" s="1">
        <v>624</v>
      </c>
      <c r="B315" s="38" t="s">
        <v>152</v>
      </c>
      <c r="C315" s="1">
        <v>1182</v>
      </c>
      <c r="D315" s="1">
        <v>1266</v>
      </c>
      <c r="E315" s="24">
        <v>0.24282464972368092</v>
      </c>
      <c r="F315" s="24">
        <v>0.187356665505889</v>
      </c>
      <c r="G315" s="24">
        <v>0.29436609057285873</v>
      </c>
      <c r="H315" s="24">
        <v>0.23889667173929457</v>
      </c>
      <c r="J315" s="1">
        <v>624</v>
      </c>
      <c r="K315" s="38" t="s">
        <v>152</v>
      </c>
      <c r="L315" s="1">
        <v>1182</v>
      </c>
      <c r="M315" s="1">
        <v>1266</v>
      </c>
      <c r="N315" s="24">
        <v>0.33563068790520284</v>
      </c>
      <c r="O315" s="24">
        <v>0.25102422273749447</v>
      </c>
      <c r="P315" s="24">
        <v>0.47024642427733931</v>
      </c>
      <c r="Q315" s="24">
        <v>0.38563565526231419</v>
      </c>
      <c r="S315" s="1">
        <v>624</v>
      </c>
      <c r="T315" s="38" t="s">
        <v>152</v>
      </c>
      <c r="U315" s="1">
        <v>1182</v>
      </c>
      <c r="V315" s="1">
        <v>1266</v>
      </c>
      <c r="W315" s="24">
        <v>0.42381356148525218</v>
      </c>
      <c r="X315" s="24">
        <v>0.31096955407259241</v>
      </c>
      <c r="Y315" s="24">
        <v>0.64528810978750994</v>
      </c>
      <c r="Z315" s="24">
        <v>0.53243979852753354</v>
      </c>
      <c r="AB315" s="1">
        <v>624</v>
      </c>
      <c r="AC315" s="38" t="s">
        <v>152</v>
      </c>
      <c r="AD315" s="1">
        <v>1182</v>
      </c>
      <c r="AE315" s="1">
        <v>1266</v>
      </c>
      <c r="AF315" s="24">
        <v>0.49885069529309495</v>
      </c>
      <c r="AG315" s="24">
        <v>0.36037440787786734</v>
      </c>
      <c r="AH315" s="24">
        <v>0.81464836138842589</v>
      </c>
      <c r="AI315" s="24">
        <v>0.67616633551010918</v>
      </c>
      <c r="AK315" s="1">
        <v>624</v>
      </c>
      <c r="AL315" s="38" t="s">
        <v>152</v>
      </c>
      <c r="AM315" s="1">
        <v>1182</v>
      </c>
      <c r="AN315" s="1">
        <v>1266</v>
      </c>
      <c r="AO315" s="24">
        <v>0.55493248429110864</v>
      </c>
      <c r="AP315" s="24">
        <v>0.39575899512981005</v>
      </c>
      <c r="AQ315" s="24">
        <v>0.96199179812155777</v>
      </c>
      <c r="AR315" s="24">
        <v>0.80281257049717047</v>
      </c>
      <c r="AT315" s="1">
        <v>624</v>
      </c>
      <c r="AU315" s="38" t="s">
        <v>152</v>
      </c>
      <c r="AV315" s="1">
        <v>1182</v>
      </c>
      <c r="AW315" s="1">
        <v>1266</v>
      </c>
      <c r="AX315" s="24">
        <v>0.59575447962652006</v>
      </c>
      <c r="AY315" s="24">
        <v>0.42187904803133136</v>
      </c>
      <c r="AZ315" s="24">
        <v>1.0621035940920018</v>
      </c>
      <c r="BA315" s="24">
        <v>0.88822242403372442</v>
      </c>
      <c r="BC315" s="1">
        <v>624</v>
      </c>
      <c r="BD315" s="38" t="s">
        <v>152</v>
      </c>
      <c r="BE315" s="1">
        <v>1182</v>
      </c>
      <c r="BF315" s="1">
        <v>1266</v>
      </c>
      <c r="BG315" s="24">
        <v>0.62434723755056942</v>
      </c>
      <c r="BH315" s="24">
        <v>0.43840668731086307</v>
      </c>
      <c r="BI315" s="24">
        <v>1.1426595699022668</v>
      </c>
      <c r="BJ315" s="24">
        <v>0.95670897735215488</v>
      </c>
      <c r="BK315" s="4"/>
      <c r="BL315" s="1">
        <v>624</v>
      </c>
      <c r="BM315" s="38" t="s">
        <v>152</v>
      </c>
      <c r="BN315" s="1">
        <v>1182</v>
      </c>
      <c r="BO315" s="1">
        <v>1266</v>
      </c>
      <c r="BP315" s="24">
        <v>0.57713365862720822</v>
      </c>
      <c r="BQ315" s="24">
        <v>0.39207539708742789</v>
      </c>
      <c r="BR315" s="24">
        <v>1.1811212448969313</v>
      </c>
      <c r="BS315" s="24">
        <v>0.9960558102782896</v>
      </c>
      <c r="BU315" s="25">
        <v>624</v>
      </c>
      <c r="BV315" s="25">
        <v>1182</v>
      </c>
      <c r="BW315" s="25">
        <v>1266</v>
      </c>
      <c r="BX315" s="25" t="s">
        <v>152</v>
      </c>
      <c r="BY315" s="25">
        <v>56</v>
      </c>
      <c r="BZ315" s="25">
        <v>56</v>
      </c>
      <c r="CA315" s="25">
        <v>5.5</v>
      </c>
      <c r="CB315" s="25">
        <v>5.5</v>
      </c>
      <c r="CC315" s="31">
        <f t="shared" si="64"/>
        <v>0.187356665505889</v>
      </c>
      <c r="CD315" s="31">
        <f t="shared" si="65"/>
        <v>0.25102422273749447</v>
      </c>
      <c r="CE315" s="31">
        <f t="shared" si="66"/>
        <v>0.31096955407259241</v>
      </c>
      <c r="CF315" s="31">
        <f t="shared" si="67"/>
        <v>0.36037440787786734</v>
      </c>
      <c r="CG315" s="31">
        <f t="shared" si="68"/>
        <v>0.39575899512981005</v>
      </c>
      <c r="CH315" s="31">
        <f t="shared" si="69"/>
        <v>0.42187904803133136</v>
      </c>
      <c r="CI315" s="31">
        <f t="shared" si="70"/>
        <v>0.43840668731086307</v>
      </c>
      <c r="CJ315" s="31">
        <f t="shared" si="71"/>
        <v>0.39207539708742789</v>
      </c>
      <c r="CK315" s="35"/>
      <c r="CL315" s="36">
        <f t="shared" si="72"/>
        <v>0.23889667173929457</v>
      </c>
      <c r="CM315" s="36">
        <f t="shared" si="73"/>
        <v>0.38563565526231419</v>
      </c>
      <c r="CN315" s="36">
        <f t="shared" si="74"/>
        <v>0.53243979852753354</v>
      </c>
      <c r="CO315" s="36">
        <f t="shared" si="75"/>
        <v>0.67616633551010918</v>
      </c>
      <c r="CP315" s="36">
        <f t="shared" si="76"/>
        <v>0.80281257049717047</v>
      </c>
      <c r="CQ315" s="36">
        <f t="shared" si="77"/>
        <v>0.88822242403372442</v>
      </c>
      <c r="CR315" s="36">
        <f t="shared" si="78"/>
        <v>0.95670897735215488</v>
      </c>
      <c r="CS315" s="36">
        <f t="shared" si="79"/>
        <v>0.9960558102782896</v>
      </c>
    </row>
    <row r="316" spans="1:97" x14ac:dyDescent="0.15">
      <c r="A316" s="1">
        <v>625</v>
      </c>
      <c r="B316" s="38" t="s">
        <v>149</v>
      </c>
      <c r="C316" s="1">
        <v>1214</v>
      </c>
      <c r="D316" s="1">
        <v>1298</v>
      </c>
      <c r="E316" s="24">
        <v>4.534331942315388E-2</v>
      </c>
      <c r="F316" s="24">
        <v>3.845663777614234E-2</v>
      </c>
      <c r="G316" s="24">
        <v>9.542003919849254E-2</v>
      </c>
      <c r="H316" s="24">
        <v>8.8537476380217264E-2</v>
      </c>
      <c r="J316" s="1">
        <v>625</v>
      </c>
      <c r="K316" s="38" t="s">
        <v>149</v>
      </c>
      <c r="L316" s="1">
        <v>1214</v>
      </c>
      <c r="M316" s="1">
        <v>1298</v>
      </c>
      <c r="N316" s="24">
        <v>4.1527294094421047E-2</v>
      </c>
      <c r="O316" s="24">
        <v>3.0126376152478505E-2</v>
      </c>
      <c r="P316" s="24">
        <v>0.14256628182339234</v>
      </c>
      <c r="Q316" s="24">
        <v>0.13116948271018605</v>
      </c>
      <c r="S316" s="1">
        <v>625</v>
      </c>
      <c r="T316" s="38" t="s">
        <v>149</v>
      </c>
      <c r="U316" s="1">
        <v>1214</v>
      </c>
      <c r="V316" s="1">
        <v>1298</v>
      </c>
      <c r="W316" s="24">
        <v>3.5405402603016708E-2</v>
      </c>
      <c r="X316" s="24">
        <v>2.0783560589325952E-2</v>
      </c>
      <c r="Y316" s="24">
        <v>0.19098180162868647</v>
      </c>
      <c r="Z316" s="24">
        <v>0.17572565998961304</v>
      </c>
      <c r="AB316" s="1">
        <v>625</v>
      </c>
      <c r="AC316" s="38" t="s">
        <v>149</v>
      </c>
      <c r="AD316" s="1">
        <v>1214</v>
      </c>
      <c r="AE316" s="1">
        <v>1298</v>
      </c>
      <c r="AF316" s="24">
        <v>3.6350678100807221E-2</v>
      </c>
      <c r="AG316" s="24">
        <v>1.8339040037181956E-2</v>
      </c>
      <c r="AH316" s="24">
        <v>0.25206609550447662</v>
      </c>
      <c r="AI316" s="24">
        <v>0.23247282720613097</v>
      </c>
      <c r="AK316" s="1">
        <v>625</v>
      </c>
      <c r="AL316" s="38" t="s">
        <v>149</v>
      </c>
      <c r="AM316" s="1">
        <v>1214</v>
      </c>
      <c r="AN316" s="1">
        <v>1298</v>
      </c>
      <c r="AO316" s="24">
        <v>4.5093906728927886E-2</v>
      </c>
      <c r="AP316" s="24">
        <v>2.2267357872625293E-2</v>
      </c>
      <c r="AQ316" s="24">
        <v>0.31686658323297223</v>
      </c>
      <c r="AR316" s="24">
        <v>0.29256137486035561</v>
      </c>
      <c r="AT316" s="1">
        <v>625</v>
      </c>
      <c r="AU316" s="38" t="s">
        <v>149</v>
      </c>
      <c r="AV316" s="1">
        <v>1214</v>
      </c>
      <c r="AW316" s="1">
        <v>1298</v>
      </c>
      <c r="AX316" s="24">
        <v>5.5096152968414115E-2</v>
      </c>
      <c r="AY316" s="24">
        <v>2.7788318447070526E-2</v>
      </c>
      <c r="AZ316" s="24">
        <v>0.37731212500532352</v>
      </c>
      <c r="BA316" s="24">
        <v>0.34862036402859958</v>
      </c>
      <c r="BC316" s="1">
        <v>625</v>
      </c>
      <c r="BD316" s="38" t="s">
        <v>149</v>
      </c>
      <c r="BE316" s="1">
        <v>1214</v>
      </c>
      <c r="BF316" s="1">
        <v>1298</v>
      </c>
      <c r="BG316" s="24">
        <v>8.3763255787443355E-2</v>
      </c>
      <c r="BH316" s="24">
        <v>5.0301891134140908E-2</v>
      </c>
      <c r="BI316" s="24">
        <v>0.45355993738552336</v>
      </c>
      <c r="BJ316" s="24">
        <v>0.41878466636535683</v>
      </c>
      <c r="BK316" s="4"/>
      <c r="BL316" s="1">
        <v>625</v>
      </c>
      <c r="BM316" s="38" t="s">
        <v>149</v>
      </c>
      <c r="BN316" s="1">
        <v>1214</v>
      </c>
      <c r="BO316" s="1">
        <v>1298</v>
      </c>
      <c r="BP316" s="24">
        <v>0.13789450224174554</v>
      </c>
      <c r="BQ316" s="24">
        <v>9.5618844092866084E-2</v>
      </c>
      <c r="BR316" s="24">
        <v>0.55680821651961776</v>
      </c>
      <c r="BS316" s="24">
        <v>0.5135728712751918</v>
      </c>
      <c r="BU316" s="25">
        <v>625</v>
      </c>
      <c r="BV316" s="25">
        <v>1214</v>
      </c>
      <c r="BW316" s="25">
        <v>1298</v>
      </c>
      <c r="BX316" s="25" t="s">
        <v>149</v>
      </c>
      <c r="BY316" s="25">
        <v>49.4</v>
      </c>
      <c r="BZ316" s="25">
        <v>49.4</v>
      </c>
      <c r="CA316" s="25">
        <v>2.2000000000000002</v>
      </c>
      <c r="CB316" s="25">
        <v>2.2000000000000002</v>
      </c>
      <c r="CC316" s="31">
        <f t="shared" si="64"/>
        <v>3.845663777614234E-2</v>
      </c>
      <c r="CD316" s="31">
        <f t="shared" si="65"/>
        <v>3.0126376152478505E-2</v>
      </c>
      <c r="CE316" s="31">
        <f t="shared" si="66"/>
        <v>2.0783560589325952E-2</v>
      </c>
      <c r="CF316" s="31">
        <f t="shared" si="67"/>
        <v>1.8339040037181956E-2</v>
      </c>
      <c r="CG316" s="31">
        <f t="shared" si="68"/>
        <v>2.2267357872625293E-2</v>
      </c>
      <c r="CH316" s="31">
        <f t="shared" si="69"/>
        <v>2.7788318447070526E-2</v>
      </c>
      <c r="CI316" s="31">
        <f t="shared" si="70"/>
        <v>5.0301891134140908E-2</v>
      </c>
      <c r="CJ316" s="31">
        <f t="shared" si="71"/>
        <v>9.5618844092866084E-2</v>
      </c>
      <c r="CK316" s="35"/>
      <c r="CL316" s="36">
        <f t="shared" si="72"/>
        <v>8.8537476380217264E-2</v>
      </c>
      <c r="CM316" s="36">
        <f t="shared" si="73"/>
        <v>0.13116948271018605</v>
      </c>
      <c r="CN316" s="36">
        <f t="shared" si="74"/>
        <v>0.17572565998961304</v>
      </c>
      <c r="CO316" s="36">
        <f t="shared" si="75"/>
        <v>0.23247282720613097</v>
      </c>
      <c r="CP316" s="36">
        <f t="shared" si="76"/>
        <v>0.29256137486035561</v>
      </c>
      <c r="CQ316" s="36">
        <f t="shared" si="77"/>
        <v>0.34862036402859958</v>
      </c>
      <c r="CR316" s="36">
        <f t="shared" si="78"/>
        <v>0.41878466636535683</v>
      </c>
      <c r="CS316" s="36">
        <f t="shared" si="79"/>
        <v>0.5135728712751918</v>
      </c>
    </row>
    <row r="317" spans="1:97" x14ac:dyDescent="0.15">
      <c r="A317" s="1">
        <v>626</v>
      </c>
      <c r="B317" s="38" t="s">
        <v>150</v>
      </c>
      <c r="C317" s="1">
        <v>1144</v>
      </c>
      <c r="D317" s="1">
        <v>1226</v>
      </c>
      <c r="E317" s="24">
        <v>8.9242808424274386E-2</v>
      </c>
      <c r="F317" s="24">
        <v>8.005057545714174E-2</v>
      </c>
      <c r="G317" s="24">
        <v>9.8098383177642606E-2</v>
      </c>
      <c r="H317" s="24">
        <v>8.8884194240047065E-2</v>
      </c>
      <c r="J317" s="1">
        <v>626</v>
      </c>
      <c r="K317" s="38" t="s">
        <v>150</v>
      </c>
      <c r="L317" s="1">
        <v>1144</v>
      </c>
      <c r="M317" s="1">
        <v>1226</v>
      </c>
      <c r="N317" s="24">
        <v>0.13868863127063316</v>
      </c>
      <c r="O317" s="24">
        <v>0.12191426983698028</v>
      </c>
      <c r="P317" s="24">
        <v>0.15526538897011999</v>
      </c>
      <c r="Q317" s="24">
        <v>0.13848370887964614</v>
      </c>
      <c r="S317" s="1">
        <v>626</v>
      </c>
      <c r="T317" s="38" t="s">
        <v>150</v>
      </c>
      <c r="U317" s="1">
        <v>1144</v>
      </c>
      <c r="V317" s="1">
        <v>1226</v>
      </c>
      <c r="W317" s="24">
        <v>0.20257288215070374</v>
      </c>
      <c r="X317" s="24">
        <v>0.17725764820698414</v>
      </c>
      <c r="Y317" s="24">
        <v>0.22614627577103355</v>
      </c>
      <c r="Z317" s="24">
        <v>0.2008017672000301</v>
      </c>
      <c r="AB317" s="1">
        <v>626</v>
      </c>
      <c r="AC317" s="38" t="s">
        <v>150</v>
      </c>
      <c r="AD317" s="1">
        <v>1144</v>
      </c>
      <c r="AE317" s="1">
        <v>1226</v>
      </c>
      <c r="AF317" s="24">
        <v>0.30432621292315704</v>
      </c>
      <c r="AG317" s="24">
        <v>0.2657422541630271</v>
      </c>
      <c r="AH317" s="24">
        <v>0.35164864792751982</v>
      </c>
      <c r="AI317" s="24">
        <v>0.31303541454010597</v>
      </c>
      <c r="AK317" s="1">
        <v>626</v>
      </c>
      <c r="AL317" s="38" t="s">
        <v>150</v>
      </c>
      <c r="AM317" s="1">
        <v>1144</v>
      </c>
      <c r="AN317" s="1">
        <v>1226</v>
      </c>
      <c r="AO317" s="24">
        <v>0.38189950026285274</v>
      </c>
      <c r="AP317" s="24">
        <v>0.33010536594088002</v>
      </c>
      <c r="AQ317" s="24">
        <v>0.464080697705474</v>
      </c>
      <c r="AR317" s="24">
        <v>0.41228656338350134</v>
      </c>
      <c r="AT317" s="1">
        <v>626</v>
      </c>
      <c r="AU317" s="38" t="s">
        <v>150</v>
      </c>
      <c r="AV317" s="1">
        <v>1144</v>
      </c>
      <c r="AW317" s="1">
        <v>1226</v>
      </c>
      <c r="AX317" s="24">
        <v>0.46767922644563925</v>
      </c>
      <c r="AY317" s="24">
        <v>0.40323113448021725</v>
      </c>
      <c r="AZ317" s="24">
        <v>0.57864470116511779</v>
      </c>
      <c r="BA317" s="24">
        <v>0.51418929054287477</v>
      </c>
      <c r="BC317" s="1">
        <v>626</v>
      </c>
      <c r="BD317" s="38" t="s">
        <v>150</v>
      </c>
      <c r="BE317" s="1">
        <v>1144</v>
      </c>
      <c r="BF317" s="1">
        <v>1226</v>
      </c>
      <c r="BG317" s="24">
        <v>0.5603642007398919</v>
      </c>
      <c r="BH317" s="24">
        <v>0.48353294143339631</v>
      </c>
      <c r="BI317" s="24">
        <v>0.69882586913573774</v>
      </c>
      <c r="BJ317" s="24">
        <v>0.62198729117242124</v>
      </c>
      <c r="BK317" s="4"/>
      <c r="BL317" s="1">
        <v>626</v>
      </c>
      <c r="BM317" s="38" t="s">
        <v>150</v>
      </c>
      <c r="BN317" s="1">
        <v>1144</v>
      </c>
      <c r="BO317" s="1">
        <v>1226</v>
      </c>
      <c r="BP317" s="24">
        <v>0.69436985335084933</v>
      </c>
      <c r="BQ317" s="24">
        <v>0.59783676988231471</v>
      </c>
      <c r="BR317" s="24">
        <v>0.83456604341326401</v>
      </c>
      <c r="BS317" s="24">
        <v>0.7380402786015503</v>
      </c>
      <c r="BU317" s="25">
        <v>626</v>
      </c>
      <c r="BV317" s="25">
        <v>1144</v>
      </c>
      <c r="BW317" s="25">
        <v>1226</v>
      </c>
      <c r="BX317" s="25" t="s">
        <v>150</v>
      </c>
      <c r="BY317" s="25">
        <v>40</v>
      </c>
      <c r="BZ317" s="25">
        <v>40</v>
      </c>
      <c r="CA317" s="25">
        <v>1.9</v>
      </c>
      <c r="CB317" s="25">
        <v>1.9</v>
      </c>
      <c r="CC317" s="31">
        <f t="shared" si="64"/>
        <v>8.005057545714174E-2</v>
      </c>
      <c r="CD317" s="31">
        <f t="shared" si="65"/>
        <v>0.12191426983698028</v>
      </c>
      <c r="CE317" s="31">
        <f t="shared" si="66"/>
        <v>0.17725764820698414</v>
      </c>
      <c r="CF317" s="31">
        <f t="shared" si="67"/>
        <v>0.2657422541630271</v>
      </c>
      <c r="CG317" s="31">
        <f t="shared" si="68"/>
        <v>0.33010536594088002</v>
      </c>
      <c r="CH317" s="31">
        <f t="shared" si="69"/>
        <v>0.40323113448021725</v>
      </c>
      <c r="CI317" s="31">
        <f t="shared" si="70"/>
        <v>0.48353294143339631</v>
      </c>
      <c r="CJ317" s="31">
        <f t="shared" si="71"/>
        <v>0.59783676988231471</v>
      </c>
      <c r="CK317" s="35"/>
      <c r="CL317" s="36">
        <f t="shared" si="72"/>
        <v>8.8884194240047065E-2</v>
      </c>
      <c r="CM317" s="36">
        <f t="shared" si="73"/>
        <v>0.13848370887964614</v>
      </c>
      <c r="CN317" s="36">
        <f t="shared" si="74"/>
        <v>0.2008017672000301</v>
      </c>
      <c r="CO317" s="36">
        <f t="shared" si="75"/>
        <v>0.31303541454010597</v>
      </c>
      <c r="CP317" s="36">
        <f t="shared" si="76"/>
        <v>0.41228656338350134</v>
      </c>
      <c r="CQ317" s="36">
        <f t="shared" si="77"/>
        <v>0.51418929054287477</v>
      </c>
      <c r="CR317" s="36">
        <f t="shared" si="78"/>
        <v>0.62198729117242124</v>
      </c>
      <c r="CS317" s="36">
        <f t="shared" si="79"/>
        <v>0.7380402786015503</v>
      </c>
    </row>
    <row r="318" spans="1:97" x14ac:dyDescent="0.15">
      <c r="A318" s="1">
        <v>627</v>
      </c>
      <c r="B318" s="38" t="s">
        <v>151</v>
      </c>
      <c r="C318" s="1">
        <v>1184</v>
      </c>
      <c r="D318" s="1">
        <v>1268</v>
      </c>
      <c r="E318" s="24">
        <v>0.10115241234924924</v>
      </c>
      <c r="F318" s="24">
        <v>8.2256324206345932E-2</v>
      </c>
      <c r="G318" s="24">
        <v>0.16214412246932114</v>
      </c>
      <c r="H318" s="24">
        <v>0.15049280103255677</v>
      </c>
      <c r="J318" s="1">
        <v>627</v>
      </c>
      <c r="K318" s="38" t="s">
        <v>151</v>
      </c>
      <c r="L318" s="1">
        <v>1184</v>
      </c>
      <c r="M318" s="1">
        <v>1268</v>
      </c>
      <c r="N318" s="24">
        <v>0.15130593504437195</v>
      </c>
      <c r="O318" s="24">
        <v>0.11890798954950327</v>
      </c>
      <c r="P318" s="24">
        <v>0.27137912466237268</v>
      </c>
      <c r="Q318" s="24">
        <v>0.25136511746219248</v>
      </c>
      <c r="S318" s="1">
        <v>627</v>
      </c>
      <c r="T318" s="38" t="s">
        <v>151</v>
      </c>
      <c r="U318" s="1">
        <v>1184</v>
      </c>
      <c r="V318" s="1">
        <v>1268</v>
      </c>
      <c r="W318" s="24">
        <v>0.19869486962083288</v>
      </c>
      <c r="X318" s="24">
        <v>0.15362807927541627</v>
      </c>
      <c r="Y318" s="24">
        <v>0.38227508723777842</v>
      </c>
      <c r="Z318" s="24">
        <v>0.35441665286626955</v>
      </c>
      <c r="AB318" s="1">
        <v>627</v>
      </c>
      <c r="AC318" s="38" t="s">
        <v>151</v>
      </c>
      <c r="AD318" s="1">
        <v>1184</v>
      </c>
      <c r="AE318" s="1">
        <v>1268</v>
      </c>
      <c r="AF318" s="24">
        <v>0.23697028282638322</v>
      </c>
      <c r="AG318" s="24">
        <v>0.18078942340668003</v>
      </c>
      <c r="AH318" s="24">
        <v>0.49324237312402663</v>
      </c>
      <c r="AI318" s="24">
        <v>0.45850005368380065</v>
      </c>
      <c r="AK318" s="1">
        <v>627</v>
      </c>
      <c r="AL318" s="38" t="s">
        <v>151</v>
      </c>
      <c r="AM318" s="1">
        <v>1184</v>
      </c>
      <c r="AN318" s="1">
        <v>1268</v>
      </c>
      <c r="AO318" s="24">
        <v>0.26014809300947805</v>
      </c>
      <c r="AP318" s="24">
        <v>0.19585146684143717</v>
      </c>
      <c r="AQ318" s="24">
        <v>0.58978769153457167</v>
      </c>
      <c r="AR318" s="24">
        <v>0.55002016312813984</v>
      </c>
      <c r="AT318" s="1">
        <v>627</v>
      </c>
      <c r="AU318" s="38" t="s">
        <v>151</v>
      </c>
      <c r="AV318" s="1">
        <v>1184</v>
      </c>
      <c r="AW318" s="1">
        <v>1268</v>
      </c>
      <c r="AX318" s="24">
        <v>0.29051379953071527</v>
      </c>
      <c r="AY318" s="24">
        <v>0.21821265584091035</v>
      </c>
      <c r="AZ318" s="24">
        <v>0.68061328260494314</v>
      </c>
      <c r="BA318" s="24">
        <v>0.6358883801265578</v>
      </c>
      <c r="BC318" s="1">
        <v>627</v>
      </c>
      <c r="BD318" s="38" t="s">
        <v>151</v>
      </c>
      <c r="BE318" s="1">
        <v>1184</v>
      </c>
      <c r="BF318" s="1">
        <v>1268</v>
      </c>
      <c r="BG318" s="24">
        <v>0.32873574985808152</v>
      </c>
      <c r="BH318" s="24">
        <v>0.24832426621147907</v>
      </c>
      <c r="BI318" s="24">
        <v>0.7709758460503493</v>
      </c>
      <c r="BJ318" s="24">
        <v>0.72123116139729837</v>
      </c>
      <c r="BK318" s="4"/>
      <c r="BL318" s="1">
        <v>627</v>
      </c>
      <c r="BM318" s="38" t="s">
        <v>151</v>
      </c>
      <c r="BN318" s="1">
        <v>1184</v>
      </c>
      <c r="BO318" s="1">
        <v>1268</v>
      </c>
      <c r="BP318" s="24">
        <v>0.29956214835804307</v>
      </c>
      <c r="BQ318" s="24">
        <v>0.24975776899805019</v>
      </c>
      <c r="BR318" s="24">
        <v>0.83785374141570923</v>
      </c>
      <c r="BS318" s="24">
        <v>0.7891238667806717</v>
      </c>
      <c r="BU318" s="25">
        <v>627</v>
      </c>
      <c r="BV318" s="25">
        <v>1184</v>
      </c>
      <c r="BW318" s="25">
        <v>1268</v>
      </c>
      <c r="BX318" s="25" t="s">
        <v>151</v>
      </c>
      <c r="BY318" s="25">
        <v>51.4</v>
      </c>
      <c r="BZ318" s="25">
        <v>51.4</v>
      </c>
      <c r="CA318" s="25">
        <v>3.2</v>
      </c>
      <c r="CB318" s="25">
        <v>3.2</v>
      </c>
      <c r="CC318" s="31">
        <f t="shared" si="64"/>
        <v>8.2256324206345932E-2</v>
      </c>
      <c r="CD318" s="31">
        <f t="shared" si="65"/>
        <v>0.11890798954950327</v>
      </c>
      <c r="CE318" s="31">
        <f t="shared" si="66"/>
        <v>0.15362807927541627</v>
      </c>
      <c r="CF318" s="31">
        <f t="shared" si="67"/>
        <v>0.18078942340668003</v>
      </c>
      <c r="CG318" s="31">
        <f t="shared" si="68"/>
        <v>0.19585146684143717</v>
      </c>
      <c r="CH318" s="31">
        <f t="shared" si="69"/>
        <v>0.21821265584091035</v>
      </c>
      <c r="CI318" s="31">
        <f t="shared" si="70"/>
        <v>0.24832426621147907</v>
      </c>
      <c r="CJ318" s="31">
        <f t="shared" si="71"/>
        <v>0.24975776899805019</v>
      </c>
      <c r="CK318" s="35"/>
      <c r="CL318" s="36">
        <f t="shared" si="72"/>
        <v>0.15049280103255677</v>
      </c>
      <c r="CM318" s="36">
        <f t="shared" si="73"/>
        <v>0.25136511746219248</v>
      </c>
      <c r="CN318" s="36">
        <f t="shared" si="74"/>
        <v>0.35441665286626955</v>
      </c>
      <c r="CO318" s="36">
        <f t="shared" si="75"/>
        <v>0.45850005368380065</v>
      </c>
      <c r="CP318" s="36">
        <f t="shared" si="76"/>
        <v>0.55002016312813984</v>
      </c>
      <c r="CQ318" s="36">
        <f t="shared" si="77"/>
        <v>0.6358883801265578</v>
      </c>
      <c r="CR318" s="36">
        <f t="shared" si="78"/>
        <v>0.72123116139729837</v>
      </c>
      <c r="CS318" s="36">
        <f t="shared" si="79"/>
        <v>0.7891238667806717</v>
      </c>
    </row>
    <row r="319" spans="1:97" x14ac:dyDescent="0.15">
      <c r="A319" s="1">
        <v>628</v>
      </c>
      <c r="B319" s="38" t="s">
        <v>147</v>
      </c>
      <c r="C319" s="1">
        <v>1151</v>
      </c>
      <c r="D319" s="1">
        <v>1233</v>
      </c>
      <c r="E319" s="24">
        <v>0.27513595023646187</v>
      </c>
      <c r="F319" s="24">
        <v>0.20680936209592024</v>
      </c>
      <c r="G319" s="24">
        <v>0.36885345753536447</v>
      </c>
      <c r="H319" s="24">
        <v>0.30061385217948006</v>
      </c>
      <c r="J319" s="1">
        <v>628</v>
      </c>
      <c r="K319" s="38" t="s">
        <v>147</v>
      </c>
      <c r="L319" s="1">
        <v>1151</v>
      </c>
      <c r="M319" s="1">
        <v>1233</v>
      </c>
      <c r="N319" s="24">
        <v>0.38472243387620819</v>
      </c>
      <c r="O319" s="24">
        <v>0.28558138887469803</v>
      </c>
      <c r="P319" s="24">
        <v>0.54516379096872802</v>
      </c>
      <c r="Q319" s="24">
        <v>0.44615805252112917</v>
      </c>
      <c r="S319" s="1">
        <v>628</v>
      </c>
      <c r="T319" s="38" t="s">
        <v>147</v>
      </c>
      <c r="U319" s="1">
        <v>1151</v>
      </c>
      <c r="V319" s="1">
        <v>1233</v>
      </c>
      <c r="W319" s="24">
        <v>0.48885082063020691</v>
      </c>
      <c r="X319" s="24">
        <v>0.36004220289135663</v>
      </c>
      <c r="Y319" s="24">
        <v>0.71992219886437592</v>
      </c>
      <c r="Z319" s="24">
        <v>0.59129721144869074</v>
      </c>
      <c r="AB319" s="1">
        <v>628</v>
      </c>
      <c r="AC319" s="38" t="s">
        <v>147</v>
      </c>
      <c r="AD319" s="1">
        <v>1151</v>
      </c>
      <c r="AE319" s="1">
        <v>1233</v>
      </c>
      <c r="AF319" s="24">
        <v>0.56471586578411848</v>
      </c>
      <c r="AG319" s="24">
        <v>0.41085620606399359</v>
      </c>
      <c r="AH319" s="24">
        <v>0.87484009814090891</v>
      </c>
      <c r="AI319" s="24">
        <v>0.72118178745934258</v>
      </c>
      <c r="AK319" s="1">
        <v>628</v>
      </c>
      <c r="AL319" s="38" t="s">
        <v>147</v>
      </c>
      <c r="AM319" s="1">
        <v>1151</v>
      </c>
      <c r="AN319" s="1">
        <v>1233</v>
      </c>
      <c r="AO319" s="24">
        <v>0.61465092503258778</v>
      </c>
      <c r="AP319" s="24">
        <v>0.44164216634941045</v>
      </c>
      <c r="AQ319" s="24">
        <v>1.0011202696414672</v>
      </c>
      <c r="AR319" s="24">
        <v>0.82832252475069912</v>
      </c>
      <c r="AT319" s="1">
        <v>628</v>
      </c>
      <c r="AU319" s="38" t="s">
        <v>147</v>
      </c>
      <c r="AV319" s="1">
        <v>1151</v>
      </c>
      <c r="AW319" s="1">
        <v>1233</v>
      </c>
      <c r="AX319" s="24">
        <v>0.6574213611965396</v>
      </c>
      <c r="AY319" s="24">
        <v>0.46810171959782815</v>
      </c>
      <c r="AZ319" s="24">
        <v>1.1066632820663673</v>
      </c>
      <c r="BA319" s="24">
        <v>0.9175691513908415</v>
      </c>
      <c r="BC319" s="1">
        <v>628</v>
      </c>
      <c r="BD319" s="38" t="s">
        <v>147</v>
      </c>
      <c r="BE319" s="1">
        <v>1151</v>
      </c>
      <c r="BF319" s="1">
        <v>1233</v>
      </c>
      <c r="BG319" s="24">
        <v>0.69981166125075456</v>
      </c>
      <c r="BH319" s="24">
        <v>0.49483189682912976</v>
      </c>
      <c r="BI319" s="24">
        <v>1.2000560989835642</v>
      </c>
      <c r="BJ319" s="24">
        <v>0.99531312103128422</v>
      </c>
      <c r="BK319" s="4"/>
      <c r="BL319" s="1">
        <v>628</v>
      </c>
      <c r="BM319" s="38" t="s">
        <v>147</v>
      </c>
      <c r="BN319" s="1">
        <v>1151</v>
      </c>
      <c r="BO319" s="1">
        <v>1233</v>
      </c>
      <c r="BP319" s="24">
        <v>0.73561452222097135</v>
      </c>
      <c r="BQ319" s="24">
        <v>0.5159346671922791</v>
      </c>
      <c r="BR319" s="24">
        <v>1.2870869877399485</v>
      </c>
      <c r="BS319" s="24">
        <v>1.0676551947267601</v>
      </c>
      <c r="BU319" s="25">
        <v>628</v>
      </c>
      <c r="BV319" s="25">
        <v>1151</v>
      </c>
      <c r="BW319" s="25">
        <v>1233</v>
      </c>
      <c r="BX319" s="25" t="s">
        <v>147</v>
      </c>
      <c r="BY319" s="25">
        <v>55</v>
      </c>
      <c r="BZ319" s="25">
        <v>55</v>
      </c>
      <c r="CA319" s="25">
        <v>5</v>
      </c>
      <c r="CB319" s="25">
        <v>5</v>
      </c>
      <c r="CC319" s="31">
        <f t="shared" si="64"/>
        <v>0.20680936209592024</v>
      </c>
      <c r="CD319" s="31">
        <f t="shared" si="65"/>
        <v>0.28558138887469803</v>
      </c>
      <c r="CE319" s="31">
        <f t="shared" si="66"/>
        <v>0.36004220289135663</v>
      </c>
      <c r="CF319" s="31">
        <f t="shared" si="67"/>
        <v>0.41085620606399359</v>
      </c>
      <c r="CG319" s="31">
        <f t="shared" si="68"/>
        <v>0.44164216634941045</v>
      </c>
      <c r="CH319" s="31">
        <f t="shared" si="69"/>
        <v>0.46810171959782815</v>
      </c>
      <c r="CI319" s="31">
        <f t="shared" si="70"/>
        <v>0.49483189682912976</v>
      </c>
      <c r="CJ319" s="31">
        <f t="shared" si="71"/>
        <v>0.5159346671922791</v>
      </c>
      <c r="CK319" s="35"/>
      <c r="CL319" s="36">
        <f t="shared" si="72"/>
        <v>0.30061385217948006</v>
      </c>
      <c r="CM319" s="36">
        <f t="shared" si="73"/>
        <v>0.44615805252112917</v>
      </c>
      <c r="CN319" s="36">
        <f t="shared" si="74"/>
        <v>0.59129721144869074</v>
      </c>
      <c r="CO319" s="36">
        <f t="shared" si="75"/>
        <v>0.72118178745934258</v>
      </c>
      <c r="CP319" s="36">
        <f t="shared" si="76"/>
        <v>0.82832252475069912</v>
      </c>
      <c r="CQ319" s="36">
        <f t="shared" si="77"/>
        <v>0.9175691513908415</v>
      </c>
      <c r="CR319" s="36">
        <f t="shared" si="78"/>
        <v>0.99531312103128422</v>
      </c>
      <c r="CS319" s="36">
        <f t="shared" si="79"/>
        <v>1.0676551947267601</v>
      </c>
    </row>
    <row r="320" spans="1:97" x14ac:dyDescent="0.15">
      <c r="A320" s="1">
        <v>630</v>
      </c>
      <c r="B320" s="38" t="s">
        <v>148</v>
      </c>
      <c r="C320" s="1">
        <v>1152</v>
      </c>
      <c r="D320" s="1">
        <v>1234</v>
      </c>
      <c r="E320" s="24">
        <v>0.11868750522683322</v>
      </c>
      <c r="F320" s="24">
        <v>0.10507889508226018</v>
      </c>
      <c r="G320" s="24">
        <v>0.17127671053128496</v>
      </c>
      <c r="H320" s="24">
        <v>0.15767633804418441</v>
      </c>
      <c r="J320" s="1">
        <v>630</v>
      </c>
      <c r="K320" s="38" t="s">
        <v>148</v>
      </c>
      <c r="L320" s="1">
        <v>1152</v>
      </c>
      <c r="M320" s="1">
        <v>1234</v>
      </c>
      <c r="N320" s="24">
        <v>0.16653193940195746</v>
      </c>
      <c r="O320" s="24">
        <v>0.14384131189395113</v>
      </c>
      <c r="P320" s="24">
        <v>0.2748900857952466</v>
      </c>
      <c r="Q320" s="24">
        <v>0.25219533945850409</v>
      </c>
      <c r="S320" s="1">
        <v>630</v>
      </c>
      <c r="T320" s="38" t="s">
        <v>148</v>
      </c>
      <c r="U320" s="1">
        <v>1152</v>
      </c>
      <c r="V320" s="1">
        <v>1234</v>
      </c>
      <c r="W320" s="24">
        <v>0.21114770907103664</v>
      </c>
      <c r="X320" s="24">
        <v>0.17979106590195837</v>
      </c>
      <c r="Y320" s="24">
        <v>0.37864811728815273</v>
      </c>
      <c r="Z320" s="24">
        <v>0.34729147411907446</v>
      </c>
      <c r="AB320" s="1">
        <v>630</v>
      </c>
      <c r="AC320" s="38" t="s">
        <v>148</v>
      </c>
      <c r="AD320" s="1">
        <v>1152</v>
      </c>
      <c r="AE320" s="1">
        <v>1234</v>
      </c>
      <c r="AF320" s="24">
        <v>0.25981934261939121</v>
      </c>
      <c r="AG320" s="24">
        <v>0.2202209231490749</v>
      </c>
      <c r="AH320" s="24">
        <v>0.49324160476020329</v>
      </c>
      <c r="AI320" s="24">
        <v>0.45363906646115071</v>
      </c>
      <c r="AK320" s="1">
        <v>630</v>
      </c>
      <c r="AL320" s="38" t="s">
        <v>148</v>
      </c>
      <c r="AM320" s="1">
        <v>1152</v>
      </c>
      <c r="AN320" s="1">
        <v>1234</v>
      </c>
      <c r="AO320" s="24">
        <v>0.30231129671814749</v>
      </c>
      <c r="AP320" s="24">
        <v>0.25606920649625842</v>
      </c>
      <c r="AQ320" s="24">
        <v>0.60090990478139417</v>
      </c>
      <c r="AR320" s="24">
        <v>0.55466781455950509</v>
      </c>
      <c r="AT320" s="1">
        <v>630</v>
      </c>
      <c r="AU320" s="38" t="s">
        <v>148</v>
      </c>
      <c r="AV320" s="1">
        <v>1152</v>
      </c>
      <c r="AW320" s="1">
        <v>1234</v>
      </c>
      <c r="AX320" s="24">
        <v>0.34547691526194135</v>
      </c>
      <c r="AY320" s="24">
        <v>0.29287535347128091</v>
      </c>
      <c r="AZ320" s="24">
        <v>0.69840287435633763</v>
      </c>
      <c r="BA320" s="24">
        <v>0.64579719373694089</v>
      </c>
      <c r="BC320" s="1">
        <v>630</v>
      </c>
      <c r="BD320" s="38" t="s">
        <v>148</v>
      </c>
      <c r="BE320" s="1">
        <v>1152</v>
      </c>
      <c r="BF320" s="1">
        <v>1234</v>
      </c>
      <c r="BG320" s="24">
        <v>0.40072437876364142</v>
      </c>
      <c r="BH320" s="24">
        <v>0.34107138217651939</v>
      </c>
      <c r="BI320" s="24">
        <v>0.7992787225982253</v>
      </c>
      <c r="BJ320" s="24">
        <v>0.73962160718236702</v>
      </c>
      <c r="BK320" s="4"/>
      <c r="BL320" s="1">
        <v>630</v>
      </c>
      <c r="BM320" s="38" t="s">
        <v>148</v>
      </c>
      <c r="BN320" s="1">
        <v>1152</v>
      </c>
      <c r="BO320" s="1">
        <v>1234</v>
      </c>
      <c r="BP320" s="24">
        <v>0.45262474042826978</v>
      </c>
      <c r="BQ320" s="24">
        <v>0.386262171829795</v>
      </c>
      <c r="BR320" s="24">
        <v>0.90388361677192042</v>
      </c>
      <c r="BS320" s="24">
        <v>0.83752516700218194</v>
      </c>
      <c r="BU320" s="25">
        <v>630</v>
      </c>
      <c r="BV320" s="25">
        <v>1152</v>
      </c>
      <c r="BW320" s="25">
        <v>1234</v>
      </c>
      <c r="BX320" s="25" t="s">
        <v>148</v>
      </c>
      <c r="BY320" s="25">
        <v>49.4</v>
      </c>
      <c r="BZ320" s="25">
        <v>49.4</v>
      </c>
      <c r="CA320" s="25">
        <v>2.2000000000000002</v>
      </c>
      <c r="CB320" s="25">
        <v>2.2000000000000002</v>
      </c>
      <c r="CC320" s="31">
        <f t="shared" si="64"/>
        <v>0.10507889508226018</v>
      </c>
      <c r="CD320" s="31">
        <f t="shared" si="65"/>
        <v>0.14384131189395113</v>
      </c>
      <c r="CE320" s="31">
        <f t="shared" si="66"/>
        <v>0.17979106590195837</v>
      </c>
      <c r="CF320" s="31">
        <f t="shared" si="67"/>
        <v>0.2202209231490749</v>
      </c>
      <c r="CG320" s="31">
        <f t="shared" si="68"/>
        <v>0.25606920649625842</v>
      </c>
      <c r="CH320" s="31">
        <f t="shared" si="69"/>
        <v>0.29287535347128091</v>
      </c>
      <c r="CI320" s="31">
        <f t="shared" si="70"/>
        <v>0.34107138217651939</v>
      </c>
      <c r="CJ320" s="31">
        <f t="shared" si="71"/>
        <v>0.386262171829795</v>
      </c>
      <c r="CK320" s="35"/>
      <c r="CL320" s="36">
        <f t="shared" si="72"/>
        <v>0.15767633804418441</v>
      </c>
      <c r="CM320" s="36">
        <f t="shared" si="73"/>
        <v>0.25219533945850409</v>
      </c>
      <c r="CN320" s="36">
        <f t="shared" si="74"/>
        <v>0.34729147411907446</v>
      </c>
      <c r="CO320" s="36">
        <f t="shared" si="75"/>
        <v>0.45363906646115071</v>
      </c>
      <c r="CP320" s="36">
        <f t="shared" si="76"/>
        <v>0.55466781455950509</v>
      </c>
      <c r="CQ320" s="36">
        <f t="shared" si="77"/>
        <v>0.64579719373694089</v>
      </c>
      <c r="CR320" s="36">
        <f t="shared" si="78"/>
        <v>0.73962160718236702</v>
      </c>
      <c r="CS320" s="36">
        <f t="shared" si="79"/>
        <v>0.83752516700218194</v>
      </c>
    </row>
    <row r="321" spans="1:97" x14ac:dyDescent="0.15">
      <c r="A321" s="1">
        <v>634</v>
      </c>
      <c r="B321" s="38" t="s">
        <v>149</v>
      </c>
      <c r="C321" s="1">
        <v>1145</v>
      </c>
      <c r="D321" s="1">
        <v>1227</v>
      </c>
      <c r="E321" s="24">
        <v>4.5099966090514247E-2</v>
      </c>
      <c r="F321" s="24">
        <v>3.8205046786030206E-2</v>
      </c>
      <c r="G321" s="24">
        <v>9.535791433024797E-2</v>
      </c>
      <c r="H321" s="24">
        <v>8.8462995025763921E-2</v>
      </c>
      <c r="J321" s="1">
        <v>634</v>
      </c>
      <c r="K321" s="38" t="s">
        <v>149</v>
      </c>
      <c r="L321" s="1">
        <v>1145</v>
      </c>
      <c r="M321" s="1">
        <v>1227</v>
      </c>
      <c r="N321" s="24">
        <v>4.1368724593577315E-2</v>
      </c>
      <c r="O321" s="24">
        <v>2.9959568994162272E-2</v>
      </c>
      <c r="P321" s="24">
        <v>0.14261777258809741</v>
      </c>
      <c r="Q321" s="24">
        <v>0.13120861698868236</v>
      </c>
      <c r="S321" s="1">
        <v>634</v>
      </c>
      <c r="T321" s="38" t="s">
        <v>149</v>
      </c>
      <c r="U321" s="1">
        <v>1145</v>
      </c>
      <c r="V321" s="1">
        <v>1227</v>
      </c>
      <c r="W321" s="24">
        <v>3.5281455906321563E-2</v>
      </c>
      <c r="X321" s="24">
        <v>2.0037670753456908E-2</v>
      </c>
      <c r="Y321" s="24">
        <v>0.19109674699869381</v>
      </c>
      <c r="Z321" s="24">
        <v>0.17582824887341167</v>
      </c>
      <c r="AB321" s="1">
        <v>634</v>
      </c>
      <c r="AC321" s="38" t="s">
        <v>149</v>
      </c>
      <c r="AD321" s="1">
        <v>1145</v>
      </c>
      <c r="AE321" s="1">
        <v>1227</v>
      </c>
      <c r="AF321" s="24">
        <v>3.5108851128467504E-2</v>
      </c>
      <c r="AG321" s="24">
        <v>1.7241372070611018E-2</v>
      </c>
      <c r="AH321" s="24">
        <v>0.25191163931850713</v>
      </c>
      <c r="AI321" s="24">
        <v>0.232343083992579</v>
      </c>
      <c r="AK321" s="1">
        <v>634</v>
      </c>
      <c r="AL321" s="38" t="s">
        <v>149</v>
      </c>
      <c r="AM321" s="1">
        <v>1145</v>
      </c>
      <c r="AN321" s="1">
        <v>1227</v>
      </c>
      <c r="AO321" s="24">
        <v>4.3755091941929197E-2</v>
      </c>
      <c r="AP321" s="24">
        <v>2.1138603351175397E-2</v>
      </c>
      <c r="AQ321" s="24">
        <v>0.31652452500014627</v>
      </c>
      <c r="AR321" s="24">
        <v>0.29225638608615584</v>
      </c>
      <c r="AT321" s="1">
        <v>634</v>
      </c>
      <c r="AU321" s="38" t="s">
        <v>149</v>
      </c>
      <c r="AV321" s="1">
        <v>1145</v>
      </c>
      <c r="AW321" s="1">
        <v>1227</v>
      </c>
      <c r="AX321" s="24">
        <v>5.3230398015926911E-2</v>
      </c>
      <c r="AY321" s="24">
        <v>2.6190287362439627E-2</v>
      </c>
      <c r="AZ321" s="24">
        <v>0.37643900777827283</v>
      </c>
      <c r="BA321" s="24">
        <v>0.34781726689006515</v>
      </c>
      <c r="BC321" s="1">
        <v>634</v>
      </c>
      <c r="BD321" s="38" t="s">
        <v>149</v>
      </c>
      <c r="BE321" s="1">
        <v>1145</v>
      </c>
      <c r="BF321" s="1">
        <v>1227</v>
      </c>
      <c r="BG321" s="24">
        <v>8.2310530353132794E-2</v>
      </c>
      <c r="BH321" s="24">
        <v>4.9059225965379122E-2</v>
      </c>
      <c r="BI321" s="24">
        <v>0.45322341453873682</v>
      </c>
      <c r="BJ321" s="24">
        <v>0.41845638117604278</v>
      </c>
      <c r="BK321" s="4"/>
      <c r="BL321" s="1">
        <v>634</v>
      </c>
      <c r="BM321" s="38" t="s">
        <v>149</v>
      </c>
      <c r="BN321" s="1">
        <v>1145</v>
      </c>
      <c r="BO321" s="1">
        <v>1227</v>
      </c>
      <c r="BP321" s="24">
        <v>0.13726837732092637</v>
      </c>
      <c r="BQ321" s="24">
        <v>9.5033907459409428E-2</v>
      </c>
      <c r="BR321" s="24">
        <v>0.55630977528962233</v>
      </c>
      <c r="BS321" s="24">
        <v>0.51312385599003141</v>
      </c>
      <c r="BU321" s="25">
        <v>634</v>
      </c>
      <c r="BV321" s="25">
        <v>1145</v>
      </c>
      <c r="BW321" s="25">
        <v>1227</v>
      </c>
      <c r="BX321" s="25" t="s">
        <v>149</v>
      </c>
      <c r="BY321" s="25">
        <v>49.4</v>
      </c>
      <c r="BZ321" s="25">
        <v>49.4</v>
      </c>
      <c r="CA321" s="25">
        <v>2.2000000000000002</v>
      </c>
      <c r="CB321" s="25">
        <v>2.2000000000000002</v>
      </c>
      <c r="CC321" s="31">
        <f t="shared" si="64"/>
        <v>3.8205046786030206E-2</v>
      </c>
      <c r="CD321" s="31">
        <f t="shared" si="65"/>
        <v>2.9959568994162272E-2</v>
      </c>
      <c r="CE321" s="31">
        <f t="shared" si="66"/>
        <v>2.0037670753456908E-2</v>
      </c>
      <c r="CF321" s="31">
        <f t="shared" si="67"/>
        <v>1.7241372070611018E-2</v>
      </c>
      <c r="CG321" s="31">
        <f t="shared" si="68"/>
        <v>2.1138603351175397E-2</v>
      </c>
      <c r="CH321" s="31">
        <f t="shared" si="69"/>
        <v>2.6190287362439627E-2</v>
      </c>
      <c r="CI321" s="31">
        <f t="shared" si="70"/>
        <v>4.9059225965379122E-2</v>
      </c>
      <c r="CJ321" s="31">
        <f t="shared" si="71"/>
        <v>9.5033907459409428E-2</v>
      </c>
      <c r="CK321" s="35"/>
      <c r="CL321" s="36">
        <f t="shared" si="72"/>
        <v>8.8462995025763921E-2</v>
      </c>
      <c r="CM321" s="36">
        <f t="shared" si="73"/>
        <v>0.13120861698868236</v>
      </c>
      <c r="CN321" s="36">
        <f t="shared" si="74"/>
        <v>0.17582824887341167</v>
      </c>
      <c r="CO321" s="36">
        <f t="shared" si="75"/>
        <v>0.232343083992579</v>
      </c>
      <c r="CP321" s="36">
        <f t="shared" si="76"/>
        <v>0.29225638608615584</v>
      </c>
      <c r="CQ321" s="36">
        <f t="shared" si="77"/>
        <v>0.34781726689006515</v>
      </c>
      <c r="CR321" s="36">
        <f t="shared" si="78"/>
        <v>0.41845638117604278</v>
      </c>
      <c r="CS321" s="36">
        <f t="shared" si="79"/>
        <v>0.51312385599003141</v>
      </c>
    </row>
    <row r="322" spans="1:97" x14ac:dyDescent="0.15">
      <c r="A322" s="1">
        <v>636</v>
      </c>
      <c r="B322" s="38" t="s">
        <v>155</v>
      </c>
      <c r="C322" s="1">
        <v>1192</v>
      </c>
      <c r="D322" s="1">
        <v>1276</v>
      </c>
      <c r="E322" s="24">
        <v>0.28075490271621806</v>
      </c>
      <c r="F322" s="24">
        <v>0.20958848773584957</v>
      </c>
      <c r="G322" s="24">
        <v>0.37833186838620697</v>
      </c>
      <c r="H322" s="24">
        <v>0.30724438222895334</v>
      </c>
      <c r="J322" s="1">
        <v>636</v>
      </c>
      <c r="K322" s="38" t="s">
        <v>155</v>
      </c>
      <c r="L322" s="1">
        <v>1192</v>
      </c>
      <c r="M322" s="1">
        <v>1276</v>
      </c>
      <c r="N322" s="24">
        <v>0.38671669366029487</v>
      </c>
      <c r="O322" s="24">
        <v>0.28417043371868611</v>
      </c>
      <c r="P322" s="24">
        <v>0.55256386974002913</v>
      </c>
      <c r="Q322" s="24">
        <v>0.45014003001386388</v>
      </c>
      <c r="S322" s="1">
        <v>636</v>
      </c>
      <c r="T322" s="38" t="s">
        <v>155</v>
      </c>
      <c r="U322" s="1">
        <v>1192</v>
      </c>
      <c r="V322" s="1">
        <v>1276</v>
      </c>
      <c r="W322" s="24">
        <v>0.48674924807409647</v>
      </c>
      <c r="X322" s="24">
        <v>0.35386049341789988</v>
      </c>
      <c r="Y322" s="24">
        <v>0.72451830072686996</v>
      </c>
      <c r="Z322" s="24">
        <v>0.59179706847075397</v>
      </c>
      <c r="AB322" s="1">
        <v>636</v>
      </c>
      <c r="AC322" s="38" t="s">
        <v>155</v>
      </c>
      <c r="AD322" s="1">
        <v>1192</v>
      </c>
      <c r="AE322" s="1">
        <v>1276</v>
      </c>
      <c r="AF322" s="24">
        <v>0.56190688567234559</v>
      </c>
      <c r="AG322" s="24">
        <v>0.40362721185778805</v>
      </c>
      <c r="AH322" s="24">
        <v>0.87924102440183316</v>
      </c>
      <c r="AI322" s="24">
        <v>0.72115142407967481</v>
      </c>
      <c r="AK322" s="1">
        <v>636</v>
      </c>
      <c r="AL322" s="38" t="s">
        <v>155</v>
      </c>
      <c r="AM322" s="1">
        <v>1192</v>
      </c>
      <c r="AN322" s="1">
        <v>1276</v>
      </c>
      <c r="AO322" s="24">
        <v>0.61300824401437393</v>
      </c>
      <c r="AP322" s="24">
        <v>0.4351977134596573</v>
      </c>
      <c r="AQ322" s="24">
        <v>1.0076539703810306</v>
      </c>
      <c r="AR322" s="24">
        <v>0.83004317807256389</v>
      </c>
      <c r="AT322" s="1">
        <v>636</v>
      </c>
      <c r="AU322" s="38" t="s">
        <v>155</v>
      </c>
      <c r="AV322" s="1">
        <v>1192</v>
      </c>
      <c r="AW322" s="1">
        <v>1276</v>
      </c>
      <c r="AX322" s="24">
        <v>0.66261209461688575</v>
      </c>
      <c r="AY322" s="24">
        <v>0.46735185098454929</v>
      </c>
      <c r="AZ322" s="24">
        <v>1.1159534819117618</v>
      </c>
      <c r="BA322" s="24">
        <v>0.92090425207183402</v>
      </c>
      <c r="BC322" s="1">
        <v>636</v>
      </c>
      <c r="BD322" s="38" t="s">
        <v>155</v>
      </c>
      <c r="BE322" s="1">
        <v>1192</v>
      </c>
      <c r="BF322" s="1">
        <v>1276</v>
      </c>
      <c r="BG322" s="24">
        <v>0.6943550661362734</v>
      </c>
      <c r="BH322" s="24">
        <v>0.48524523023573973</v>
      </c>
      <c r="BI322" s="24">
        <v>1.2058025643744692</v>
      </c>
      <c r="BJ322" s="24">
        <v>0.99691823939712121</v>
      </c>
      <c r="BK322" s="4"/>
      <c r="BL322" s="1">
        <v>636</v>
      </c>
      <c r="BM322" s="38" t="s">
        <v>155</v>
      </c>
      <c r="BN322" s="1">
        <v>1192</v>
      </c>
      <c r="BO322" s="1">
        <v>1276</v>
      </c>
      <c r="BP322" s="24">
        <v>0.70517234274792129</v>
      </c>
      <c r="BQ322" s="24">
        <v>0.48568256121162817</v>
      </c>
      <c r="BR322" s="24">
        <v>1.2833356368181921</v>
      </c>
      <c r="BS322" s="24">
        <v>1.0640778093743184</v>
      </c>
      <c r="BU322" s="25">
        <v>636</v>
      </c>
      <c r="BV322" s="25">
        <v>1192</v>
      </c>
      <c r="BW322" s="25">
        <v>1276</v>
      </c>
      <c r="BX322" s="25" t="s">
        <v>155</v>
      </c>
      <c r="BY322" s="25">
        <v>55</v>
      </c>
      <c r="BZ322" s="25">
        <v>55</v>
      </c>
      <c r="CA322" s="25">
        <v>5</v>
      </c>
      <c r="CB322" s="25">
        <v>5</v>
      </c>
      <c r="CC322" s="31">
        <f t="shared" si="64"/>
        <v>0.20958848773584957</v>
      </c>
      <c r="CD322" s="31">
        <f t="shared" si="65"/>
        <v>0.28417043371868611</v>
      </c>
      <c r="CE322" s="31">
        <f t="shared" si="66"/>
        <v>0.35386049341789988</v>
      </c>
      <c r="CF322" s="31">
        <f t="shared" si="67"/>
        <v>0.40362721185778805</v>
      </c>
      <c r="CG322" s="31">
        <f t="shared" si="68"/>
        <v>0.4351977134596573</v>
      </c>
      <c r="CH322" s="31">
        <f t="shared" si="69"/>
        <v>0.46735185098454929</v>
      </c>
      <c r="CI322" s="31">
        <f t="shared" si="70"/>
        <v>0.48524523023573973</v>
      </c>
      <c r="CJ322" s="31">
        <f t="shared" si="71"/>
        <v>0.48568256121162817</v>
      </c>
      <c r="CK322" s="35"/>
      <c r="CL322" s="36">
        <f t="shared" si="72"/>
        <v>0.30724438222895334</v>
      </c>
      <c r="CM322" s="36">
        <f t="shared" si="73"/>
        <v>0.45014003001386388</v>
      </c>
      <c r="CN322" s="36">
        <f t="shared" si="74"/>
        <v>0.59179706847075397</v>
      </c>
      <c r="CO322" s="36">
        <f t="shared" si="75"/>
        <v>0.72115142407967481</v>
      </c>
      <c r="CP322" s="36">
        <f t="shared" si="76"/>
        <v>0.83004317807256389</v>
      </c>
      <c r="CQ322" s="36">
        <f t="shared" si="77"/>
        <v>0.92090425207183402</v>
      </c>
      <c r="CR322" s="36">
        <f t="shared" si="78"/>
        <v>0.99691823939712121</v>
      </c>
      <c r="CS322" s="36">
        <f t="shared" si="79"/>
        <v>1.0640778093743184</v>
      </c>
    </row>
    <row r="323" spans="1:97" x14ac:dyDescent="0.15">
      <c r="A323" s="1">
        <v>637</v>
      </c>
      <c r="B323" s="38" t="s">
        <v>154</v>
      </c>
      <c r="C323" s="1">
        <v>1194</v>
      </c>
      <c r="D323" s="1">
        <v>1278</v>
      </c>
      <c r="E323" s="24">
        <v>0.15348542105582774</v>
      </c>
      <c r="F323" s="24">
        <v>0.13544083236231247</v>
      </c>
      <c r="G323" s="24">
        <v>0.20586868492346694</v>
      </c>
      <c r="H323" s="24">
        <v>0.18781997740121542</v>
      </c>
      <c r="J323" s="1">
        <v>637</v>
      </c>
      <c r="K323" s="38" t="s">
        <v>154</v>
      </c>
      <c r="L323" s="1">
        <v>1194</v>
      </c>
      <c r="M323" s="1">
        <v>1278</v>
      </c>
      <c r="N323" s="24">
        <v>0.22652732053991914</v>
      </c>
      <c r="O323" s="24">
        <v>0.19715183399297759</v>
      </c>
      <c r="P323" s="24">
        <v>0.33495136819298832</v>
      </c>
      <c r="Q323" s="24">
        <v>0.30557176281731047</v>
      </c>
      <c r="S323" s="1">
        <v>637</v>
      </c>
      <c r="T323" s="38" t="s">
        <v>154</v>
      </c>
      <c r="U323" s="1">
        <v>1194</v>
      </c>
      <c r="V323" s="1">
        <v>1278</v>
      </c>
      <c r="W323" s="24">
        <v>0.29746605559109496</v>
      </c>
      <c r="X323" s="24">
        <v>0.25724981181034101</v>
      </c>
      <c r="Y323" s="24">
        <v>0.46534951488068244</v>
      </c>
      <c r="Z323" s="24">
        <v>0.425125033442456</v>
      </c>
      <c r="AB323" s="1">
        <v>637</v>
      </c>
      <c r="AC323" s="38" t="s">
        <v>154</v>
      </c>
      <c r="AD323" s="1">
        <v>1194</v>
      </c>
      <c r="AE323" s="1">
        <v>1278</v>
      </c>
      <c r="AF323" s="24">
        <v>0.35875540239924619</v>
      </c>
      <c r="AG323" s="24">
        <v>0.30902054540901636</v>
      </c>
      <c r="AH323" s="24">
        <v>0.5931167574919235</v>
      </c>
      <c r="AI323" s="24">
        <v>0.54338601933042985</v>
      </c>
      <c r="AK323" s="1">
        <v>637</v>
      </c>
      <c r="AL323" s="38" t="s">
        <v>154</v>
      </c>
      <c r="AM323" s="1">
        <v>1194</v>
      </c>
      <c r="AN323" s="1">
        <v>1278</v>
      </c>
      <c r="AO323" s="24">
        <v>0.40271485968368137</v>
      </c>
      <c r="AP323" s="24">
        <v>0.34585442897973739</v>
      </c>
      <c r="AQ323" s="24">
        <v>0.70270563185978074</v>
      </c>
      <c r="AR323" s="24">
        <v>0.64584520115583688</v>
      </c>
      <c r="AT323" s="1">
        <v>637</v>
      </c>
      <c r="AU323" s="38" t="s">
        <v>154</v>
      </c>
      <c r="AV323" s="1">
        <v>1194</v>
      </c>
      <c r="AW323" s="1">
        <v>1278</v>
      </c>
      <c r="AX323" s="24">
        <v>0.45820750957499762</v>
      </c>
      <c r="AY323" s="24">
        <v>0.39376843399635197</v>
      </c>
      <c r="AZ323" s="24">
        <v>0.80986075058989226</v>
      </c>
      <c r="BA323" s="24">
        <v>0.74541755618251049</v>
      </c>
      <c r="BC323" s="1">
        <v>637</v>
      </c>
      <c r="BD323" s="38" t="s">
        <v>154</v>
      </c>
      <c r="BE323" s="1">
        <v>1194</v>
      </c>
      <c r="BF323" s="1">
        <v>1278</v>
      </c>
      <c r="BG323" s="24">
        <v>0.51661775994417625</v>
      </c>
      <c r="BH323" s="24">
        <v>0.44476479264027896</v>
      </c>
      <c r="BI323" s="24">
        <v>0.91620592979155902</v>
      </c>
      <c r="BJ323" s="24">
        <v>0.84435296248766178</v>
      </c>
      <c r="BK323" s="4"/>
      <c r="BL323" s="1">
        <v>637</v>
      </c>
      <c r="BM323" s="38" t="s">
        <v>154</v>
      </c>
      <c r="BN323" s="1">
        <v>1194</v>
      </c>
      <c r="BO323" s="1">
        <v>1278</v>
      </c>
      <c r="BP323" s="24">
        <v>0.5495300702422784</v>
      </c>
      <c r="BQ323" s="24">
        <v>0.4723473385536725</v>
      </c>
      <c r="BR323" s="24">
        <v>1.0110695431116115</v>
      </c>
      <c r="BS323" s="24">
        <v>0.93388681142300545</v>
      </c>
      <c r="BU323" s="25">
        <v>637</v>
      </c>
      <c r="BV323" s="25">
        <v>1194</v>
      </c>
      <c r="BW323" s="25">
        <v>1278</v>
      </c>
      <c r="BX323" s="25" t="s">
        <v>154</v>
      </c>
      <c r="BY323" s="25">
        <v>49.4</v>
      </c>
      <c r="BZ323" s="25">
        <v>49.4</v>
      </c>
      <c r="CA323" s="25">
        <v>2.2000000000000002</v>
      </c>
      <c r="CB323" s="25">
        <v>2.2000000000000002</v>
      </c>
      <c r="CC323" s="31">
        <f t="shared" si="64"/>
        <v>0.13544083236231247</v>
      </c>
      <c r="CD323" s="31">
        <f t="shared" si="65"/>
        <v>0.19715183399297759</v>
      </c>
      <c r="CE323" s="31">
        <f t="shared" si="66"/>
        <v>0.25724981181034101</v>
      </c>
      <c r="CF323" s="31">
        <f t="shared" si="67"/>
        <v>0.30902054540901636</v>
      </c>
      <c r="CG323" s="31">
        <f t="shared" si="68"/>
        <v>0.34585442897973739</v>
      </c>
      <c r="CH323" s="31">
        <f t="shared" si="69"/>
        <v>0.39376843399635197</v>
      </c>
      <c r="CI323" s="31">
        <f t="shared" si="70"/>
        <v>0.44476479264027896</v>
      </c>
      <c r="CJ323" s="31">
        <f t="shared" si="71"/>
        <v>0.4723473385536725</v>
      </c>
      <c r="CK323" s="35"/>
      <c r="CL323" s="36">
        <f t="shared" si="72"/>
        <v>0.18781997740121542</v>
      </c>
      <c r="CM323" s="36">
        <f t="shared" si="73"/>
        <v>0.30557176281731047</v>
      </c>
      <c r="CN323" s="36">
        <f t="shared" si="74"/>
        <v>0.425125033442456</v>
      </c>
      <c r="CO323" s="36">
        <f t="shared" si="75"/>
        <v>0.54338601933042985</v>
      </c>
      <c r="CP323" s="36">
        <f t="shared" si="76"/>
        <v>0.64584520115583688</v>
      </c>
      <c r="CQ323" s="36">
        <f t="shared" si="77"/>
        <v>0.74541755618251049</v>
      </c>
      <c r="CR323" s="36">
        <f t="shared" si="78"/>
        <v>0.84435296248766178</v>
      </c>
      <c r="CS323" s="36">
        <f t="shared" si="79"/>
        <v>0.93388681142300545</v>
      </c>
    </row>
    <row r="324" spans="1:97" x14ac:dyDescent="0.15">
      <c r="A324" s="1">
        <v>638</v>
      </c>
      <c r="B324" s="38" t="s">
        <v>152</v>
      </c>
      <c r="C324" s="1">
        <v>1168</v>
      </c>
      <c r="D324" s="1">
        <v>1251</v>
      </c>
      <c r="E324" s="24">
        <v>0.24098071713123687</v>
      </c>
      <c r="F324" s="24">
        <v>0.18589290609308792</v>
      </c>
      <c r="G324" s="24">
        <v>0.2925479810643149</v>
      </c>
      <c r="H324" s="24">
        <v>0.2375075123466498</v>
      </c>
      <c r="J324" s="1">
        <v>638</v>
      </c>
      <c r="K324" s="38" t="s">
        <v>152</v>
      </c>
      <c r="L324" s="1">
        <v>1168</v>
      </c>
      <c r="M324" s="1">
        <v>1251</v>
      </c>
      <c r="N324" s="24">
        <v>0.33390927539021203</v>
      </c>
      <c r="O324" s="24">
        <v>0.24963707569743493</v>
      </c>
      <c r="P324" s="24">
        <v>0.46858526562478248</v>
      </c>
      <c r="Q324" s="24">
        <v>0.38431163131623319</v>
      </c>
      <c r="S324" s="1">
        <v>638</v>
      </c>
      <c r="T324" s="38" t="s">
        <v>152</v>
      </c>
      <c r="U324" s="1">
        <v>1168</v>
      </c>
      <c r="V324" s="1">
        <v>1251</v>
      </c>
      <c r="W324" s="24">
        <v>0.42217866897440376</v>
      </c>
      <c r="X324" s="24">
        <v>0.30962875779505272</v>
      </c>
      <c r="Y324" s="24">
        <v>0.64376798653844047</v>
      </c>
      <c r="Z324" s="24">
        <v>0.53121520612754503</v>
      </c>
      <c r="AB324" s="1">
        <v>638</v>
      </c>
      <c r="AC324" s="38" t="s">
        <v>152</v>
      </c>
      <c r="AD324" s="1">
        <v>1168</v>
      </c>
      <c r="AE324" s="1">
        <v>1251</v>
      </c>
      <c r="AF324" s="24">
        <v>0.49732508532937147</v>
      </c>
      <c r="AG324" s="24">
        <v>0.35909698644274096</v>
      </c>
      <c r="AH324" s="24">
        <v>0.8132174360656701</v>
      </c>
      <c r="AI324" s="24">
        <v>0.67498359871595048</v>
      </c>
      <c r="AK324" s="1">
        <v>638</v>
      </c>
      <c r="AL324" s="38" t="s">
        <v>152</v>
      </c>
      <c r="AM324" s="1">
        <v>1168</v>
      </c>
      <c r="AN324" s="1">
        <v>1251</v>
      </c>
      <c r="AO324" s="24">
        <v>0.5534342798061076</v>
      </c>
      <c r="AP324" s="24">
        <v>0.39449176378413942</v>
      </c>
      <c r="AQ324" s="24">
        <v>0.96053232826240742</v>
      </c>
      <c r="AR324" s="24">
        <v>0.8015826391615779</v>
      </c>
      <c r="AT324" s="1">
        <v>638</v>
      </c>
      <c r="AU324" s="38" t="s">
        <v>152</v>
      </c>
      <c r="AV324" s="1">
        <v>1168</v>
      </c>
      <c r="AW324" s="1">
        <v>1251</v>
      </c>
      <c r="AX324" s="24">
        <v>0.59463429808465651</v>
      </c>
      <c r="AY324" s="24">
        <v>0.42085068189889102</v>
      </c>
      <c r="AZ324" s="24">
        <v>1.0613650203455536</v>
      </c>
      <c r="BA324" s="24">
        <v>0.88757279646515463</v>
      </c>
      <c r="BC324" s="1">
        <v>638</v>
      </c>
      <c r="BD324" s="38" t="s">
        <v>152</v>
      </c>
      <c r="BE324" s="1">
        <v>1168</v>
      </c>
      <c r="BF324" s="1">
        <v>1251</v>
      </c>
      <c r="BG324" s="24">
        <v>0.6235579990500042</v>
      </c>
      <c r="BH324" s="24">
        <v>0.43762175265761449</v>
      </c>
      <c r="BI324" s="24">
        <v>1.1419377583429968</v>
      </c>
      <c r="BJ324" s="24">
        <v>0.95599433887174601</v>
      </c>
      <c r="BK324" s="4"/>
      <c r="BL324" s="1">
        <v>638</v>
      </c>
      <c r="BM324" s="38" t="s">
        <v>152</v>
      </c>
      <c r="BN324" s="1">
        <v>1168</v>
      </c>
      <c r="BO324" s="1">
        <v>1251</v>
      </c>
      <c r="BP324" s="24">
        <v>0.57650120932216065</v>
      </c>
      <c r="BQ324" s="24">
        <v>0.39143290547197473</v>
      </c>
      <c r="BR324" s="24">
        <v>1.1799364685195721</v>
      </c>
      <c r="BS324" s="24">
        <v>0.99486242620629728</v>
      </c>
      <c r="BU324" s="25">
        <v>638</v>
      </c>
      <c r="BV324" s="25">
        <v>1168</v>
      </c>
      <c r="BW324" s="25">
        <v>1251</v>
      </c>
      <c r="BX324" s="25" t="s">
        <v>152</v>
      </c>
      <c r="BY324" s="25">
        <v>56</v>
      </c>
      <c r="BZ324" s="25">
        <v>56</v>
      </c>
      <c r="CA324" s="25">
        <v>5.5</v>
      </c>
      <c r="CB324" s="25">
        <v>5.5</v>
      </c>
      <c r="CC324" s="31">
        <f t="shared" si="64"/>
        <v>0.18589290609308792</v>
      </c>
      <c r="CD324" s="31">
        <f t="shared" si="65"/>
        <v>0.24963707569743493</v>
      </c>
      <c r="CE324" s="31">
        <f t="shared" si="66"/>
        <v>0.30962875779505272</v>
      </c>
      <c r="CF324" s="31">
        <f t="shared" si="67"/>
        <v>0.35909698644274096</v>
      </c>
      <c r="CG324" s="31">
        <f t="shared" si="68"/>
        <v>0.39449176378413942</v>
      </c>
      <c r="CH324" s="31">
        <f t="shared" si="69"/>
        <v>0.42085068189889102</v>
      </c>
      <c r="CI324" s="31">
        <f t="shared" si="70"/>
        <v>0.43762175265761449</v>
      </c>
      <c r="CJ324" s="31">
        <f t="shared" si="71"/>
        <v>0.39143290547197473</v>
      </c>
      <c r="CK324" s="35"/>
      <c r="CL324" s="36">
        <f t="shared" si="72"/>
        <v>0.2375075123466498</v>
      </c>
      <c r="CM324" s="36">
        <f t="shared" si="73"/>
        <v>0.38431163131623319</v>
      </c>
      <c r="CN324" s="36">
        <f t="shared" si="74"/>
        <v>0.53121520612754503</v>
      </c>
      <c r="CO324" s="36">
        <f t="shared" si="75"/>
        <v>0.67498359871595048</v>
      </c>
      <c r="CP324" s="36">
        <f t="shared" si="76"/>
        <v>0.8015826391615779</v>
      </c>
      <c r="CQ324" s="36">
        <f t="shared" si="77"/>
        <v>0.88757279646515463</v>
      </c>
      <c r="CR324" s="36">
        <f t="shared" si="78"/>
        <v>0.95599433887174601</v>
      </c>
      <c r="CS324" s="36">
        <f t="shared" si="79"/>
        <v>0.99486242620629728</v>
      </c>
    </row>
    <row r="325" spans="1:97" x14ac:dyDescent="0.15">
      <c r="A325" s="1">
        <v>640</v>
      </c>
      <c r="B325" s="38" t="s">
        <v>151</v>
      </c>
      <c r="C325" s="1">
        <v>1169</v>
      </c>
      <c r="D325" s="1">
        <v>1252</v>
      </c>
      <c r="E325" s="24">
        <v>9.9390818392409153E-2</v>
      </c>
      <c r="F325" s="24">
        <v>8.0993995071202307E-2</v>
      </c>
      <c r="G325" s="24">
        <v>0.16085737277224671</v>
      </c>
      <c r="H325" s="24">
        <v>0.14950452487019222</v>
      </c>
      <c r="J325" s="1">
        <v>640</v>
      </c>
      <c r="K325" s="38" t="s">
        <v>151</v>
      </c>
      <c r="L325" s="1">
        <v>1169</v>
      </c>
      <c r="M325" s="1">
        <v>1252</v>
      </c>
      <c r="N325" s="24">
        <v>0.15014287864787607</v>
      </c>
      <c r="O325" s="24">
        <v>0.11811938176927972</v>
      </c>
      <c r="P325" s="24">
        <v>0.27070447950449295</v>
      </c>
      <c r="Q325" s="24">
        <v>0.25091025736168998</v>
      </c>
      <c r="S325" s="1">
        <v>640</v>
      </c>
      <c r="T325" s="38" t="s">
        <v>151</v>
      </c>
      <c r="U325" s="1">
        <v>1169</v>
      </c>
      <c r="V325" s="1">
        <v>1252</v>
      </c>
      <c r="W325" s="24">
        <v>0.19806298334725492</v>
      </c>
      <c r="X325" s="24">
        <v>0.15325667899576695</v>
      </c>
      <c r="Y325" s="24">
        <v>0.382172313139368</v>
      </c>
      <c r="Z325" s="24">
        <v>0.35446311553521398</v>
      </c>
      <c r="AB325" s="1">
        <v>640</v>
      </c>
      <c r="AC325" s="38" t="s">
        <v>151</v>
      </c>
      <c r="AD325" s="1">
        <v>1169</v>
      </c>
      <c r="AE325" s="1">
        <v>1252</v>
      </c>
      <c r="AF325" s="24">
        <v>0.23701376998556717</v>
      </c>
      <c r="AG325" s="24">
        <v>0.1809577267712881</v>
      </c>
      <c r="AH325" s="24">
        <v>0.49377427152182674</v>
      </c>
      <c r="AI325" s="24">
        <v>0.45910521376739311</v>
      </c>
      <c r="AK325" s="1">
        <v>640</v>
      </c>
      <c r="AL325" s="38" t="s">
        <v>151</v>
      </c>
      <c r="AM325" s="1">
        <v>1169</v>
      </c>
      <c r="AN325" s="1">
        <v>1252</v>
      </c>
      <c r="AO325" s="24">
        <v>0.26024514108240848</v>
      </c>
      <c r="AP325" s="24">
        <v>0.19604891055786086</v>
      </c>
      <c r="AQ325" s="24">
        <v>0.59032159632648651</v>
      </c>
      <c r="AR325" s="24">
        <v>0.5506110492312265</v>
      </c>
      <c r="AT325" s="1">
        <v>640</v>
      </c>
      <c r="AU325" s="38" t="s">
        <v>151</v>
      </c>
      <c r="AV325" s="1">
        <v>1169</v>
      </c>
      <c r="AW325" s="1">
        <v>1252</v>
      </c>
      <c r="AX325" s="24">
        <v>0.29114919141160311</v>
      </c>
      <c r="AY325" s="24">
        <v>0.218812773576787</v>
      </c>
      <c r="AZ325" s="24">
        <v>0.68151458727129977</v>
      </c>
      <c r="BA325" s="24">
        <v>0.63676797762675375</v>
      </c>
      <c r="BC325" s="1">
        <v>640</v>
      </c>
      <c r="BD325" s="38" t="s">
        <v>151</v>
      </c>
      <c r="BE325" s="1">
        <v>1169</v>
      </c>
      <c r="BF325" s="1">
        <v>1252</v>
      </c>
      <c r="BG325" s="24">
        <v>0.33068960699806571</v>
      </c>
      <c r="BH325" s="24">
        <v>0.24999321679560382</v>
      </c>
      <c r="BI325" s="24">
        <v>0.77263936984293391</v>
      </c>
      <c r="BJ325" s="24">
        <v>0.72271831446482726</v>
      </c>
      <c r="BK325" s="4"/>
      <c r="BL325" s="1">
        <v>640</v>
      </c>
      <c r="BM325" s="38" t="s">
        <v>151</v>
      </c>
      <c r="BN325" s="1">
        <v>1169</v>
      </c>
      <c r="BO325" s="1">
        <v>1252</v>
      </c>
      <c r="BP325" s="24">
        <v>0.30140381016324191</v>
      </c>
      <c r="BQ325" s="24">
        <v>0.25067958963718873</v>
      </c>
      <c r="BR325" s="24">
        <v>0.83903604804877641</v>
      </c>
      <c r="BS325" s="24">
        <v>0.79010266873098234</v>
      </c>
      <c r="BU325" s="25">
        <v>640</v>
      </c>
      <c r="BV325" s="25">
        <v>1169</v>
      </c>
      <c r="BW325" s="25">
        <v>1252</v>
      </c>
      <c r="BX325" s="25" t="s">
        <v>151</v>
      </c>
      <c r="BY325" s="25">
        <v>51.4</v>
      </c>
      <c r="BZ325" s="25">
        <v>51.4</v>
      </c>
      <c r="CA325" s="25">
        <v>3.2</v>
      </c>
      <c r="CB325" s="25">
        <v>3.2</v>
      </c>
      <c r="CC325" s="31">
        <f t="shared" ref="CC325:CC388" si="80">F325</f>
        <v>8.0993995071202307E-2</v>
      </c>
      <c r="CD325" s="31">
        <f t="shared" ref="CD325:CD388" si="81">O325</f>
        <v>0.11811938176927972</v>
      </c>
      <c r="CE325" s="31">
        <f t="shared" ref="CE325:CE388" si="82">X325</f>
        <v>0.15325667899576695</v>
      </c>
      <c r="CF325" s="31">
        <f t="shared" ref="CF325:CF388" si="83">AG325</f>
        <v>0.1809577267712881</v>
      </c>
      <c r="CG325" s="31">
        <f t="shared" ref="CG325:CG388" si="84">AP325</f>
        <v>0.19604891055786086</v>
      </c>
      <c r="CH325" s="31">
        <f t="shared" ref="CH325:CH388" si="85">AY325</f>
        <v>0.218812773576787</v>
      </c>
      <c r="CI325" s="31">
        <f t="shared" ref="CI325:CI388" si="86">BH325</f>
        <v>0.24999321679560382</v>
      </c>
      <c r="CJ325" s="31">
        <f t="shared" ref="CJ325:CJ388" si="87">BQ325</f>
        <v>0.25067958963718873</v>
      </c>
      <c r="CK325" s="35"/>
      <c r="CL325" s="36">
        <f t="shared" ref="CL325:CL388" si="88">H325</f>
        <v>0.14950452487019222</v>
      </c>
      <c r="CM325" s="36">
        <f t="shared" ref="CM325:CM388" si="89">Q325</f>
        <v>0.25091025736168998</v>
      </c>
      <c r="CN325" s="36">
        <f t="shared" ref="CN325:CN388" si="90">Z325</f>
        <v>0.35446311553521398</v>
      </c>
      <c r="CO325" s="36">
        <f t="shared" ref="CO325:CO388" si="91">AI325</f>
        <v>0.45910521376739311</v>
      </c>
      <c r="CP325" s="36">
        <f t="shared" ref="CP325:CP388" si="92">AR325</f>
        <v>0.5506110492312265</v>
      </c>
      <c r="CQ325" s="36">
        <f t="shared" ref="CQ325:CQ388" si="93">BA325</f>
        <v>0.63676797762675375</v>
      </c>
      <c r="CR325" s="36">
        <f t="shared" ref="CR325:CR388" si="94">BJ325</f>
        <v>0.72271831446482726</v>
      </c>
      <c r="CS325" s="36">
        <f t="shared" ref="CS325:CS388" si="95">BS325</f>
        <v>0.79010266873098234</v>
      </c>
    </row>
    <row r="326" spans="1:97" x14ac:dyDescent="0.15">
      <c r="A326" s="1">
        <v>644</v>
      </c>
      <c r="B326" s="38" t="s">
        <v>162</v>
      </c>
      <c r="C326" s="1">
        <v>1225</v>
      </c>
      <c r="D326" s="1">
        <v>1309</v>
      </c>
      <c r="E326" s="24">
        <v>6.1968112953070989E-2</v>
      </c>
      <c r="F326" s="24">
        <v>5.4452160922318561E-2</v>
      </c>
      <c r="G326" s="24">
        <v>0.10741100215446701</v>
      </c>
      <c r="H326" s="24">
        <v>9.6875183923154584E-2</v>
      </c>
      <c r="J326" s="1">
        <v>644</v>
      </c>
      <c r="K326" s="38" t="s">
        <v>162</v>
      </c>
      <c r="L326" s="1">
        <v>1225</v>
      </c>
      <c r="M326" s="1">
        <v>1309</v>
      </c>
      <c r="N326" s="24">
        <v>0.11402944616541053</v>
      </c>
      <c r="O326" s="24">
        <v>0.11443257319740927</v>
      </c>
      <c r="P326" s="24">
        <v>0.12561109929468411</v>
      </c>
      <c r="Q326" s="24">
        <v>0.12368297569679686</v>
      </c>
      <c r="S326" s="1">
        <v>644</v>
      </c>
      <c r="T326" s="38" t="s">
        <v>162</v>
      </c>
      <c r="U326" s="1">
        <v>1225</v>
      </c>
      <c r="V326" s="1">
        <v>1309</v>
      </c>
      <c r="W326" s="24">
        <v>0.20014879050284179</v>
      </c>
      <c r="X326" s="24">
        <v>0.19462265054818284</v>
      </c>
      <c r="Y326" s="24">
        <v>0.15242199299204362</v>
      </c>
      <c r="Z326" s="24">
        <v>0.1586525292908712</v>
      </c>
      <c r="AB326" s="1">
        <v>644</v>
      </c>
      <c r="AC326" s="38" t="s">
        <v>162</v>
      </c>
      <c r="AD326" s="1">
        <v>1225</v>
      </c>
      <c r="AE326" s="1">
        <v>1309</v>
      </c>
      <c r="AF326" s="24">
        <v>0.26579118505867261</v>
      </c>
      <c r="AG326" s="24">
        <v>0.25466287051342612</v>
      </c>
      <c r="AH326" s="24">
        <v>0.16203977241045442</v>
      </c>
      <c r="AI326" s="24">
        <v>0.17587520691791314</v>
      </c>
      <c r="AK326" s="1">
        <v>644</v>
      </c>
      <c r="AL326" s="38" t="s">
        <v>162</v>
      </c>
      <c r="AM326" s="1">
        <v>1225</v>
      </c>
      <c r="AN326" s="1">
        <v>1309</v>
      </c>
      <c r="AO326" s="24">
        <v>0.32184235365232383</v>
      </c>
      <c r="AP326" s="24">
        <v>0.30584495317610316</v>
      </c>
      <c r="AQ326" s="24">
        <v>0.17243572866841844</v>
      </c>
      <c r="AR326" s="24">
        <v>0.18929246399220942</v>
      </c>
      <c r="AT326" s="1">
        <v>644</v>
      </c>
      <c r="AU326" s="38" t="s">
        <v>162</v>
      </c>
      <c r="AV326" s="1">
        <v>1225</v>
      </c>
      <c r="AW326" s="1">
        <v>1309</v>
      </c>
      <c r="AX326" s="24">
        <v>0.35817262276399486</v>
      </c>
      <c r="AY326" s="24">
        <v>0.33985688319983831</v>
      </c>
      <c r="AZ326" s="24">
        <v>0.18030609009044132</v>
      </c>
      <c r="BA326" s="24">
        <v>0.20438324659590379</v>
      </c>
      <c r="BC326" s="1">
        <v>644</v>
      </c>
      <c r="BD326" s="38" t="s">
        <v>162</v>
      </c>
      <c r="BE326" s="1">
        <v>1225</v>
      </c>
      <c r="BF326" s="1">
        <v>1309</v>
      </c>
      <c r="BG326" s="24">
        <v>0.36551911876964494</v>
      </c>
      <c r="BH326" s="24">
        <v>0.34901960277314115</v>
      </c>
      <c r="BI326" s="24">
        <v>0.19667058084037653</v>
      </c>
      <c r="BJ326" s="24">
        <v>0.21976359092608408</v>
      </c>
      <c r="BK326" s="4"/>
      <c r="BL326" s="1">
        <v>644</v>
      </c>
      <c r="BM326" s="38" t="s">
        <v>162</v>
      </c>
      <c r="BN326" s="1">
        <v>1225</v>
      </c>
      <c r="BO326" s="1">
        <v>1309</v>
      </c>
      <c r="BP326" s="24">
        <v>0.36360434019653154</v>
      </c>
      <c r="BQ326" s="24">
        <v>0.34897125931970874</v>
      </c>
      <c r="BR326" s="24">
        <v>0.21369416507657077</v>
      </c>
      <c r="BS326" s="24">
        <v>0.2341847821514394</v>
      </c>
      <c r="BU326" s="25">
        <v>644</v>
      </c>
      <c r="BV326" s="25">
        <v>1225</v>
      </c>
      <c r="BW326" s="25">
        <v>1309</v>
      </c>
      <c r="BX326" s="25" t="s">
        <v>162</v>
      </c>
      <c r="BY326" s="25">
        <v>56</v>
      </c>
      <c r="BZ326" s="25">
        <v>56</v>
      </c>
      <c r="CA326" s="25">
        <v>5.5</v>
      </c>
      <c r="CB326" s="25">
        <v>5.5</v>
      </c>
      <c r="CC326" s="31">
        <f t="shared" si="80"/>
        <v>5.4452160922318561E-2</v>
      </c>
      <c r="CD326" s="31">
        <f t="shared" si="81"/>
        <v>0.11443257319740927</v>
      </c>
      <c r="CE326" s="31">
        <f t="shared" si="82"/>
        <v>0.19462265054818284</v>
      </c>
      <c r="CF326" s="31">
        <f t="shared" si="83"/>
        <v>0.25466287051342612</v>
      </c>
      <c r="CG326" s="31">
        <f t="shared" si="84"/>
        <v>0.30584495317610316</v>
      </c>
      <c r="CH326" s="31">
        <f t="shared" si="85"/>
        <v>0.33985688319983831</v>
      </c>
      <c r="CI326" s="31">
        <f t="shared" si="86"/>
        <v>0.34901960277314115</v>
      </c>
      <c r="CJ326" s="31">
        <f t="shared" si="87"/>
        <v>0.34897125931970874</v>
      </c>
      <c r="CK326" s="35"/>
      <c r="CL326" s="36">
        <f t="shared" si="88"/>
        <v>9.6875183923154584E-2</v>
      </c>
      <c r="CM326" s="36">
        <f t="shared" si="89"/>
        <v>0.12368297569679686</v>
      </c>
      <c r="CN326" s="36">
        <f t="shared" si="90"/>
        <v>0.1586525292908712</v>
      </c>
      <c r="CO326" s="36">
        <f t="shared" si="91"/>
        <v>0.17587520691791314</v>
      </c>
      <c r="CP326" s="36">
        <f t="shared" si="92"/>
        <v>0.18929246399220942</v>
      </c>
      <c r="CQ326" s="36">
        <f t="shared" si="93"/>
        <v>0.20438324659590379</v>
      </c>
      <c r="CR326" s="36">
        <f t="shared" si="94"/>
        <v>0.21976359092608408</v>
      </c>
      <c r="CS326" s="36">
        <f t="shared" si="95"/>
        <v>0.2341847821514394</v>
      </c>
    </row>
    <row r="327" spans="1:97" x14ac:dyDescent="0.15">
      <c r="A327" s="1">
        <v>645</v>
      </c>
      <c r="B327" s="38" t="s">
        <v>156</v>
      </c>
      <c r="C327" s="1">
        <v>1284</v>
      </c>
      <c r="D327" s="1">
        <v>1366</v>
      </c>
      <c r="E327" s="24">
        <v>0.11972074696049471</v>
      </c>
      <c r="F327" s="24">
        <v>9.7815582357655681E-2</v>
      </c>
      <c r="G327" s="24">
        <v>0.14826237587421665</v>
      </c>
      <c r="H327" s="24">
        <v>0.11734804989012322</v>
      </c>
      <c r="J327" s="1">
        <v>645</v>
      </c>
      <c r="K327" s="38" t="s">
        <v>156</v>
      </c>
      <c r="L327" s="1">
        <v>1284</v>
      </c>
      <c r="M327" s="1">
        <v>1366</v>
      </c>
      <c r="N327" s="24">
        <v>9.2152083446441477E-2</v>
      </c>
      <c r="O327" s="24">
        <v>8.5752405604903159E-2</v>
      </c>
      <c r="P327" s="24">
        <v>0.15191569967517396</v>
      </c>
      <c r="Q327" s="24">
        <v>0.12793583457902979</v>
      </c>
      <c r="S327" s="1">
        <v>645</v>
      </c>
      <c r="T327" s="38" t="s">
        <v>156</v>
      </c>
      <c r="U327" s="1">
        <v>1284</v>
      </c>
      <c r="V327" s="1">
        <v>1366</v>
      </c>
      <c r="W327" s="24">
        <v>0.1864018750492164</v>
      </c>
      <c r="X327" s="24">
        <v>0.16712069111686967</v>
      </c>
      <c r="Y327" s="24">
        <v>0.15561319086518338</v>
      </c>
      <c r="Z327" s="24">
        <v>0.13876269252631296</v>
      </c>
      <c r="AB327" s="1">
        <v>645</v>
      </c>
      <c r="AC327" s="38" t="s">
        <v>156</v>
      </c>
      <c r="AD327" s="1">
        <v>1284</v>
      </c>
      <c r="AE327" s="1">
        <v>1366</v>
      </c>
      <c r="AF327" s="24">
        <v>0.26350193733835975</v>
      </c>
      <c r="AG327" s="24">
        <v>0.23378120845484016</v>
      </c>
      <c r="AH327" s="24">
        <v>0.14509098395066217</v>
      </c>
      <c r="AI327" s="24">
        <v>0.13779731637792483</v>
      </c>
      <c r="AK327" s="1">
        <v>645</v>
      </c>
      <c r="AL327" s="38" t="s">
        <v>156</v>
      </c>
      <c r="AM327" s="1">
        <v>1284</v>
      </c>
      <c r="AN327" s="1">
        <v>1366</v>
      </c>
      <c r="AO327" s="24">
        <v>0.32041010856640245</v>
      </c>
      <c r="AP327" s="24">
        <v>0.28375814037955055</v>
      </c>
      <c r="AQ327" s="24">
        <v>0.15783284087285571</v>
      </c>
      <c r="AR327" s="24">
        <v>0.14008513121816932</v>
      </c>
      <c r="AT327" s="1">
        <v>645</v>
      </c>
      <c r="AU327" s="38" t="s">
        <v>156</v>
      </c>
      <c r="AV327" s="1">
        <v>1284</v>
      </c>
      <c r="AW327" s="1">
        <v>1366</v>
      </c>
      <c r="AX327" s="24">
        <v>0.35639363251836431</v>
      </c>
      <c r="AY327" s="24">
        <v>0.31661672725308693</v>
      </c>
      <c r="AZ327" s="24">
        <v>0.15966112471608901</v>
      </c>
      <c r="BA327" s="24">
        <v>0.15784898336906394</v>
      </c>
      <c r="BC327" s="1">
        <v>645</v>
      </c>
      <c r="BD327" s="38" t="s">
        <v>156</v>
      </c>
      <c r="BE327" s="1">
        <v>1284</v>
      </c>
      <c r="BF327" s="1">
        <v>1366</v>
      </c>
      <c r="BG327" s="24">
        <v>0.37511861404897084</v>
      </c>
      <c r="BH327" s="24">
        <v>0.3351097546912743</v>
      </c>
      <c r="BI327" s="24">
        <v>0.1903140232908917</v>
      </c>
      <c r="BJ327" s="24">
        <v>0.18741298634334311</v>
      </c>
      <c r="BK327" s="4"/>
      <c r="BL327" s="1">
        <v>645</v>
      </c>
      <c r="BM327" s="38" t="s">
        <v>156</v>
      </c>
      <c r="BN327" s="1">
        <v>1284</v>
      </c>
      <c r="BO327" s="1">
        <v>1366</v>
      </c>
      <c r="BP327" s="24">
        <v>0.38517194864408022</v>
      </c>
      <c r="BQ327" s="24">
        <v>0.34630836261770348</v>
      </c>
      <c r="BR327" s="24">
        <v>0.22049742936490974</v>
      </c>
      <c r="BS327" s="24">
        <v>0.21391734278482316</v>
      </c>
      <c r="BU327" s="25">
        <v>645</v>
      </c>
      <c r="BV327" s="25">
        <v>1284</v>
      </c>
      <c r="BW327" s="25">
        <v>1366</v>
      </c>
      <c r="BX327" s="25" t="s">
        <v>156</v>
      </c>
      <c r="BY327" s="25">
        <v>55</v>
      </c>
      <c r="BZ327" s="25">
        <v>55</v>
      </c>
      <c r="CA327" s="25">
        <v>5</v>
      </c>
      <c r="CB327" s="25">
        <v>5</v>
      </c>
      <c r="CC327" s="31">
        <f t="shared" si="80"/>
        <v>9.7815582357655681E-2</v>
      </c>
      <c r="CD327" s="31">
        <f t="shared" si="81"/>
        <v>8.5752405604903159E-2</v>
      </c>
      <c r="CE327" s="31">
        <f t="shared" si="82"/>
        <v>0.16712069111686967</v>
      </c>
      <c r="CF327" s="31">
        <f t="shared" si="83"/>
        <v>0.23378120845484016</v>
      </c>
      <c r="CG327" s="31">
        <f t="shared" si="84"/>
        <v>0.28375814037955055</v>
      </c>
      <c r="CH327" s="31">
        <f t="shared" si="85"/>
        <v>0.31661672725308693</v>
      </c>
      <c r="CI327" s="31">
        <f t="shared" si="86"/>
        <v>0.3351097546912743</v>
      </c>
      <c r="CJ327" s="31">
        <f t="shared" si="87"/>
        <v>0.34630836261770348</v>
      </c>
      <c r="CK327" s="35"/>
      <c r="CL327" s="36">
        <f t="shared" si="88"/>
        <v>0.11734804989012322</v>
      </c>
      <c r="CM327" s="36">
        <f t="shared" si="89"/>
        <v>0.12793583457902979</v>
      </c>
      <c r="CN327" s="36">
        <f t="shared" si="90"/>
        <v>0.13876269252631296</v>
      </c>
      <c r="CO327" s="36">
        <f t="shared" si="91"/>
        <v>0.13779731637792483</v>
      </c>
      <c r="CP327" s="36">
        <f t="shared" si="92"/>
        <v>0.14008513121816932</v>
      </c>
      <c r="CQ327" s="36">
        <f t="shared" si="93"/>
        <v>0.15784898336906394</v>
      </c>
      <c r="CR327" s="36">
        <f t="shared" si="94"/>
        <v>0.18741298634334311</v>
      </c>
      <c r="CS327" s="36">
        <f t="shared" si="95"/>
        <v>0.21391734278482316</v>
      </c>
    </row>
    <row r="328" spans="1:97" x14ac:dyDescent="0.15">
      <c r="A328" s="1">
        <v>646</v>
      </c>
      <c r="B328" s="38" t="s">
        <v>157</v>
      </c>
      <c r="C328" s="1">
        <v>1285</v>
      </c>
      <c r="D328" s="1">
        <v>1367</v>
      </c>
      <c r="E328" s="24">
        <v>0.18921393376034501</v>
      </c>
      <c r="F328" s="24">
        <v>0.17306812511424141</v>
      </c>
      <c r="G328" s="24">
        <v>0.17045266886672206</v>
      </c>
      <c r="H328" s="24">
        <v>0.15430274139188221</v>
      </c>
      <c r="J328" s="1">
        <v>646</v>
      </c>
      <c r="K328" s="38" t="s">
        <v>157</v>
      </c>
      <c r="L328" s="1">
        <v>1285</v>
      </c>
      <c r="M328" s="1">
        <v>1367</v>
      </c>
      <c r="N328" s="24">
        <v>0.31236054694100973</v>
      </c>
      <c r="O328" s="24">
        <v>0.28422482784367975</v>
      </c>
      <c r="P328" s="24">
        <v>0.27642376621722048</v>
      </c>
      <c r="Q328" s="24">
        <v>0.24827980946241796</v>
      </c>
      <c r="S328" s="1">
        <v>646</v>
      </c>
      <c r="T328" s="38" t="s">
        <v>157</v>
      </c>
      <c r="U328" s="1">
        <v>1285</v>
      </c>
      <c r="V328" s="1">
        <v>1367</v>
      </c>
      <c r="W328" s="24">
        <v>0.43551918270064627</v>
      </c>
      <c r="X328" s="24">
        <v>0.39560773224637485</v>
      </c>
      <c r="Y328" s="24">
        <v>0.38275698658927193</v>
      </c>
      <c r="Z328" s="24">
        <v>0.34284553613500057</v>
      </c>
      <c r="AB328" s="1">
        <v>646</v>
      </c>
      <c r="AC328" s="38" t="s">
        <v>157</v>
      </c>
      <c r="AD328" s="1">
        <v>1285</v>
      </c>
      <c r="AE328" s="1">
        <v>1367</v>
      </c>
      <c r="AF328" s="24">
        <v>0.5522191550443839</v>
      </c>
      <c r="AG328" s="24">
        <v>0.50232778256217647</v>
      </c>
      <c r="AH328" s="24">
        <v>0.48243795859482075</v>
      </c>
      <c r="AI328" s="24">
        <v>0.43254658611261343</v>
      </c>
      <c r="AK328" s="1">
        <v>646</v>
      </c>
      <c r="AL328" s="38" t="s">
        <v>157</v>
      </c>
      <c r="AM328" s="1">
        <v>1285</v>
      </c>
      <c r="AN328" s="1">
        <v>1367</v>
      </c>
      <c r="AO328" s="24">
        <v>0.65177698717907051</v>
      </c>
      <c r="AP328" s="24">
        <v>0.59416281081639277</v>
      </c>
      <c r="AQ328" s="24">
        <v>0.56683438215136794</v>
      </c>
      <c r="AR328" s="24">
        <v>0.50922432461742628</v>
      </c>
      <c r="AT328" s="1">
        <v>646</v>
      </c>
      <c r="AU328" s="38" t="s">
        <v>157</v>
      </c>
      <c r="AV328" s="1">
        <v>1285</v>
      </c>
      <c r="AW328" s="1">
        <v>1367</v>
      </c>
      <c r="AX328" s="24">
        <v>0.7296923989679156</v>
      </c>
      <c r="AY328" s="24">
        <v>0.66661253687223287</v>
      </c>
      <c r="AZ328" s="24">
        <v>0.6283239049400442</v>
      </c>
      <c r="BA328" s="24">
        <v>0.56524404284436147</v>
      </c>
      <c r="BC328" s="1">
        <v>646</v>
      </c>
      <c r="BD328" s="38" t="s">
        <v>157</v>
      </c>
      <c r="BE328" s="1">
        <v>1285</v>
      </c>
      <c r="BF328" s="1">
        <v>1367</v>
      </c>
      <c r="BG328" s="24">
        <v>0.79172135405770905</v>
      </c>
      <c r="BH328" s="24">
        <v>0.7251693193373665</v>
      </c>
      <c r="BI328" s="24">
        <v>0.67222177593286103</v>
      </c>
      <c r="BJ328" s="24">
        <v>0.60566974121251871</v>
      </c>
      <c r="BK328" s="4"/>
      <c r="BL328" s="1">
        <v>646</v>
      </c>
      <c r="BM328" s="38" t="s">
        <v>157</v>
      </c>
      <c r="BN328" s="1">
        <v>1285</v>
      </c>
      <c r="BO328" s="1">
        <v>1367</v>
      </c>
      <c r="BP328" s="24">
        <v>0.84325246723185421</v>
      </c>
      <c r="BQ328" s="24">
        <v>0.77450921562382635</v>
      </c>
      <c r="BR328" s="24">
        <v>0.70352120235454174</v>
      </c>
      <c r="BS328" s="24">
        <v>0.63477795074651389</v>
      </c>
      <c r="BU328" s="25">
        <v>646</v>
      </c>
      <c r="BV328" s="25">
        <v>1285</v>
      </c>
      <c r="BW328" s="25">
        <v>1367</v>
      </c>
      <c r="BX328" s="25" t="s">
        <v>157</v>
      </c>
      <c r="BY328" s="25">
        <v>49.4</v>
      </c>
      <c r="BZ328" s="25">
        <v>49.4</v>
      </c>
      <c r="CA328" s="25">
        <v>2.2000000000000002</v>
      </c>
      <c r="CB328" s="25">
        <v>2.2000000000000002</v>
      </c>
      <c r="CC328" s="31">
        <f t="shared" si="80"/>
        <v>0.17306812511424141</v>
      </c>
      <c r="CD328" s="31">
        <f t="shared" si="81"/>
        <v>0.28422482784367975</v>
      </c>
      <c r="CE328" s="31">
        <f t="shared" si="82"/>
        <v>0.39560773224637485</v>
      </c>
      <c r="CF328" s="31">
        <f t="shared" si="83"/>
        <v>0.50232778256217647</v>
      </c>
      <c r="CG328" s="31">
        <f t="shared" si="84"/>
        <v>0.59416281081639277</v>
      </c>
      <c r="CH328" s="31">
        <f t="shared" si="85"/>
        <v>0.66661253687223287</v>
      </c>
      <c r="CI328" s="31">
        <f t="shared" si="86"/>
        <v>0.7251693193373665</v>
      </c>
      <c r="CJ328" s="31">
        <f t="shared" si="87"/>
        <v>0.77450921562382635</v>
      </c>
      <c r="CK328" s="35"/>
      <c r="CL328" s="36">
        <f t="shared" si="88"/>
        <v>0.15430274139188221</v>
      </c>
      <c r="CM328" s="36">
        <f t="shared" si="89"/>
        <v>0.24827980946241796</v>
      </c>
      <c r="CN328" s="36">
        <f t="shared" si="90"/>
        <v>0.34284553613500057</v>
      </c>
      <c r="CO328" s="36">
        <f t="shared" si="91"/>
        <v>0.43254658611261343</v>
      </c>
      <c r="CP328" s="36">
        <f t="shared" si="92"/>
        <v>0.50922432461742628</v>
      </c>
      <c r="CQ328" s="36">
        <f t="shared" si="93"/>
        <v>0.56524404284436147</v>
      </c>
      <c r="CR328" s="36">
        <f t="shared" si="94"/>
        <v>0.60566974121251871</v>
      </c>
      <c r="CS328" s="36">
        <f t="shared" si="95"/>
        <v>0.63477795074651389</v>
      </c>
    </row>
    <row r="329" spans="1:97" x14ac:dyDescent="0.15">
      <c r="A329" s="1">
        <v>653</v>
      </c>
      <c r="B329" s="38" t="s">
        <v>163</v>
      </c>
      <c r="C329" s="1">
        <v>1241</v>
      </c>
      <c r="D329" s="1">
        <v>1325</v>
      </c>
      <c r="E329" s="24">
        <v>0.11610079895624958</v>
      </c>
      <c r="F329" s="24">
        <v>9.4856059199881937E-2</v>
      </c>
      <c r="G329" s="24">
        <v>0.13668994624307129</v>
      </c>
      <c r="H329" s="24">
        <v>0.10668571791326159</v>
      </c>
      <c r="J329" s="1">
        <v>653</v>
      </c>
      <c r="K329" s="38" t="s">
        <v>163</v>
      </c>
      <c r="L329" s="1">
        <v>1241</v>
      </c>
      <c r="M329" s="1">
        <v>1325</v>
      </c>
      <c r="N329" s="24">
        <v>8.9478013371406609E-2</v>
      </c>
      <c r="O329" s="24">
        <v>7.9919571812965051E-2</v>
      </c>
      <c r="P329" s="24">
        <v>0.1315760703531845</v>
      </c>
      <c r="Q329" s="24">
        <v>0.10908940972698901</v>
      </c>
      <c r="S329" s="1">
        <v>653</v>
      </c>
      <c r="T329" s="38" t="s">
        <v>163</v>
      </c>
      <c r="U329" s="1">
        <v>1241</v>
      </c>
      <c r="V329" s="1">
        <v>1325</v>
      </c>
      <c r="W329" s="24">
        <v>0.18253328943339192</v>
      </c>
      <c r="X329" s="24">
        <v>0.15863235316036262</v>
      </c>
      <c r="Y329" s="24">
        <v>0.12613139675242946</v>
      </c>
      <c r="Z329" s="24">
        <v>0.11127022691451544</v>
      </c>
      <c r="AB329" s="1">
        <v>653</v>
      </c>
      <c r="AC329" s="38" t="s">
        <v>163</v>
      </c>
      <c r="AD329" s="1">
        <v>1241</v>
      </c>
      <c r="AE329" s="1">
        <v>1325</v>
      </c>
      <c r="AF329" s="24">
        <v>0.26241565573654424</v>
      </c>
      <c r="AG329" s="24">
        <v>0.22684613998098196</v>
      </c>
      <c r="AH329" s="24">
        <v>0.16222598494222226</v>
      </c>
      <c r="AI329" s="24">
        <v>0.11180174251797986</v>
      </c>
      <c r="AK329" s="1">
        <v>653</v>
      </c>
      <c r="AL329" s="38" t="s">
        <v>163</v>
      </c>
      <c r="AM329" s="1">
        <v>1241</v>
      </c>
      <c r="AN329" s="1">
        <v>1325</v>
      </c>
      <c r="AO329" s="24">
        <v>0.32406137552091774</v>
      </c>
      <c r="AP329" s="24">
        <v>0.28022527363830424</v>
      </c>
      <c r="AQ329" s="24">
        <v>0.19359203091203822</v>
      </c>
      <c r="AR329" s="24">
        <v>0.13155558673605919</v>
      </c>
      <c r="AT329" s="1">
        <v>653</v>
      </c>
      <c r="AU329" s="38" t="s">
        <v>163</v>
      </c>
      <c r="AV329" s="1">
        <v>1241</v>
      </c>
      <c r="AW329" s="1">
        <v>1325</v>
      </c>
      <c r="AX329" s="24">
        <v>0.36243051403084936</v>
      </c>
      <c r="AY329" s="24">
        <v>0.31509416046193767</v>
      </c>
      <c r="AZ329" s="24">
        <v>0.19740000965150784</v>
      </c>
      <c r="BA329" s="24">
        <v>0.13042165467315284</v>
      </c>
      <c r="BC329" s="1">
        <v>653</v>
      </c>
      <c r="BD329" s="38" t="s">
        <v>163</v>
      </c>
      <c r="BE329" s="1">
        <v>1241</v>
      </c>
      <c r="BF329" s="1">
        <v>1325</v>
      </c>
      <c r="BG329" s="24">
        <v>0.37881420227164087</v>
      </c>
      <c r="BH329" s="24">
        <v>0.33171141358745693</v>
      </c>
      <c r="BI329" s="24">
        <v>0.18095736143805588</v>
      </c>
      <c r="BJ329" s="24">
        <v>0.15559704733355573</v>
      </c>
      <c r="BK329" s="4"/>
      <c r="BL329" s="1">
        <v>653</v>
      </c>
      <c r="BM329" s="38" t="s">
        <v>163</v>
      </c>
      <c r="BN329" s="1">
        <v>1241</v>
      </c>
      <c r="BO329" s="1">
        <v>1325</v>
      </c>
      <c r="BP329" s="24">
        <v>0.3859782653689724</v>
      </c>
      <c r="BQ329" s="24">
        <v>0.34078587636262991</v>
      </c>
      <c r="BR329" s="24">
        <v>0.19491896807711698</v>
      </c>
      <c r="BS329" s="24">
        <v>0.18852734419712103</v>
      </c>
      <c r="BU329" s="25">
        <v>653</v>
      </c>
      <c r="BV329" s="25">
        <v>1241</v>
      </c>
      <c r="BW329" s="25">
        <v>1325</v>
      </c>
      <c r="BX329" s="25" t="s">
        <v>163</v>
      </c>
      <c r="BY329" s="25">
        <v>55</v>
      </c>
      <c r="BZ329" s="25">
        <v>55</v>
      </c>
      <c r="CA329" s="25">
        <v>5</v>
      </c>
      <c r="CB329" s="25">
        <v>5</v>
      </c>
      <c r="CC329" s="31">
        <f t="shared" si="80"/>
        <v>9.4856059199881937E-2</v>
      </c>
      <c r="CD329" s="31">
        <f t="shared" si="81"/>
        <v>7.9919571812965051E-2</v>
      </c>
      <c r="CE329" s="31">
        <f t="shared" si="82"/>
        <v>0.15863235316036262</v>
      </c>
      <c r="CF329" s="31">
        <f t="shared" si="83"/>
        <v>0.22684613998098196</v>
      </c>
      <c r="CG329" s="31">
        <f t="shared" si="84"/>
        <v>0.28022527363830424</v>
      </c>
      <c r="CH329" s="31">
        <f t="shared" si="85"/>
        <v>0.31509416046193767</v>
      </c>
      <c r="CI329" s="31">
        <f t="shared" si="86"/>
        <v>0.33171141358745693</v>
      </c>
      <c r="CJ329" s="31">
        <f t="shared" si="87"/>
        <v>0.34078587636262991</v>
      </c>
      <c r="CK329" s="35"/>
      <c r="CL329" s="36">
        <f t="shared" si="88"/>
        <v>0.10668571791326159</v>
      </c>
      <c r="CM329" s="36">
        <f t="shared" si="89"/>
        <v>0.10908940972698901</v>
      </c>
      <c r="CN329" s="36">
        <f t="shared" si="90"/>
        <v>0.11127022691451544</v>
      </c>
      <c r="CO329" s="36">
        <f t="shared" si="91"/>
        <v>0.11180174251797986</v>
      </c>
      <c r="CP329" s="36">
        <f t="shared" si="92"/>
        <v>0.13155558673605919</v>
      </c>
      <c r="CQ329" s="36">
        <f t="shared" si="93"/>
        <v>0.13042165467315284</v>
      </c>
      <c r="CR329" s="36">
        <f t="shared" si="94"/>
        <v>0.15559704733355573</v>
      </c>
      <c r="CS329" s="36">
        <f t="shared" si="95"/>
        <v>0.18852734419712103</v>
      </c>
    </row>
    <row r="330" spans="1:97" x14ac:dyDescent="0.15">
      <c r="A330" s="1">
        <v>656</v>
      </c>
      <c r="B330" s="38" t="s">
        <v>162</v>
      </c>
      <c r="C330" s="1">
        <v>1296</v>
      </c>
      <c r="D330" s="1">
        <v>1378</v>
      </c>
      <c r="E330" s="24">
        <v>6.2810504144036203E-2</v>
      </c>
      <c r="F330" s="24">
        <v>5.5194129009227155E-2</v>
      </c>
      <c r="G330" s="24">
        <v>0.10864934729856979</v>
      </c>
      <c r="H330" s="24">
        <v>9.7975805953122566E-2</v>
      </c>
      <c r="J330" s="1">
        <v>656</v>
      </c>
      <c r="K330" s="38" t="s">
        <v>162</v>
      </c>
      <c r="L330" s="1">
        <v>1296</v>
      </c>
      <c r="M330" s="1">
        <v>1378</v>
      </c>
      <c r="N330" s="24">
        <v>0.11319713877908497</v>
      </c>
      <c r="O330" s="24">
        <v>0.1139015351232536</v>
      </c>
      <c r="P330" s="24">
        <v>0.12713443100637259</v>
      </c>
      <c r="Q330" s="24">
        <v>0.12503845736313354</v>
      </c>
      <c r="S330" s="1">
        <v>656</v>
      </c>
      <c r="T330" s="38" t="s">
        <v>162</v>
      </c>
      <c r="U330" s="1">
        <v>1296</v>
      </c>
      <c r="V330" s="1">
        <v>1378</v>
      </c>
      <c r="W330" s="24">
        <v>0.19901124280719182</v>
      </c>
      <c r="X330" s="24">
        <v>0.1938494952586812</v>
      </c>
      <c r="Y330" s="24">
        <v>0.1541335922200574</v>
      </c>
      <c r="Z330" s="24">
        <v>0.1601546746161383</v>
      </c>
      <c r="AB330" s="1">
        <v>656</v>
      </c>
      <c r="AC330" s="38" t="s">
        <v>162</v>
      </c>
      <c r="AD330" s="1">
        <v>1296</v>
      </c>
      <c r="AE330" s="1">
        <v>1378</v>
      </c>
      <c r="AF330" s="24">
        <v>0.26465316983329323</v>
      </c>
      <c r="AG330" s="24">
        <v>0.25396097848280691</v>
      </c>
      <c r="AH330" s="24">
        <v>0.16469775051841548</v>
      </c>
      <c r="AI330" s="24">
        <v>0.17817740031435933</v>
      </c>
      <c r="AK330" s="1">
        <v>656</v>
      </c>
      <c r="AL330" s="38" t="s">
        <v>162</v>
      </c>
      <c r="AM330" s="1">
        <v>1296</v>
      </c>
      <c r="AN330" s="1">
        <v>1378</v>
      </c>
      <c r="AO330" s="24">
        <v>0.32013645929765522</v>
      </c>
      <c r="AP330" s="24">
        <v>0.30461678587358965</v>
      </c>
      <c r="AQ330" s="24">
        <v>0.17157912685091445</v>
      </c>
      <c r="AR330" s="24">
        <v>0.19163218611525065</v>
      </c>
      <c r="AT330" s="1">
        <v>656</v>
      </c>
      <c r="AU330" s="38" t="s">
        <v>162</v>
      </c>
      <c r="AV330" s="1">
        <v>1296</v>
      </c>
      <c r="AW330" s="1">
        <v>1378</v>
      </c>
      <c r="AX330" s="24">
        <v>0.35585691652840967</v>
      </c>
      <c r="AY330" s="24">
        <v>0.33800886170600253</v>
      </c>
      <c r="AZ330" s="24">
        <v>0.18300293136305404</v>
      </c>
      <c r="BA330" s="24">
        <v>0.20645459539182098</v>
      </c>
      <c r="BC330" s="1">
        <v>656</v>
      </c>
      <c r="BD330" s="38" t="s">
        <v>162</v>
      </c>
      <c r="BE330" s="1">
        <v>1296</v>
      </c>
      <c r="BF330" s="1">
        <v>1378</v>
      </c>
      <c r="BG330" s="24">
        <v>0.36223896338767214</v>
      </c>
      <c r="BH330" s="24">
        <v>0.3463893283359919</v>
      </c>
      <c r="BI330" s="24">
        <v>0.20006999649394164</v>
      </c>
      <c r="BJ330" s="24">
        <v>0.22224915633273384</v>
      </c>
      <c r="BK330" s="4"/>
      <c r="BL330" s="1">
        <v>656</v>
      </c>
      <c r="BM330" s="38" t="s">
        <v>162</v>
      </c>
      <c r="BN330" s="1">
        <v>1296</v>
      </c>
      <c r="BO330" s="1">
        <v>1378</v>
      </c>
      <c r="BP330" s="24">
        <v>0.35498264919345246</v>
      </c>
      <c r="BQ330" s="24">
        <v>0.34166654559554371</v>
      </c>
      <c r="BR330" s="24">
        <v>0.21871997391478731</v>
      </c>
      <c r="BS330" s="24">
        <v>0.23735706741192508</v>
      </c>
      <c r="BU330" s="25">
        <v>656</v>
      </c>
      <c r="BV330" s="25">
        <v>1296</v>
      </c>
      <c r="BW330" s="25">
        <v>1378</v>
      </c>
      <c r="BX330" s="25" t="s">
        <v>162</v>
      </c>
      <c r="BY330" s="25">
        <v>56</v>
      </c>
      <c r="BZ330" s="25">
        <v>56</v>
      </c>
      <c r="CA330" s="25">
        <v>5.5</v>
      </c>
      <c r="CB330" s="25">
        <v>5.5</v>
      </c>
      <c r="CC330" s="31">
        <f t="shared" si="80"/>
        <v>5.5194129009227155E-2</v>
      </c>
      <c r="CD330" s="31">
        <f t="shared" si="81"/>
        <v>0.1139015351232536</v>
      </c>
      <c r="CE330" s="31">
        <f t="shared" si="82"/>
        <v>0.1938494952586812</v>
      </c>
      <c r="CF330" s="31">
        <f t="shared" si="83"/>
        <v>0.25396097848280691</v>
      </c>
      <c r="CG330" s="31">
        <f t="shared" si="84"/>
        <v>0.30461678587358965</v>
      </c>
      <c r="CH330" s="31">
        <f t="shared" si="85"/>
        <v>0.33800886170600253</v>
      </c>
      <c r="CI330" s="31">
        <f t="shared" si="86"/>
        <v>0.3463893283359919</v>
      </c>
      <c r="CJ330" s="31">
        <f t="shared" si="87"/>
        <v>0.34166654559554371</v>
      </c>
      <c r="CK330" s="35"/>
      <c r="CL330" s="36">
        <f t="shared" si="88"/>
        <v>9.7975805953122566E-2</v>
      </c>
      <c r="CM330" s="36">
        <f t="shared" si="89"/>
        <v>0.12503845736313354</v>
      </c>
      <c r="CN330" s="36">
        <f t="shared" si="90"/>
        <v>0.1601546746161383</v>
      </c>
      <c r="CO330" s="36">
        <f t="shared" si="91"/>
        <v>0.17817740031435933</v>
      </c>
      <c r="CP330" s="36">
        <f t="shared" si="92"/>
        <v>0.19163218611525065</v>
      </c>
      <c r="CQ330" s="36">
        <f t="shared" si="93"/>
        <v>0.20645459539182098</v>
      </c>
      <c r="CR330" s="36">
        <f t="shared" si="94"/>
        <v>0.22224915633273384</v>
      </c>
      <c r="CS330" s="36">
        <f t="shared" si="95"/>
        <v>0.23735706741192508</v>
      </c>
    </row>
    <row r="331" spans="1:97" x14ac:dyDescent="0.15">
      <c r="A331" s="1">
        <v>658</v>
      </c>
      <c r="B331" s="38" t="s">
        <v>159</v>
      </c>
      <c r="C331" s="1">
        <v>1297</v>
      </c>
      <c r="D331" s="1">
        <v>1379</v>
      </c>
      <c r="E331" s="24">
        <v>0.1884672122691024</v>
      </c>
      <c r="F331" s="24">
        <v>0.17426169937960839</v>
      </c>
      <c r="G331" s="24">
        <v>0.18753042419601879</v>
      </c>
      <c r="H331" s="24">
        <v>0.1733249113065248</v>
      </c>
      <c r="J331" s="1">
        <v>658</v>
      </c>
      <c r="K331" s="38" t="s">
        <v>159</v>
      </c>
      <c r="L331" s="1">
        <v>1297</v>
      </c>
      <c r="M331" s="1">
        <v>1379</v>
      </c>
      <c r="N331" s="24">
        <v>0.37471282621582247</v>
      </c>
      <c r="O331" s="24">
        <v>0.34560652803884284</v>
      </c>
      <c r="P331" s="24">
        <v>0.36909209777732099</v>
      </c>
      <c r="Q331" s="24">
        <v>0.33997848094352034</v>
      </c>
      <c r="S331" s="1">
        <v>658</v>
      </c>
      <c r="T331" s="38" t="s">
        <v>159</v>
      </c>
      <c r="U331" s="1">
        <v>1297</v>
      </c>
      <c r="V331" s="1">
        <v>1379</v>
      </c>
      <c r="W331" s="24">
        <v>0.58270157864814986</v>
      </c>
      <c r="X331" s="24">
        <v>0.53911897727930047</v>
      </c>
      <c r="Y331" s="24">
        <v>0.57260183223521754</v>
      </c>
      <c r="Z331" s="24">
        <v>0.52901923086636815</v>
      </c>
      <c r="AB331" s="1">
        <v>658</v>
      </c>
      <c r="AC331" s="38" t="s">
        <v>159</v>
      </c>
      <c r="AD331" s="1">
        <v>1297</v>
      </c>
      <c r="AE331" s="1">
        <v>1379</v>
      </c>
      <c r="AF331" s="24">
        <v>0.78232602665353235</v>
      </c>
      <c r="AG331" s="24">
        <v>0.72900961171279877</v>
      </c>
      <c r="AH331" s="24">
        <v>0.77218968695649504</v>
      </c>
      <c r="AI331" s="24">
        <v>0.71887327201576157</v>
      </c>
      <c r="AK331" s="1">
        <v>658</v>
      </c>
      <c r="AL331" s="38" t="s">
        <v>159</v>
      </c>
      <c r="AM331" s="1">
        <v>1297</v>
      </c>
      <c r="AN331" s="1">
        <v>1379</v>
      </c>
      <c r="AO331" s="24">
        <v>0.93670275962492866</v>
      </c>
      <c r="AP331" s="24">
        <v>0.87715084907273255</v>
      </c>
      <c r="AQ331" s="24">
        <v>0.92965489310633898</v>
      </c>
      <c r="AR331" s="24">
        <v>0.87011030121096378</v>
      </c>
      <c r="AT331" s="1">
        <v>658</v>
      </c>
      <c r="AU331" s="38" t="s">
        <v>159</v>
      </c>
      <c r="AV331" s="1">
        <v>1297</v>
      </c>
      <c r="AW331" s="1">
        <v>1379</v>
      </c>
      <c r="AX331" s="24">
        <v>1.0388013901100766</v>
      </c>
      <c r="AY331" s="24">
        <v>0.97620491832035894</v>
      </c>
      <c r="AZ331" s="24">
        <v>1.0313217228390501</v>
      </c>
      <c r="BA331" s="24">
        <v>0.96870329507886943</v>
      </c>
      <c r="BC331" s="1">
        <v>658</v>
      </c>
      <c r="BD331" s="38" t="s">
        <v>159</v>
      </c>
      <c r="BE331" s="1">
        <v>1297</v>
      </c>
      <c r="BF331" s="1">
        <v>1379</v>
      </c>
      <c r="BG331" s="24">
        <v>1.0574006196133632</v>
      </c>
      <c r="BH331" s="24">
        <v>0.99488465304867613</v>
      </c>
      <c r="BI331" s="24">
        <v>1.044497827638001</v>
      </c>
      <c r="BJ331" s="24">
        <v>0.981989179730135</v>
      </c>
      <c r="BK331" s="4"/>
      <c r="BL331" s="1">
        <v>658</v>
      </c>
      <c r="BM331" s="38" t="s">
        <v>159</v>
      </c>
      <c r="BN331" s="1">
        <v>1297</v>
      </c>
      <c r="BO331" s="1">
        <v>1379</v>
      </c>
      <c r="BP331" s="24">
        <v>0.99989574475563181</v>
      </c>
      <c r="BQ331" s="24">
        <v>0.93948755135538276</v>
      </c>
      <c r="BR331" s="24">
        <v>0.97537824440539733</v>
      </c>
      <c r="BS331" s="24">
        <v>0.91497005100514839</v>
      </c>
      <c r="BU331" s="25">
        <v>658</v>
      </c>
      <c r="BV331" s="25">
        <v>1297</v>
      </c>
      <c r="BW331" s="25">
        <v>1379</v>
      </c>
      <c r="BX331" s="25" t="s">
        <v>159</v>
      </c>
      <c r="BY331" s="25">
        <v>40</v>
      </c>
      <c r="BZ331" s="25">
        <v>40</v>
      </c>
      <c r="CA331" s="25">
        <v>1.9</v>
      </c>
      <c r="CB331" s="25">
        <v>1.9</v>
      </c>
      <c r="CC331" s="31">
        <f t="shared" si="80"/>
        <v>0.17426169937960839</v>
      </c>
      <c r="CD331" s="31">
        <f t="shared" si="81"/>
        <v>0.34560652803884284</v>
      </c>
      <c r="CE331" s="31">
        <f t="shared" si="82"/>
        <v>0.53911897727930047</v>
      </c>
      <c r="CF331" s="31">
        <f t="shared" si="83"/>
        <v>0.72900961171279877</v>
      </c>
      <c r="CG331" s="31">
        <f t="shared" si="84"/>
        <v>0.87715084907273255</v>
      </c>
      <c r="CH331" s="31">
        <f t="shared" si="85"/>
        <v>0.97620491832035894</v>
      </c>
      <c r="CI331" s="31">
        <f t="shared" si="86"/>
        <v>0.99488465304867613</v>
      </c>
      <c r="CJ331" s="31">
        <f t="shared" si="87"/>
        <v>0.93948755135538276</v>
      </c>
      <c r="CK331" s="35"/>
      <c r="CL331" s="36">
        <f t="shared" si="88"/>
        <v>0.1733249113065248</v>
      </c>
      <c r="CM331" s="36">
        <f t="shared" si="89"/>
        <v>0.33997848094352034</v>
      </c>
      <c r="CN331" s="36">
        <f t="shared" si="90"/>
        <v>0.52901923086636815</v>
      </c>
      <c r="CO331" s="36">
        <f t="shared" si="91"/>
        <v>0.71887327201576157</v>
      </c>
      <c r="CP331" s="36">
        <f t="shared" si="92"/>
        <v>0.87011030121096378</v>
      </c>
      <c r="CQ331" s="36">
        <f t="shared" si="93"/>
        <v>0.96870329507886943</v>
      </c>
      <c r="CR331" s="36">
        <f t="shared" si="94"/>
        <v>0.981989179730135</v>
      </c>
      <c r="CS331" s="36">
        <f t="shared" si="95"/>
        <v>0.91497005100514839</v>
      </c>
    </row>
    <row r="332" spans="1:97" x14ac:dyDescent="0.15">
      <c r="A332" s="1">
        <v>659</v>
      </c>
      <c r="B332" s="38" t="s">
        <v>157</v>
      </c>
      <c r="C332" s="1">
        <v>1242</v>
      </c>
      <c r="D332" s="1">
        <v>1326</v>
      </c>
      <c r="E332" s="24">
        <v>0.15959213851791251</v>
      </c>
      <c r="F332" s="24">
        <v>0.14732214771262103</v>
      </c>
      <c r="G332" s="24">
        <v>0.13919569861599795</v>
      </c>
      <c r="H332" s="24">
        <v>0.12692982663944274</v>
      </c>
      <c r="J332" s="1">
        <v>659</v>
      </c>
      <c r="K332" s="38" t="s">
        <v>157</v>
      </c>
      <c r="L332" s="1">
        <v>1242</v>
      </c>
      <c r="M332" s="1">
        <v>1326</v>
      </c>
      <c r="N332" s="24">
        <v>0.27667239777043523</v>
      </c>
      <c r="O332" s="24">
        <v>0.25381289828424258</v>
      </c>
      <c r="P332" s="24">
        <v>0.23838788466698291</v>
      </c>
      <c r="Q332" s="24">
        <v>0.21552838518079032</v>
      </c>
      <c r="S332" s="1">
        <v>659</v>
      </c>
      <c r="T332" s="38" t="s">
        <v>157</v>
      </c>
      <c r="U332" s="1">
        <v>1242</v>
      </c>
      <c r="V332" s="1">
        <v>1326</v>
      </c>
      <c r="W332" s="24">
        <v>0.39531672208802193</v>
      </c>
      <c r="X332" s="24">
        <v>0.36199951644048822</v>
      </c>
      <c r="Y332" s="24">
        <v>0.33949011739687696</v>
      </c>
      <c r="Z332" s="24">
        <v>0.3061729117493433</v>
      </c>
      <c r="AB332" s="1">
        <v>659</v>
      </c>
      <c r="AC332" s="38" t="s">
        <v>157</v>
      </c>
      <c r="AD332" s="1">
        <v>1242</v>
      </c>
      <c r="AE332" s="1">
        <v>1326</v>
      </c>
      <c r="AF332" s="24">
        <v>0.50613169611081243</v>
      </c>
      <c r="AG332" s="24">
        <v>0.46366245301132925</v>
      </c>
      <c r="AH332" s="24">
        <v>0.43251587010779979</v>
      </c>
      <c r="AI332" s="24">
        <v>0.3900466270083166</v>
      </c>
      <c r="AK332" s="1">
        <v>659</v>
      </c>
      <c r="AL332" s="38" t="s">
        <v>157</v>
      </c>
      <c r="AM332" s="1">
        <v>1242</v>
      </c>
      <c r="AN332" s="1">
        <v>1326</v>
      </c>
      <c r="AO332" s="24">
        <v>0.59810270535173404</v>
      </c>
      <c r="AP332" s="24">
        <v>0.54850376970980053</v>
      </c>
      <c r="AQ332" s="24">
        <v>0.50854701213943032</v>
      </c>
      <c r="AR332" s="24">
        <v>0.45894807649749675</v>
      </c>
      <c r="AT332" s="1">
        <v>659</v>
      </c>
      <c r="AU332" s="38" t="s">
        <v>157</v>
      </c>
      <c r="AV332" s="1">
        <v>1242</v>
      </c>
      <c r="AW332" s="1">
        <v>1326</v>
      </c>
      <c r="AX332" s="24">
        <v>0.67086893363864153</v>
      </c>
      <c r="AY332" s="24">
        <v>0.61651275080633816</v>
      </c>
      <c r="AZ332" s="24">
        <v>0.5640718233363915</v>
      </c>
      <c r="BA332" s="24">
        <v>0.50971975933282432</v>
      </c>
      <c r="BC332" s="1">
        <v>659</v>
      </c>
      <c r="BD332" s="38" t="s">
        <v>157</v>
      </c>
      <c r="BE332" s="1">
        <v>1242</v>
      </c>
      <c r="BF332" s="1">
        <v>1326</v>
      </c>
      <c r="BG332" s="24">
        <v>0.72529646511068291</v>
      </c>
      <c r="BH332" s="24">
        <v>0.66856371809756276</v>
      </c>
      <c r="BI332" s="24">
        <v>0.60054949917585143</v>
      </c>
      <c r="BJ332" s="24">
        <v>0.54382087099146748</v>
      </c>
      <c r="BK332" s="4"/>
      <c r="BL332" s="1">
        <v>659</v>
      </c>
      <c r="BM332" s="38" t="s">
        <v>157</v>
      </c>
      <c r="BN332" s="1">
        <v>1242</v>
      </c>
      <c r="BO332" s="1">
        <v>1326</v>
      </c>
      <c r="BP332" s="24">
        <v>0.76160907762516061</v>
      </c>
      <c r="BQ332" s="24">
        <v>0.70431616990391033</v>
      </c>
      <c r="BR332" s="24">
        <v>0.61899051380373626</v>
      </c>
      <c r="BS332" s="24">
        <v>0.56169760608248598</v>
      </c>
      <c r="BU332" s="25">
        <v>659</v>
      </c>
      <c r="BV332" s="25">
        <v>1242</v>
      </c>
      <c r="BW332" s="25">
        <v>1326</v>
      </c>
      <c r="BX332" s="25" t="s">
        <v>157</v>
      </c>
      <c r="BY332" s="25">
        <v>49.4</v>
      </c>
      <c r="BZ332" s="25">
        <v>49.4</v>
      </c>
      <c r="CA332" s="25">
        <v>2.2000000000000002</v>
      </c>
      <c r="CB332" s="25">
        <v>2.2000000000000002</v>
      </c>
      <c r="CC332" s="31">
        <f t="shared" si="80"/>
        <v>0.14732214771262103</v>
      </c>
      <c r="CD332" s="31">
        <f t="shared" si="81"/>
        <v>0.25381289828424258</v>
      </c>
      <c r="CE332" s="31">
        <f t="shared" si="82"/>
        <v>0.36199951644048822</v>
      </c>
      <c r="CF332" s="31">
        <f t="shared" si="83"/>
        <v>0.46366245301132925</v>
      </c>
      <c r="CG332" s="31">
        <f t="shared" si="84"/>
        <v>0.54850376970980053</v>
      </c>
      <c r="CH332" s="31">
        <f t="shared" si="85"/>
        <v>0.61651275080633816</v>
      </c>
      <c r="CI332" s="31">
        <f t="shared" si="86"/>
        <v>0.66856371809756276</v>
      </c>
      <c r="CJ332" s="31">
        <f t="shared" si="87"/>
        <v>0.70431616990391033</v>
      </c>
      <c r="CK332" s="35"/>
      <c r="CL332" s="36">
        <f t="shared" si="88"/>
        <v>0.12692982663944274</v>
      </c>
      <c r="CM332" s="36">
        <f t="shared" si="89"/>
        <v>0.21552838518079032</v>
      </c>
      <c r="CN332" s="36">
        <f t="shared" si="90"/>
        <v>0.3061729117493433</v>
      </c>
      <c r="CO332" s="36">
        <f t="shared" si="91"/>
        <v>0.3900466270083166</v>
      </c>
      <c r="CP332" s="36">
        <f t="shared" si="92"/>
        <v>0.45894807649749675</v>
      </c>
      <c r="CQ332" s="36">
        <f t="shared" si="93"/>
        <v>0.50971975933282432</v>
      </c>
      <c r="CR332" s="36">
        <f t="shared" si="94"/>
        <v>0.54382087099146748</v>
      </c>
      <c r="CS332" s="36">
        <f t="shared" si="95"/>
        <v>0.56169760608248598</v>
      </c>
    </row>
    <row r="333" spans="1:97" x14ac:dyDescent="0.15">
      <c r="A333" s="1">
        <v>660</v>
      </c>
      <c r="B333" s="38" t="s">
        <v>161</v>
      </c>
      <c r="C333" s="1">
        <v>1266</v>
      </c>
      <c r="D333" s="1">
        <v>1348</v>
      </c>
      <c r="E333" s="24">
        <v>4.1944834540383218E-2</v>
      </c>
      <c r="F333" s="24">
        <v>3.3281189891840771E-2</v>
      </c>
      <c r="G333" s="24">
        <v>9.5575075953938826E-2</v>
      </c>
      <c r="H333" s="24">
        <v>8.3442530368126044E-2</v>
      </c>
      <c r="J333" s="1">
        <v>660</v>
      </c>
      <c r="K333" s="38" t="s">
        <v>161</v>
      </c>
      <c r="L333" s="1">
        <v>1266</v>
      </c>
      <c r="M333" s="1">
        <v>1348</v>
      </c>
      <c r="N333" s="24">
        <v>6.6877998253492971E-2</v>
      </c>
      <c r="O333" s="24">
        <v>6.787362159942581E-2</v>
      </c>
      <c r="P333" s="24">
        <v>8.7405915338439791E-2</v>
      </c>
      <c r="Q333" s="24">
        <v>8.3565448916159926E-2</v>
      </c>
      <c r="S333" s="1">
        <v>660</v>
      </c>
      <c r="T333" s="38" t="s">
        <v>161</v>
      </c>
      <c r="U333" s="1">
        <v>1266</v>
      </c>
      <c r="V333" s="1">
        <v>1348</v>
      </c>
      <c r="W333" s="24">
        <v>0.12458368781552641</v>
      </c>
      <c r="X333" s="24">
        <v>0.11869745930203582</v>
      </c>
      <c r="Y333" s="24">
        <v>8.041760665142178E-2</v>
      </c>
      <c r="Z333" s="24">
        <v>8.4748711667806897E-2</v>
      </c>
      <c r="AB333" s="1">
        <v>660</v>
      </c>
      <c r="AC333" s="38" t="s">
        <v>161</v>
      </c>
      <c r="AD333" s="1">
        <v>1266</v>
      </c>
      <c r="AE333" s="1">
        <v>1348</v>
      </c>
      <c r="AF333" s="24">
        <v>0.18065143836666636</v>
      </c>
      <c r="AG333" s="24">
        <v>0.16837399658785757</v>
      </c>
      <c r="AH333" s="24">
        <v>7.4687848197657836E-2</v>
      </c>
      <c r="AI333" s="24">
        <v>8.7057105385889844E-2</v>
      </c>
      <c r="AK333" s="1">
        <v>660</v>
      </c>
      <c r="AL333" s="38" t="s">
        <v>161</v>
      </c>
      <c r="AM333" s="1">
        <v>1266</v>
      </c>
      <c r="AN333" s="1">
        <v>1348</v>
      </c>
      <c r="AO333" s="24">
        <v>0.22610292876723717</v>
      </c>
      <c r="AP333" s="24">
        <v>0.20931075115319686</v>
      </c>
      <c r="AQ333" s="24">
        <v>7.6301784445966428E-2</v>
      </c>
      <c r="AR333" s="24">
        <v>9.441093933892078E-2</v>
      </c>
      <c r="AT333" s="1">
        <v>660</v>
      </c>
      <c r="AU333" s="38" t="s">
        <v>161</v>
      </c>
      <c r="AV333" s="1">
        <v>1266</v>
      </c>
      <c r="AW333" s="1">
        <v>1348</v>
      </c>
      <c r="AX333" s="24">
        <v>0.26026358675945716</v>
      </c>
      <c r="AY333" s="24">
        <v>0.24227493959137078</v>
      </c>
      <c r="AZ333" s="24">
        <v>9.8700027721610933E-2</v>
      </c>
      <c r="BA333" s="24">
        <v>0.11836717534321525</v>
      </c>
      <c r="BC333" s="1">
        <v>660</v>
      </c>
      <c r="BD333" s="38" t="s">
        <v>161</v>
      </c>
      <c r="BE333" s="1">
        <v>1266</v>
      </c>
      <c r="BF333" s="1">
        <v>1348</v>
      </c>
      <c r="BG333" s="24">
        <v>0.27739429896883949</v>
      </c>
      <c r="BH333" s="24">
        <v>0.2608058367944569</v>
      </c>
      <c r="BI333" s="24">
        <v>0.13132172103961412</v>
      </c>
      <c r="BJ333" s="24">
        <v>0.1487594757511613</v>
      </c>
      <c r="BK333" s="4"/>
      <c r="BL333" s="1">
        <v>660</v>
      </c>
      <c r="BM333" s="38" t="s">
        <v>161</v>
      </c>
      <c r="BN333" s="1">
        <v>1266</v>
      </c>
      <c r="BO333" s="1">
        <v>1348</v>
      </c>
      <c r="BP333" s="24">
        <v>0.27325029325600647</v>
      </c>
      <c r="BQ333" s="24">
        <v>0.26152517854950919</v>
      </c>
      <c r="BR333" s="24">
        <v>0.17445547810086892</v>
      </c>
      <c r="BS333" s="24">
        <v>0.18578894270154545</v>
      </c>
      <c r="BU333" s="25">
        <v>660</v>
      </c>
      <c r="BV333" s="25">
        <v>1266</v>
      </c>
      <c r="BW333" s="25">
        <v>1348</v>
      </c>
      <c r="BX333" s="25" t="s">
        <v>161</v>
      </c>
      <c r="BY333" s="25">
        <v>56</v>
      </c>
      <c r="BZ333" s="25">
        <v>56</v>
      </c>
      <c r="CA333" s="25">
        <v>5.5</v>
      </c>
      <c r="CB333" s="25">
        <v>5.5</v>
      </c>
      <c r="CC333" s="31">
        <f t="shared" si="80"/>
        <v>3.3281189891840771E-2</v>
      </c>
      <c r="CD333" s="31">
        <f t="shared" si="81"/>
        <v>6.787362159942581E-2</v>
      </c>
      <c r="CE333" s="31">
        <f t="shared" si="82"/>
        <v>0.11869745930203582</v>
      </c>
      <c r="CF333" s="31">
        <f t="shared" si="83"/>
        <v>0.16837399658785757</v>
      </c>
      <c r="CG333" s="31">
        <f t="shared" si="84"/>
        <v>0.20931075115319686</v>
      </c>
      <c r="CH333" s="31">
        <f t="shared" si="85"/>
        <v>0.24227493959137078</v>
      </c>
      <c r="CI333" s="31">
        <f t="shared" si="86"/>
        <v>0.2608058367944569</v>
      </c>
      <c r="CJ333" s="31">
        <f t="shared" si="87"/>
        <v>0.26152517854950919</v>
      </c>
      <c r="CK333" s="35"/>
      <c r="CL333" s="36">
        <f t="shared" si="88"/>
        <v>8.3442530368126044E-2</v>
      </c>
      <c r="CM333" s="36">
        <f t="shared" si="89"/>
        <v>8.3565448916159926E-2</v>
      </c>
      <c r="CN333" s="36">
        <f t="shared" si="90"/>
        <v>8.4748711667806897E-2</v>
      </c>
      <c r="CO333" s="36">
        <f t="shared" si="91"/>
        <v>8.7057105385889844E-2</v>
      </c>
      <c r="CP333" s="36">
        <f t="shared" si="92"/>
        <v>9.441093933892078E-2</v>
      </c>
      <c r="CQ333" s="36">
        <f t="shared" si="93"/>
        <v>0.11836717534321525</v>
      </c>
      <c r="CR333" s="36">
        <f t="shared" si="94"/>
        <v>0.1487594757511613</v>
      </c>
      <c r="CS333" s="36">
        <f t="shared" si="95"/>
        <v>0.18578894270154545</v>
      </c>
    </row>
    <row r="334" spans="1:97" x14ac:dyDescent="0.15">
      <c r="A334" s="1">
        <v>661</v>
      </c>
      <c r="B334" s="38" t="s">
        <v>158</v>
      </c>
      <c r="C334" s="1">
        <v>1298</v>
      </c>
      <c r="D334" s="1">
        <v>1380</v>
      </c>
      <c r="E334" s="24">
        <v>0.15607963828569471</v>
      </c>
      <c r="F334" s="24">
        <v>0.14349249766771188</v>
      </c>
      <c r="G334" s="24">
        <v>0.13396976562949975</v>
      </c>
      <c r="H334" s="24">
        <v>0.12138262501151696</v>
      </c>
      <c r="J334" s="1">
        <v>661</v>
      </c>
      <c r="K334" s="38" t="s">
        <v>158</v>
      </c>
      <c r="L334" s="1">
        <v>1298</v>
      </c>
      <c r="M334" s="1">
        <v>1380</v>
      </c>
      <c r="N334" s="24">
        <v>0.2789711691237825</v>
      </c>
      <c r="O334" s="24">
        <v>0.25425819670627703</v>
      </c>
      <c r="P334" s="24">
        <v>0.23429423382166881</v>
      </c>
      <c r="Q334" s="24">
        <v>0.20958126140416328</v>
      </c>
      <c r="S334" s="1">
        <v>661</v>
      </c>
      <c r="T334" s="38" t="s">
        <v>158</v>
      </c>
      <c r="U334" s="1">
        <v>1298</v>
      </c>
      <c r="V334" s="1">
        <v>1380</v>
      </c>
      <c r="W334" s="24">
        <v>0.40424102679932922</v>
      </c>
      <c r="X334" s="24">
        <v>0.36734867780872971</v>
      </c>
      <c r="Y334" s="24">
        <v>0.3369022957903629</v>
      </c>
      <c r="Z334" s="24">
        <v>0.30000994679976339</v>
      </c>
      <c r="AB334" s="1">
        <v>661</v>
      </c>
      <c r="AC334" s="38" t="s">
        <v>158</v>
      </c>
      <c r="AD334" s="1">
        <v>1298</v>
      </c>
      <c r="AE334" s="1">
        <v>1380</v>
      </c>
      <c r="AF334" s="24">
        <v>0.5293171970551025</v>
      </c>
      <c r="AG334" s="24">
        <v>0.48166646740541569</v>
      </c>
      <c r="AH334" s="24">
        <v>0.43888831215071361</v>
      </c>
      <c r="AI334" s="24">
        <v>0.39123758250102675</v>
      </c>
      <c r="AK334" s="1">
        <v>661</v>
      </c>
      <c r="AL334" s="38" t="s">
        <v>158</v>
      </c>
      <c r="AM334" s="1">
        <v>1298</v>
      </c>
      <c r="AN334" s="1">
        <v>1380</v>
      </c>
      <c r="AO334" s="24">
        <v>0.63383882064437924</v>
      </c>
      <c r="AP334" s="24">
        <v>0.57817285027394805</v>
      </c>
      <c r="AQ334" s="24">
        <v>0.5235077552864259</v>
      </c>
      <c r="AR334" s="24">
        <v>0.46784590374473095</v>
      </c>
      <c r="AT334" s="1">
        <v>661</v>
      </c>
      <c r="AU334" s="38" t="s">
        <v>158</v>
      </c>
      <c r="AV334" s="1">
        <v>1298</v>
      </c>
      <c r="AW334" s="1">
        <v>1380</v>
      </c>
      <c r="AX334" s="24">
        <v>0.7065860180273148</v>
      </c>
      <c r="AY334" s="24">
        <v>0.64605982974810749</v>
      </c>
      <c r="AZ334" s="24">
        <v>0.57836687946782361</v>
      </c>
      <c r="BA334" s="24">
        <v>0.51784481001735272</v>
      </c>
      <c r="BC334" s="1">
        <v>661</v>
      </c>
      <c r="BD334" s="38" t="s">
        <v>158</v>
      </c>
      <c r="BE334" s="1">
        <v>1298</v>
      </c>
      <c r="BF334" s="1">
        <v>1380</v>
      </c>
      <c r="BG334" s="24">
        <v>0.75087819567629421</v>
      </c>
      <c r="BH334" s="24">
        <v>0.68894336796928923</v>
      </c>
      <c r="BI334" s="24">
        <v>0.60725463764322474</v>
      </c>
      <c r="BJ334" s="24">
        <v>0.54531980993621965</v>
      </c>
      <c r="BK334" s="4"/>
      <c r="BL334" s="1">
        <v>661</v>
      </c>
      <c r="BM334" s="38" t="s">
        <v>158</v>
      </c>
      <c r="BN334" s="1">
        <v>1298</v>
      </c>
      <c r="BO334" s="1">
        <v>1380</v>
      </c>
      <c r="BP334" s="24">
        <v>0.76937109547359228</v>
      </c>
      <c r="BQ334" s="24">
        <v>0.70880371890702243</v>
      </c>
      <c r="BR334" s="24">
        <v>0.61136046866479821</v>
      </c>
      <c r="BS334" s="24">
        <v>0.55079309209822847</v>
      </c>
      <c r="BU334" s="25">
        <v>661</v>
      </c>
      <c r="BV334" s="25">
        <v>1298</v>
      </c>
      <c r="BW334" s="25">
        <v>1380</v>
      </c>
      <c r="BX334" s="25" t="s">
        <v>158</v>
      </c>
      <c r="BY334" s="25">
        <v>49.4</v>
      </c>
      <c r="BZ334" s="25">
        <v>49.4</v>
      </c>
      <c r="CA334" s="25">
        <v>2.2000000000000002</v>
      </c>
      <c r="CB334" s="25">
        <v>2.2000000000000002</v>
      </c>
      <c r="CC334" s="31">
        <f t="shared" si="80"/>
        <v>0.14349249766771188</v>
      </c>
      <c r="CD334" s="31">
        <f t="shared" si="81"/>
        <v>0.25425819670627703</v>
      </c>
      <c r="CE334" s="31">
        <f t="shared" si="82"/>
        <v>0.36734867780872971</v>
      </c>
      <c r="CF334" s="31">
        <f t="shared" si="83"/>
        <v>0.48166646740541569</v>
      </c>
      <c r="CG334" s="31">
        <f t="shared" si="84"/>
        <v>0.57817285027394805</v>
      </c>
      <c r="CH334" s="31">
        <f t="shared" si="85"/>
        <v>0.64605982974810749</v>
      </c>
      <c r="CI334" s="31">
        <f t="shared" si="86"/>
        <v>0.68894336796928923</v>
      </c>
      <c r="CJ334" s="31">
        <f t="shared" si="87"/>
        <v>0.70880371890702243</v>
      </c>
      <c r="CK334" s="35"/>
      <c r="CL334" s="36">
        <f t="shared" si="88"/>
        <v>0.12138262501151696</v>
      </c>
      <c r="CM334" s="36">
        <f t="shared" si="89"/>
        <v>0.20958126140416328</v>
      </c>
      <c r="CN334" s="36">
        <f t="shared" si="90"/>
        <v>0.30000994679976339</v>
      </c>
      <c r="CO334" s="36">
        <f t="shared" si="91"/>
        <v>0.39123758250102675</v>
      </c>
      <c r="CP334" s="36">
        <f t="shared" si="92"/>
        <v>0.46784590374473095</v>
      </c>
      <c r="CQ334" s="36">
        <f t="shared" si="93"/>
        <v>0.51784481001735272</v>
      </c>
      <c r="CR334" s="36">
        <f t="shared" si="94"/>
        <v>0.54531980993621965</v>
      </c>
      <c r="CS334" s="36">
        <f t="shared" si="95"/>
        <v>0.55079309209822847</v>
      </c>
    </row>
    <row r="335" spans="1:97" x14ac:dyDescent="0.15">
      <c r="A335" s="1">
        <v>662</v>
      </c>
      <c r="B335" s="38" t="s">
        <v>159</v>
      </c>
      <c r="C335" s="1">
        <v>1226</v>
      </c>
      <c r="D335" s="1">
        <v>1310</v>
      </c>
      <c r="E335" s="24">
        <v>0.18771627265213814</v>
      </c>
      <c r="F335" s="24">
        <v>0.17352539707628609</v>
      </c>
      <c r="G335" s="24">
        <v>0.18677948457905458</v>
      </c>
      <c r="H335" s="24">
        <v>0.1725886090032025</v>
      </c>
      <c r="J335" s="1">
        <v>662</v>
      </c>
      <c r="K335" s="38" t="s">
        <v>159</v>
      </c>
      <c r="L335" s="1">
        <v>1226</v>
      </c>
      <c r="M335" s="1">
        <v>1310</v>
      </c>
      <c r="N335" s="24">
        <v>0.37387357490438528</v>
      </c>
      <c r="O335" s="24">
        <v>0.3447745953842265</v>
      </c>
      <c r="P335" s="24">
        <v>0.36824552780906283</v>
      </c>
      <c r="Q335" s="24">
        <v>0.33913922963208309</v>
      </c>
      <c r="S335" s="1">
        <v>662</v>
      </c>
      <c r="T335" s="38" t="s">
        <v>159</v>
      </c>
      <c r="U335" s="1">
        <v>1226</v>
      </c>
      <c r="V335" s="1">
        <v>1310</v>
      </c>
      <c r="W335" s="24">
        <v>0.58169422943657945</v>
      </c>
      <c r="X335" s="24">
        <v>0.53809699075408801</v>
      </c>
      <c r="Y335" s="24">
        <v>0.57157252705318418</v>
      </c>
      <c r="Z335" s="24">
        <v>0.52796796971387183</v>
      </c>
      <c r="AB335" s="1">
        <v>662</v>
      </c>
      <c r="AC335" s="38" t="s">
        <v>159</v>
      </c>
      <c r="AD335" s="1">
        <v>1226</v>
      </c>
      <c r="AE335" s="1">
        <v>1310</v>
      </c>
      <c r="AF335" s="24">
        <v>0.78199606570510771</v>
      </c>
      <c r="AG335" s="24">
        <v>0.72857718956888062</v>
      </c>
      <c r="AH335" s="24">
        <v>0.77168407824436747</v>
      </c>
      <c r="AI335" s="24">
        <v>0.71826520210814038</v>
      </c>
      <c r="AK335" s="1">
        <v>662</v>
      </c>
      <c r="AL335" s="38" t="s">
        <v>159</v>
      </c>
      <c r="AM335" s="1">
        <v>1226</v>
      </c>
      <c r="AN335" s="1">
        <v>1310</v>
      </c>
      <c r="AO335" s="24">
        <v>0.93689021005048834</v>
      </c>
      <c r="AP335" s="24">
        <v>0.8771260584504843</v>
      </c>
      <c r="AQ335" s="24">
        <v>0.92964473979773254</v>
      </c>
      <c r="AR335" s="24">
        <v>0.86988058819772851</v>
      </c>
      <c r="AT335" s="1">
        <v>662</v>
      </c>
      <c r="AU335" s="38" t="s">
        <v>159</v>
      </c>
      <c r="AV335" s="1">
        <v>1226</v>
      </c>
      <c r="AW335" s="1">
        <v>1310</v>
      </c>
      <c r="AX335" s="24">
        <v>1.0407006536065677</v>
      </c>
      <c r="AY335" s="24">
        <v>0.9777602049462647</v>
      </c>
      <c r="AZ335" s="24">
        <v>1.0331843930514364</v>
      </c>
      <c r="BA335" s="24">
        <v>0.97023662573431224</v>
      </c>
      <c r="BC335" s="1">
        <v>662</v>
      </c>
      <c r="BD335" s="38" t="s">
        <v>159</v>
      </c>
      <c r="BE335" s="1">
        <v>1226</v>
      </c>
      <c r="BF335" s="1">
        <v>1310</v>
      </c>
      <c r="BG335" s="24">
        <v>1.0594687988888012</v>
      </c>
      <c r="BH335" s="24">
        <v>0.99657958082624498</v>
      </c>
      <c r="BI335" s="24">
        <v>1.0464855016884087</v>
      </c>
      <c r="BJ335" s="24">
        <v>0.98359628362585205</v>
      </c>
      <c r="BK335" s="4"/>
      <c r="BL335" s="1">
        <v>662</v>
      </c>
      <c r="BM335" s="38" t="s">
        <v>159</v>
      </c>
      <c r="BN335" s="1">
        <v>1226</v>
      </c>
      <c r="BO335" s="1">
        <v>1310</v>
      </c>
      <c r="BP335" s="24">
        <v>1.008659257510893</v>
      </c>
      <c r="BQ335" s="24">
        <v>0.9474826051444426</v>
      </c>
      <c r="BR335" s="24">
        <v>0.98431740492436182</v>
      </c>
      <c r="BS335" s="24">
        <v>0.92314075255791139</v>
      </c>
      <c r="BU335" s="25">
        <v>662</v>
      </c>
      <c r="BV335" s="25">
        <v>1226</v>
      </c>
      <c r="BW335" s="25">
        <v>1310</v>
      </c>
      <c r="BX335" s="25" t="s">
        <v>159</v>
      </c>
      <c r="BY335" s="25">
        <v>40</v>
      </c>
      <c r="BZ335" s="25">
        <v>40</v>
      </c>
      <c r="CA335" s="25">
        <v>1.9</v>
      </c>
      <c r="CB335" s="25">
        <v>1.9</v>
      </c>
      <c r="CC335" s="31">
        <f t="shared" si="80"/>
        <v>0.17352539707628609</v>
      </c>
      <c r="CD335" s="31">
        <f t="shared" si="81"/>
        <v>0.3447745953842265</v>
      </c>
      <c r="CE335" s="31">
        <f t="shared" si="82"/>
        <v>0.53809699075408801</v>
      </c>
      <c r="CF335" s="31">
        <f t="shared" si="83"/>
        <v>0.72857718956888062</v>
      </c>
      <c r="CG335" s="31">
        <f t="shared" si="84"/>
        <v>0.8771260584504843</v>
      </c>
      <c r="CH335" s="31">
        <f t="shared" si="85"/>
        <v>0.9777602049462647</v>
      </c>
      <c r="CI335" s="31">
        <f t="shared" si="86"/>
        <v>0.99657958082624498</v>
      </c>
      <c r="CJ335" s="31">
        <f t="shared" si="87"/>
        <v>0.9474826051444426</v>
      </c>
      <c r="CK335" s="35"/>
      <c r="CL335" s="36">
        <f t="shared" si="88"/>
        <v>0.1725886090032025</v>
      </c>
      <c r="CM335" s="36">
        <f t="shared" si="89"/>
        <v>0.33913922963208309</v>
      </c>
      <c r="CN335" s="36">
        <f t="shared" si="90"/>
        <v>0.52796796971387183</v>
      </c>
      <c r="CO335" s="36">
        <f t="shared" si="91"/>
        <v>0.71826520210814038</v>
      </c>
      <c r="CP335" s="36">
        <f t="shared" si="92"/>
        <v>0.86988058819772851</v>
      </c>
      <c r="CQ335" s="36">
        <f t="shared" si="93"/>
        <v>0.97023662573431224</v>
      </c>
      <c r="CR335" s="36">
        <f t="shared" si="94"/>
        <v>0.98359628362585205</v>
      </c>
      <c r="CS335" s="36">
        <f t="shared" si="95"/>
        <v>0.92314075255791139</v>
      </c>
    </row>
    <row r="336" spans="1:97" x14ac:dyDescent="0.15">
      <c r="A336" s="1">
        <v>663</v>
      </c>
      <c r="B336" s="38" t="s">
        <v>160</v>
      </c>
      <c r="C336" s="1">
        <v>1268</v>
      </c>
      <c r="D336" s="1">
        <v>1350</v>
      </c>
      <c r="E336" s="24">
        <v>0.11984452612676716</v>
      </c>
      <c r="F336" s="24">
        <v>0.11161208336031561</v>
      </c>
      <c r="G336" s="24">
        <v>0.1000828647332053</v>
      </c>
      <c r="H336" s="24">
        <v>9.1847708570983649E-2</v>
      </c>
      <c r="J336" s="1">
        <v>663</v>
      </c>
      <c r="K336" s="38" t="s">
        <v>160</v>
      </c>
      <c r="L336" s="1">
        <v>1268</v>
      </c>
      <c r="M336" s="1">
        <v>1350</v>
      </c>
      <c r="N336" s="24">
        <v>0.22043078888972295</v>
      </c>
      <c r="O336" s="24">
        <v>0.20363215567709883</v>
      </c>
      <c r="P336" s="24">
        <v>0.17899452208468611</v>
      </c>
      <c r="Q336" s="24">
        <v>0.16219317547629189</v>
      </c>
      <c r="S336" s="1">
        <v>663</v>
      </c>
      <c r="T336" s="38" t="s">
        <v>160</v>
      </c>
      <c r="U336" s="1">
        <v>1268</v>
      </c>
      <c r="V336" s="1">
        <v>1350</v>
      </c>
      <c r="W336" s="24">
        <v>0.32275463242786218</v>
      </c>
      <c r="X336" s="24">
        <v>0.2974847776210186</v>
      </c>
      <c r="Y336" s="24">
        <v>0.26018372596959821</v>
      </c>
      <c r="Z336" s="24">
        <v>0.23491387116275464</v>
      </c>
      <c r="AB336" s="1">
        <v>663</v>
      </c>
      <c r="AC336" s="38" t="s">
        <v>160</v>
      </c>
      <c r="AD336" s="1">
        <v>1268</v>
      </c>
      <c r="AE336" s="1">
        <v>1350</v>
      </c>
      <c r="AF336" s="24">
        <v>0.42100178511843594</v>
      </c>
      <c r="AG336" s="24">
        <v>0.38799603897106721</v>
      </c>
      <c r="AH336" s="24">
        <v>0.33714157544804974</v>
      </c>
      <c r="AI336" s="24">
        <v>0.30413582930068095</v>
      </c>
      <c r="AK336" s="1">
        <v>663</v>
      </c>
      <c r="AL336" s="38" t="s">
        <v>160</v>
      </c>
      <c r="AM336" s="1">
        <v>1268</v>
      </c>
      <c r="AN336" s="1">
        <v>1350</v>
      </c>
      <c r="AO336" s="24">
        <v>0.50420110022800391</v>
      </c>
      <c r="AP336" s="24">
        <v>0.46495725720519943</v>
      </c>
      <c r="AQ336" s="24">
        <v>0.40154791145397772</v>
      </c>
      <c r="AR336" s="24">
        <v>0.36230406843117324</v>
      </c>
      <c r="AT336" s="1">
        <v>663</v>
      </c>
      <c r="AU336" s="38" t="s">
        <v>160</v>
      </c>
      <c r="AV336" s="1">
        <v>1268</v>
      </c>
      <c r="AW336" s="1">
        <v>1350</v>
      </c>
      <c r="AX336" s="24">
        <v>0.56598401648673224</v>
      </c>
      <c r="AY336" s="24">
        <v>0.52299568730120427</v>
      </c>
      <c r="AZ336" s="24">
        <v>0.44518906359388766</v>
      </c>
      <c r="BA336" s="24">
        <v>0.40220344780412975</v>
      </c>
      <c r="BC336" s="1">
        <v>663</v>
      </c>
      <c r="BD336" s="38" t="s">
        <v>160</v>
      </c>
      <c r="BE336" s="1">
        <v>1268</v>
      </c>
      <c r="BF336" s="1">
        <v>1350</v>
      </c>
      <c r="BG336" s="24">
        <v>0.61016630343508016</v>
      </c>
      <c r="BH336" s="24">
        <v>0.56577786203218594</v>
      </c>
      <c r="BI336" s="24">
        <v>0.47016322188577198</v>
      </c>
      <c r="BJ336" s="24">
        <v>0.42577478048287776</v>
      </c>
      <c r="BK336" s="4"/>
      <c r="BL336" s="1">
        <v>663</v>
      </c>
      <c r="BM336" s="38" t="s">
        <v>160</v>
      </c>
      <c r="BN336" s="1">
        <v>1268</v>
      </c>
      <c r="BO336" s="1">
        <v>1350</v>
      </c>
      <c r="BP336" s="24">
        <v>0.62857342114729997</v>
      </c>
      <c r="BQ336" s="24">
        <v>0.58509125393161554</v>
      </c>
      <c r="BR336" s="24">
        <v>0.47667752593768942</v>
      </c>
      <c r="BS336" s="24">
        <v>0.43319535872200515</v>
      </c>
      <c r="BU336" s="25">
        <v>663</v>
      </c>
      <c r="BV336" s="25">
        <v>1268</v>
      </c>
      <c r="BW336" s="25">
        <v>1350</v>
      </c>
      <c r="BX336" s="25" t="s">
        <v>160</v>
      </c>
      <c r="BY336" s="25">
        <v>51.4</v>
      </c>
      <c r="BZ336" s="25">
        <v>51.4</v>
      </c>
      <c r="CA336" s="25">
        <v>3.2</v>
      </c>
      <c r="CB336" s="25">
        <v>3.2</v>
      </c>
      <c r="CC336" s="31">
        <f t="shared" si="80"/>
        <v>0.11161208336031561</v>
      </c>
      <c r="CD336" s="31">
        <f t="shared" si="81"/>
        <v>0.20363215567709883</v>
      </c>
      <c r="CE336" s="31">
        <f t="shared" si="82"/>
        <v>0.2974847776210186</v>
      </c>
      <c r="CF336" s="31">
        <f t="shared" si="83"/>
        <v>0.38799603897106721</v>
      </c>
      <c r="CG336" s="31">
        <f t="shared" si="84"/>
        <v>0.46495725720519943</v>
      </c>
      <c r="CH336" s="31">
        <f t="shared" si="85"/>
        <v>0.52299568730120427</v>
      </c>
      <c r="CI336" s="31">
        <f t="shared" si="86"/>
        <v>0.56577786203218594</v>
      </c>
      <c r="CJ336" s="31">
        <f t="shared" si="87"/>
        <v>0.58509125393161554</v>
      </c>
      <c r="CK336" s="35"/>
      <c r="CL336" s="36">
        <f t="shared" si="88"/>
        <v>9.1847708570983649E-2</v>
      </c>
      <c r="CM336" s="36">
        <f t="shared" si="89"/>
        <v>0.16219317547629189</v>
      </c>
      <c r="CN336" s="36">
        <f t="shared" si="90"/>
        <v>0.23491387116275464</v>
      </c>
      <c r="CO336" s="36">
        <f t="shared" si="91"/>
        <v>0.30413582930068095</v>
      </c>
      <c r="CP336" s="36">
        <f t="shared" si="92"/>
        <v>0.36230406843117324</v>
      </c>
      <c r="CQ336" s="36">
        <f t="shared" si="93"/>
        <v>0.40220344780412975</v>
      </c>
      <c r="CR336" s="36">
        <f t="shared" si="94"/>
        <v>0.42577478048287776</v>
      </c>
      <c r="CS336" s="36">
        <f t="shared" si="95"/>
        <v>0.43319535872200515</v>
      </c>
    </row>
    <row r="337" spans="1:97" x14ac:dyDescent="0.15">
      <c r="A337" s="1">
        <v>664</v>
      </c>
      <c r="B337" s="38" t="s">
        <v>156</v>
      </c>
      <c r="C337" s="1">
        <v>1233</v>
      </c>
      <c r="D337" s="1">
        <v>1317</v>
      </c>
      <c r="E337" s="24">
        <v>0.11850715370965591</v>
      </c>
      <c r="F337" s="24">
        <v>9.6833943199236092E-2</v>
      </c>
      <c r="G337" s="24">
        <v>0.14671857020014217</v>
      </c>
      <c r="H337" s="24">
        <v>0.11613606743159288</v>
      </c>
      <c r="J337" s="1">
        <v>664</v>
      </c>
      <c r="K337" s="38" t="s">
        <v>156</v>
      </c>
      <c r="L337" s="1">
        <v>1233</v>
      </c>
      <c r="M337" s="1">
        <v>1317</v>
      </c>
      <c r="N337" s="24">
        <v>9.1598641599474048E-2</v>
      </c>
      <c r="O337" s="24">
        <v>8.52199040579458E-2</v>
      </c>
      <c r="P337" s="24">
        <v>0.15033135075078785</v>
      </c>
      <c r="Q337" s="24">
        <v>0.12669458441634709</v>
      </c>
      <c r="S337" s="1">
        <v>664</v>
      </c>
      <c r="T337" s="38" t="s">
        <v>156</v>
      </c>
      <c r="U337" s="1">
        <v>1233</v>
      </c>
      <c r="V337" s="1">
        <v>1317</v>
      </c>
      <c r="W337" s="24">
        <v>0.18597604603217316</v>
      </c>
      <c r="X337" s="24">
        <v>0.16668841893059255</v>
      </c>
      <c r="Y337" s="24">
        <v>0.15401953742450175</v>
      </c>
      <c r="Z337" s="24">
        <v>0.13752019180887703</v>
      </c>
      <c r="AB337" s="1">
        <v>664</v>
      </c>
      <c r="AC337" s="38" t="s">
        <v>156</v>
      </c>
      <c r="AD337" s="1">
        <v>1233</v>
      </c>
      <c r="AE337" s="1">
        <v>1317</v>
      </c>
      <c r="AF337" s="24">
        <v>0.26391418302194064</v>
      </c>
      <c r="AG337" s="24">
        <v>0.23398888351524577</v>
      </c>
      <c r="AH337" s="24">
        <v>0.14311764622540382</v>
      </c>
      <c r="AI337" s="24">
        <v>0.13624761702979324</v>
      </c>
      <c r="AK337" s="1">
        <v>664</v>
      </c>
      <c r="AL337" s="38" t="s">
        <v>156</v>
      </c>
      <c r="AM337" s="1">
        <v>1233</v>
      </c>
      <c r="AN337" s="1">
        <v>1317</v>
      </c>
      <c r="AO337" s="24">
        <v>0.32173364044721575</v>
      </c>
      <c r="AP337" s="24">
        <v>0.28473051953711809</v>
      </c>
      <c r="AQ337" s="24">
        <v>0.16026298706958561</v>
      </c>
      <c r="AR337" s="24">
        <v>0.13882817382081886</v>
      </c>
      <c r="AT337" s="1">
        <v>664</v>
      </c>
      <c r="AU337" s="38" t="s">
        <v>156</v>
      </c>
      <c r="AV337" s="1">
        <v>1233</v>
      </c>
      <c r="AW337" s="1">
        <v>1317</v>
      </c>
      <c r="AX337" s="24">
        <v>0.3591598249582616</v>
      </c>
      <c r="AY337" s="24">
        <v>0.3187498783157568</v>
      </c>
      <c r="AZ337" s="24">
        <v>0.16398173173365671</v>
      </c>
      <c r="BA337" s="24">
        <v>0.15662202167627223</v>
      </c>
      <c r="BC337" s="1">
        <v>664</v>
      </c>
      <c r="BD337" s="38" t="s">
        <v>156</v>
      </c>
      <c r="BE337" s="1">
        <v>1233</v>
      </c>
      <c r="BF337" s="1">
        <v>1317</v>
      </c>
      <c r="BG337" s="24">
        <v>0.37876300981851774</v>
      </c>
      <c r="BH337" s="24">
        <v>0.33796647302198091</v>
      </c>
      <c r="BI337" s="24">
        <v>0.1890825507427098</v>
      </c>
      <c r="BJ337" s="24">
        <v>0.1865117262183969</v>
      </c>
      <c r="BK337" s="4"/>
      <c r="BL337" s="1">
        <v>664</v>
      </c>
      <c r="BM337" s="38" t="s">
        <v>156</v>
      </c>
      <c r="BN337" s="1">
        <v>1233</v>
      </c>
      <c r="BO337" s="1">
        <v>1317</v>
      </c>
      <c r="BP337" s="24">
        <v>0.39417747162122585</v>
      </c>
      <c r="BQ337" s="24">
        <v>0.35360000257864055</v>
      </c>
      <c r="BR337" s="24">
        <v>0.22126697126886505</v>
      </c>
      <c r="BS337" s="24">
        <v>0.2146417825041414</v>
      </c>
      <c r="BU337" s="25">
        <v>664</v>
      </c>
      <c r="BV337" s="25">
        <v>1233</v>
      </c>
      <c r="BW337" s="25">
        <v>1317</v>
      </c>
      <c r="BX337" s="25" t="s">
        <v>156</v>
      </c>
      <c r="BY337" s="25">
        <v>55</v>
      </c>
      <c r="BZ337" s="25">
        <v>55</v>
      </c>
      <c r="CA337" s="25">
        <v>5</v>
      </c>
      <c r="CB337" s="25">
        <v>5</v>
      </c>
      <c r="CC337" s="31">
        <f t="shared" si="80"/>
        <v>9.6833943199236092E-2</v>
      </c>
      <c r="CD337" s="31">
        <f t="shared" si="81"/>
        <v>8.52199040579458E-2</v>
      </c>
      <c r="CE337" s="31">
        <f t="shared" si="82"/>
        <v>0.16668841893059255</v>
      </c>
      <c r="CF337" s="31">
        <f t="shared" si="83"/>
        <v>0.23398888351524577</v>
      </c>
      <c r="CG337" s="31">
        <f t="shared" si="84"/>
        <v>0.28473051953711809</v>
      </c>
      <c r="CH337" s="31">
        <f t="shared" si="85"/>
        <v>0.3187498783157568</v>
      </c>
      <c r="CI337" s="31">
        <f t="shared" si="86"/>
        <v>0.33796647302198091</v>
      </c>
      <c r="CJ337" s="31">
        <f t="shared" si="87"/>
        <v>0.35360000257864055</v>
      </c>
      <c r="CK337" s="35"/>
      <c r="CL337" s="36">
        <f t="shared" si="88"/>
        <v>0.11613606743159288</v>
      </c>
      <c r="CM337" s="36">
        <f t="shared" si="89"/>
        <v>0.12669458441634709</v>
      </c>
      <c r="CN337" s="36">
        <f t="shared" si="90"/>
        <v>0.13752019180887703</v>
      </c>
      <c r="CO337" s="36">
        <f t="shared" si="91"/>
        <v>0.13624761702979324</v>
      </c>
      <c r="CP337" s="36">
        <f t="shared" si="92"/>
        <v>0.13882817382081886</v>
      </c>
      <c r="CQ337" s="36">
        <f t="shared" si="93"/>
        <v>0.15662202167627223</v>
      </c>
      <c r="CR337" s="36">
        <f t="shared" si="94"/>
        <v>0.1865117262183969</v>
      </c>
      <c r="CS337" s="36">
        <f t="shared" si="95"/>
        <v>0.2146417825041414</v>
      </c>
    </row>
    <row r="338" spans="1:97" x14ac:dyDescent="0.15">
      <c r="A338" s="1">
        <v>666</v>
      </c>
      <c r="B338" s="38" t="s">
        <v>157</v>
      </c>
      <c r="C338" s="1">
        <v>1234</v>
      </c>
      <c r="D338" s="1">
        <v>1318</v>
      </c>
      <c r="E338" s="24">
        <v>0.18772604833063414</v>
      </c>
      <c r="F338" s="24">
        <v>0.17174499283398059</v>
      </c>
      <c r="G338" s="24">
        <v>0.16880414911629743</v>
      </c>
      <c r="H338" s="24">
        <v>0.15282309361964386</v>
      </c>
      <c r="J338" s="1">
        <v>666</v>
      </c>
      <c r="K338" s="38" t="s">
        <v>157</v>
      </c>
      <c r="L338" s="1">
        <v>1234</v>
      </c>
      <c r="M338" s="1">
        <v>1318</v>
      </c>
      <c r="N338" s="24">
        <v>0.31053467214843528</v>
      </c>
      <c r="O338" s="24">
        <v>0.28260077565918157</v>
      </c>
      <c r="P338" s="24">
        <v>0.27442078178898721</v>
      </c>
      <c r="Q338" s="24">
        <v>0.24648276647099723</v>
      </c>
      <c r="S338" s="1">
        <v>666</v>
      </c>
      <c r="T338" s="38" t="s">
        <v>157</v>
      </c>
      <c r="U338" s="1">
        <v>1234</v>
      </c>
      <c r="V338" s="1">
        <v>1318</v>
      </c>
      <c r="W338" s="24">
        <v>0.43339012515193709</v>
      </c>
      <c r="X338" s="24">
        <v>0.39370932910689577</v>
      </c>
      <c r="Y338" s="24">
        <v>0.38043434408995902</v>
      </c>
      <c r="Z338" s="24">
        <v>0.34076178570239019</v>
      </c>
      <c r="AB338" s="1">
        <v>666</v>
      </c>
      <c r="AC338" s="38" t="s">
        <v>157</v>
      </c>
      <c r="AD338" s="1">
        <v>1234</v>
      </c>
      <c r="AE338" s="1">
        <v>1318</v>
      </c>
      <c r="AF338" s="24">
        <v>0.54953865866631579</v>
      </c>
      <c r="AG338" s="24">
        <v>0.49994796068185476</v>
      </c>
      <c r="AH338" s="24">
        <v>0.47952268897878647</v>
      </c>
      <c r="AI338" s="24">
        <v>0.42993610982306169</v>
      </c>
      <c r="AK338" s="1">
        <v>666</v>
      </c>
      <c r="AL338" s="38" t="s">
        <v>157</v>
      </c>
      <c r="AM338" s="1">
        <v>1234</v>
      </c>
      <c r="AN338" s="1">
        <v>1318</v>
      </c>
      <c r="AO338" s="24">
        <v>0.64859081683381503</v>
      </c>
      <c r="AP338" s="24">
        <v>0.59133909739992729</v>
      </c>
      <c r="AQ338" s="24">
        <v>0.56342991388309116</v>
      </c>
      <c r="AR338" s="24">
        <v>0.50617819444920331</v>
      </c>
      <c r="AT338" s="1">
        <v>666</v>
      </c>
      <c r="AU338" s="38" t="s">
        <v>157</v>
      </c>
      <c r="AV338" s="1">
        <v>1234</v>
      </c>
      <c r="AW338" s="1">
        <v>1318</v>
      </c>
      <c r="AX338" s="24">
        <v>0.72590978298496589</v>
      </c>
      <c r="AY338" s="24">
        <v>0.66328299205027075</v>
      </c>
      <c r="AZ338" s="24">
        <v>0.62428592157544704</v>
      </c>
      <c r="BA338" s="24">
        <v>0.56166324946948798</v>
      </c>
      <c r="BC338" s="1">
        <v>666</v>
      </c>
      <c r="BD338" s="38" t="s">
        <v>157</v>
      </c>
      <c r="BE338" s="1">
        <v>1234</v>
      </c>
      <c r="BF338" s="1">
        <v>1318</v>
      </c>
      <c r="BG338" s="24">
        <v>0.78754555859506592</v>
      </c>
      <c r="BH338" s="24">
        <v>0.72155368458285363</v>
      </c>
      <c r="BI338" s="24">
        <v>0.66783592020466909</v>
      </c>
      <c r="BJ338" s="24">
        <v>0.60184404619245702</v>
      </c>
      <c r="BK338" s="4"/>
      <c r="BL338" s="1">
        <v>666</v>
      </c>
      <c r="BM338" s="38" t="s">
        <v>157</v>
      </c>
      <c r="BN338" s="1">
        <v>1234</v>
      </c>
      <c r="BO338" s="1">
        <v>1318</v>
      </c>
      <c r="BP338" s="24">
        <v>0.83639083907577194</v>
      </c>
      <c r="BQ338" s="24">
        <v>0.76865670050812551</v>
      </c>
      <c r="BR338" s="24">
        <v>0.69665545536972318</v>
      </c>
      <c r="BS338" s="24">
        <v>0.62892131680207686</v>
      </c>
      <c r="BU338" s="25">
        <v>666</v>
      </c>
      <c r="BV338" s="25">
        <v>1234</v>
      </c>
      <c r="BW338" s="25">
        <v>1318</v>
      </c>
      <c r="BX338" s="25" t="s">
        <v>157</v>
      </c>
      <c r="BY338" s="25">
        <v>49.4</v>
      </c>
      <c r="BZ338" s="25">
        <v>49.4</v>
      </c>
      <c r="CA338" s="25">
        <v>2.2000000000000002</v>
      </c>
      <c r="CB338" s="25">
        <v>2.2000000000000002</v>
      </c>
      <c r="CC338" s="31">
        <f t="shared" si="80"/>
        <v>0.17174499283398059</v>
      </c>
      <c r="CD338" s="31">
        <f t="shared" si="81"/>
        <v>0.28260077565918157</v>
      </c>
      <c r="CE338" s="31">
        <f t="shared" si="82"/>
        <v>0.39370932910689577</v>
      </c>
      <c r="CF338" s="31">
        <f t="shared" si="83"/>
        <v>0.49994796068185476</v>
      </c>
      <c r="CG338" s="31">
        <f t="shared" si="84"/>
        <v>0.59133909739992729</v>
      </c>
      <c r="CH338" s="31">
        <f t="shared" si="85"/>
        <v>0.66328299205027075</v>
      </c>
      <c r="CI338" s="31">
        <f t="shared" si="86"/>
        <v>0.72155368458285363</v>
      </c>
      <c r="CJ338" s="31">
        <f t="shared" si="87"/>
        <v>0.76865670050812551</v>
      </c>
      <c r="CK338" s="35"/>
      <c r="CL338" s="36">
        <f t="shared" si="88"/>
        <v>0.15282309361964386</v>
      </c>
      <c r="CM338" s="36">
        <f t="shared" si="89"/>
        <v>0.24648276647099723</v>
      </c>
      <c r="CN338" s="36">
        <f t="shared" si="90"/>
        <v>0.34076178570239019</v>
      </c>
      <c r="CO338" s="36">
        <f t="shared" si="91"/>
        <v>0.42993610982306169</v>
      </c>
      <c r="CP338" s="36">
        <f t="shared" si="92"/>
        <v>0.50617819444920331</v>
      </c>
      <c r="CQ338" s="36">
        <f t="shared" si="93"/>
        <v>0.56166324946948798</v>
      </c>
      <c r="CR338" s="36">
        <f t="shared" si="94"/>
        <v>0.60184404619245702</v>
      </c>
      <c r="CS338" s="36">
        <f t="shared" si="95"/>
        <v>0.62892131680207686</v>
      </c>
    </row>
    <row r="339" spans="1:97" x14ac:dyDescent="0.15">
      <c r="A339" s="1">
        <v>670</v>
      </c>
      <c r="B339" s="38" t="s">
        <v>158</v>
      </c>
      <c r="C339" s="1">
        <v>1227</v>
      </c>
      <c r="D339" s="1">
        <v>1311</v>
      </c>
      <c r="E339" s="24">
        <v>0.1549543971432355</v>
      </c>
      <c r="F339" s="24">
        <v>0.14243727661376893</v>
      </c>
      <c r="G339" s="24">
        <v>0.13301751529396311</v>
      </c>
      <c r="H339" s="24">
        <v>0.12050451359323279</v>
      </c>
      <c r="J339" s="1">
        <v>670</v>
      </c>
      <c r="K339" s="38" t="s">
        <v>158</v>
      </c>
      <c r="L339" s="1">
        <v>1227</v>
      </c>
      <c r="M339" s="1">
        <v>1311</v>
      </c>
      <c r="N339" s="24">
        <v>0.27768704061281602</v>
      </c>
      <c r="O339" s="24">
        <v>0.25306468242750801</v>
      </c>
      <c r="P339" s="24">
        <v>0.2331872149463611</v>
      </c>
      <c r="Q339" s="24">
        <v>0.2085648567610531</v>
      </c>
      <c r="S339" s="1">
        <v>670</v>
      </c>
      <c r="T339" s="38" t="s">
        <v>158</v>
      </c>
      <c r="U339" s="1">
        <v>1227</v>
      </c>
      <c r="V339" s="1">
        <v>1311</v>
      </c>
      <c r="W339" s="24">
        <v>0.40272381633323012</v>
      </c>
      <c r="X339" s="24">
        <v>0.36593855688977317</v>
      </c>
      <c r="Y339" s="24">
        <v>0.33556219495992268</v>
      </c>
      <c r="Z339" s="24">
        <v>0.29877281668772948</v>
      </c>
      <c r="AB339" s="1">
        <v>670</v>
      </c>
      <c r="AC339" s="38" t="s">
        <v>158</v>
      </c>
      <c r="AD339" s="1">
        <v>1227</v>
      </c>
      <c r="AE339" s="1">
        <v>1311</v>
      </c>
      <c r="AF339" s="24">
        <v>0.52811527097156052</v>
      </c>
      <c r="AG339" s="24">
        <v>0.48050161078049991</v>
      </c>
      <c r="AH339" s="24">
        <v>0.43797882290744539</v>
      </c>
      <c r="AI339" s="24">
        <v>0.39036516271638477</v>
      </c>
      <c r="AK339" s="1">
        <v>670</v>
      </c>
      <c r="AL339" s="38" t="s">
        <v>158</v>
      </c>
      <c r="AM339" s="1">
        <v>1227</v>
      </c>
      <c r="AN339" s="1">
        <v>1311</v>
      </c>
      <c r="AO339" s="24">
        <v>0.63329258984039516</v>
      </c>
      <c r="AP339" s="24">
        <v>0.57757307469639274</v>
      </c>
      <c r="AQ339" s="24">
        <v>0.52327867429513308</v>
      </c>
      <c r="AR339" s="24">
        <v>0.46755915915113067</v>
      </c>
      <c r="AT339" s="1">
        <v>670</v>
      </c>
      <c r="AU339" s="38" t="s">
        <v>158</v>
      </c>
      <c r="AV339" s="1">
        <v>1227</v>
      </c>
      <c r="AW339" s="1">
        <v>1311</v>
      </c>
      <c r="AX339" s="24">
        <v>0.70709941213380811</v>
      </c>
      <c r="AY339" s="24">
        <v>0.6463672824177884</v>
      </c>
      <c r="AZ339" s="24">
        <v>0.57933334473530473</v>
      </c>
      <c r="BA339" s="24">
        <v>0.51860121501928491</v>
      </c>
      <c r="BC339" s="1">
        <v>670</v>
      </c>
      <c r="BD339" s="38" t="s">
        <v>158</v>
      </c>
      <c r="BE339" s="1">
        <v>1227</v>
      </c>
      <c r="BF339" s="1">
        <v>1311</v>
      </c>
      <c r="BG339" s="24">
        <v>0.75265942044503387</v>
      </c>
      <c r="BH339" s="24">
        <v>0.69044863121270006</v>
      </c>
      <c r="BI339" s="24">
        <v>0.60955895366146817</v>
      </c>
      <c r="BJ339" s="24">
        <v>0.54735228325787055</v>
      </c>
      <c r="BK339" s="4"/>
      <c r="BL339" s="1">
        <v>670</v>
      </c>
      <c r="BM339" s="38" t="s">
        <v>158</v>
      </c>
      <c r="BN339" s="1">
        <v>1227</v>
      </c>
      <c r="BO339" s="1">
        <v>1311</v>
      </c>
      <c r="BP339" s="24">
        <v>0.77920477844448466</v>
      </c>
      <c r="BQ339" s="24">
        <v>0.71768595243984112</v>
      </c>
      <c r="BR339" s="24">
        <v>0.62147835081849212</v>
      </c>
      <c r="BS339" s="24">
        <v>0.55995952481384836</v>
      </c>
      <c r="BU339" s="25">
        <v>670</v>
      </c>
      <c r="BV339" s="25">
        <v>1227</v>
      </c>
      <c r="BW339" s="25">
        <v>1311</v>
      </c>
      <c r="BX339" s="25" t="s">
        <v>158</v>
      </c>
      <c r="BY339" s="25">
        <v>49.4</v>
      </c>
      <c r="BZ339" s="25">
        <v>49.4</v>
      </c>
      <c r="CA339" s="25">
        <v>2.2000000000000002</v>
      </c>
      <c r="CB339" s="25">
        <v>2.2000000000000002</v>
      </c>
      <c r="CC339" s="31">
        <f t="shared" si="80"/>
        <v>0.14243727661376893</v>
      </c>
      <c r="CD339" s="31">
        <f t="shared" si="81"/>
        <v>0.25306468242750801</v>
      </c>
      <c r="CE339" s="31">
        <f t="shared" si="82"/>
        <v>0.36593855688977317</v>
      </c>
      <c r="CF339" s="31">
        <f t="shared" si="83"/>
        <v>0.48050161078049991</v>
      </c>
      <c r="CG339" s="31">
        <f t="shared" si="84"/>
        <v>0.57757307469639274</v>
      </c>
      <c r="CH339" s="31">
        <f t="shared" si="85"/>
        <v>0.6463672824177884</v>
      </c>
      <c r="CI339" s="31">
        <f t="shared" si="86"/>
        <v>0.69044863121270006</v>
      </c>
      <c r="CJ339" s="31">
        <f t="shared" si="87"/>
        <v>0.71768595243984112</v>
      </c>
      <c r="CK339" s="35"/>
      <c r="CL339" s="36">
        <f t="shared" si="88"/>
        <v>0.12050451359323279</v>
      </c>
      <c r="CM339" s="36">
        <f t="shared" si="89"/>
        <v>0.2085648567610531</v>
      </c>
      <c r="CN339" s="36">
        <f t="shared" si="90"/>
        <v>0.29877281668772948</v>
      </c>
      <c r="CO339" s="36">
        <f t="shared" si="91"/>
        <v>0.39036516271638477</v>
      </c>
      <c r="CP339" s="36">
        <f t="shared" si="92"/>
        <v>0.46755915915113067</v>
      </c>
      <c r="CQ339" s="36">
        <f t="shared" si="93"/>
        <v>0.51860121501928491</v>
      </c>
      <c r="CR339" s="36">
        <f t="shared" si="94"/>
        <v>0.54735228325787055</v>
      </c>
      <c r="CS339" s="36">
        <f t="shared" si="95"/>
        <v>0.55995952481384836</v>
      </c>
    </row>
    <row r="340" spans="1:97" x14ac:dyDescent="0.15">
      <c r="A340" s="1">
        <v>672</v>
      </c>
      <c r="B340" s="38" t="s">
        <v>163</v>
      </c>
      <c r="C340" s="1">
        <v>1276</v>
      </c>
      <c r="D340" s="1">
        <v>1358</v>
      </c>
      <c r="E340" s="24">
        <v>0.11780713079194878</v>
      </c>
      <c r="F340" s="24">
        <v>9.6248286535430119E-2</v>
      </c>
      <c r="G340" s="24">
        <v>0.13860245949425426</v>
      </c>
      <c r="H340" s="24">
        <v>0.10815687407192463</v>
      </c>
      <c r="J340" s="1">
        <v>672</v>
      </c>
      <c r="K340" s="38" t="s">
        <v>163</v>
      </c>
      <c r="L340" s="1">
        <v>1276</v>
      </c>
      <c r="M340" s="1">
        <v>1358</v>
      </c>
      <c r="N340" s="24">
        <v>8.9761140255307237E-2</v>
      </c>
      <c r="O340" s="24">
        <v>8.0233303750726542E-2</v>
      </c>
      <c r="P340" s="24">
        <v>0.13353442123789053</v>
      </c>
      <c r="Q340" s="24">
        <v>0.1106031819345582</v>
      </c>
      <c r="S340" s="1">
        <v>672</v>
      </c>
      <c r="T340" s="38" t="s">
        <v>163</v>
      </c>
      <c r="U340" s="1">
        <v>1276</v>
      </c>
      <c r="V340" s="1">
        <v>1358</v>
      </c>
      <c r="W340" s="24">
        <v>0.18274035390954671</v>
      </c>
      <c r="X340" s="24">
        <v>0.1588974061596222</v>
      </c>
      <c r="Y340" s="24">
        <v>0.12814254861406699</v>
      </c>
      <c r="Z340" s="24">
        <v>0.11282874613747382</v>
      </c>
      <c r="AB340" s="1">
        <v>672</v>
      </c>
      <c r="AC340" s="38" t="s">
        <v>163</v>
      </c>
      <c r="AD340" s="1">
        <v>1276</v>
      </c>
      <c r="AE340" s="1">
        <v>1358</v>
      </c>
      <c r="AF340" s="24">
        <v>0.26202118202632668</v>
      </c>
      <c r="AG340" s="24">
        <v>0.2266610692708651</v>
      </c>
      <c r="AH340" s="24">
        <v>0.16104705537778144</v>
      </c>
      <c r="AI340" s="24">
        <v>0.11091275556906302</v>
      </c>
      <c r="AK340" s="1">
        <v>672</v>
      </c>
      <c r="AL340" s="38" t="s">
        <v>163</v>
      </c>
      <c r="AM340" s="1">
        <v>1276</v>
      </c>
      <c r="AN340" s="1">
        <v>1358</v>
      </c>
      <c r="AO340" s="24">
        <v>0.32292501553157182</v>
      </c>
      <c r="AP340" s="24">
        <v>0.27945295271067178</v>
      </c>
      <c r="AQ340" s="24">
        <v>0.19154557326840863</v>
      </c>
      <c r="AR340" s="24">
        <v>0.13002136104652201</v>
      </c>
      <c r="AT340" s="1">
        <v>672</v>
      </c>
      <c r="AU340" s="38" t="s">
        <v>163</v>
      </c>
      <c r="AV340" s="1">
        <v>1276</v>
      </c>
      <c r="AW340" s="1">
        <v>1358</v>
      </c>
      <c r="AX340" s="24">
        <v>0.36006912336427549</v>
      </c>
      <c r="AY340" s="24">
        <v>0.31338514068029283</v>
      </c>
      <c r="AZ340" s="24">
        <v>0.19364367284580175</v>
      </c>
      <c r="BA340" s="24">
        <v>0.12758508027558124</v>
      </c>
      <c r="BC340" s="1">
        <v>672</v>
      </c>
      <c r="BD340" s="38" t="s">
        <v>163</v>
      </c>
      <c r="BE340" s="1">
        <v>1276</v>
      </c>
      <c r="BF340" s="1">
        <v>1358</v>
      </c>
      <c r="BG340" s="24">
        <v>0.37539429574368394</v>
      </c>
      <c r="BH340" s="24">
        <v>0.32915650252914652</v>
      </c>
      <c r="BI340" s="24">
        <v>0.17609096341709574</v>
      </c>
      <c r="BJ340" s="24">
        <v>0.15708039259257145</v>
      </c>
      <c r="BK340" s="4"/>
      <c r="BL340" s="1">
        <v>672</v>
      </c>
      <c r="BM340" s="38" t="s">
        <v>163</v>
      </c>
      <c r="BN340" s="1">
        <v>1276</v>
      </c>
      <c r="BO340" s="1">
        <v>1358</v>
      </c>
      <c r="BP340" s="24">
        <v>0.37772088515704344</v>
      </c>
      <c r="BQ340" s="24">
        <v>0.33432291878233283</v>
      </c>
      <c r="BR340" s="24">
        <v>0.19535020157705751</v>
      </c>
      <c r="BS340" s="24">
        <v>0.18900690146631549</v>
      </c>
      <c r="BU340" s="25">
        <v>672</v>
      </c>
      <c r="BV340" s="25">
        <v>1276</v>
      </c>
      <c r="BW340" s="25">
        <v>1358</v>
      </c>
      <c r="BX340" s="25" t="s">
        <v>163</v>
      </c>
      <c r="BY340" s="25">
        <v>55</v>
      </c>
      <c r="BZ340" s="25">
        <v>55</v>
      </c>
      <c r="CA340" s="25">
        <v>5</v>
      </c>
      <c r="CB340" s="25">
        <v>5</v>
      </c>
      <c r="CC340" s="31">
        <f t="shared" si="80"/>
        <v>9.6248286535430119E-2</v>
      </c>
      <c r="CD340" s="31">
        <f t="shared" si="81"/>
        <v>8.0233303750726542E-2</v>
      </c>
      <c r="CE340" s="31">
        <f t="shared" si="82"/>
        <v>0.1588974061596222</v>
      </c>
      <c r="CF340" s="31">
        <f t="shared" si="83"/>
        <v>0.2266610692708651</v>
      </c>
      <c r="CG340" s="31">
        <f t="shared" si="84"/>
        <v>0.27945295271067178</v>
      </c>
      <c r="CH340" s="31">
        <f t="shared" si="85"/>
        <v>0.31338514068029283</v>
      </c>
      <c r="CI340" s="31">
        <f t="shared" si="86"/>
        <v>0.32915650252914652</v>
      </c>
      <c r="CJ340" s="31">
        <f t="shared" si="87"/>
        <v>0.33432291878233283</v>
      </c>
      <c r="CK340" s="35"/>
      <c r="CL340" s="36">
        <f t="shared" si="88"/>
        <v>0.10815687407192463</v>
      </c>
      <c r="CM340" s="36">
        <f t="shared" si="89"/>
        <v>0.1106031819345582</v>
      </c>
      <c r="CN340" s="36">
        <f t="shared" si="90"/>
        <v>0.11282874613747382</v>
      </c>
      <c r="CO340" s="36">
        <f t="shared" si="91"/>
        <v>0.11091275556906302</v>
      </c>
      <c r="CP340" s="36">
        <f t="shared" si="92"/>
        <v>0.13002136104652201</v>
      </c>
      <c r="CQ340" s="36">
        <f t="shared" si="93"/>
        <v>0.12758508027558124</v>
      </c>
      <c r="CR340" s="36">
        <f t="shared" si="94"/>
        <v>0.15708039259257145</v>
      </c>
      <c r="CS340" s="36">
        <f t="shared" si="95"/>
        <v>0.18900690146631549</v>
      </c>
    </row>
    <row r="341" spans="1:97" x14ac:dyDescent="0.15">
      <c r="A341" s="1">
        <v>673</v>
      </c>
      <c r="B341" s="38" t="s">
        <v>157</v>
      </c>
      <c r="C341" s="1">
        <v>1278</v>
      </c>
      <c r="D341" s="1">
        <v>1360</v>
      </c>
      <c r="E341" s="24">
        <v>0.16180725120765554</v>
      </c>
      <c r="F341" s="24">
        <v>0.14925718004829897</v>
      </c>
      <c r="G341" s="24">
        <v>0.14150142553793851</v>
      </c>
      <c r="H341" s="24">
        <v>0.12894723554984572</v>
      </c>
      <c r="J341" s="1">
        <v>673</v>
      </c>
      <c r="K341" s="38" t="s">
        <v>157</v>
      </c>
      <c r="L341" s="1">
        <v>1278</v>
      </c>
      <c r="M341" s="1">
        <v>1360</v>
      </c>
      <c r="N341" s="24">
        <v>0.27914200201645378</v>
      </c>
      <c r="O341" s="24">
        <v>0.25596535271756993</v>
      </c>
      <c r="P341" s="24">
        <v>0.24093574665899029</v>
      </c>
      <c r="Q341" s="24">
        <v>0.21775909736010637</v>
      </c>
      <c r="S341" s="1">
        <v>673</v>
      </c>
      <c r="T341" s="38" t="s">
        <v>157</v>
      </c>
      <c r="U341" s="1">
        <v>1278</v>
      </c>
      <c r="V341" s="1">
        <v>1360</v>
      </c>
      <c r="W341" s="24">
        <v>0.39802004718814527</v>
      </c>
      <c r="X341" s="24">
        <v>0.36436097875550277</v>
      </c>
      <c r="Y341" s="24">
        <v>0.34227170024298909</v>
      </c>
      <c r="Z341" s="24">
        <v>0.30861263181034659</v>
      </c>
      <c r="AB341" s="1">
        <v>673</v>
      </c>
      <c r="AC341" s="38" t="s">
        <v>157</v>
      </c>
      <c r="AD341" s="1">
        <v>1278</v>
      </c>
      <c r="AE341" s="1">
        <v>1360</v>
      </c>
      <c r="AF341" s="24">
        <v>0.50941443436375933</v>
      </c>
      <c r="AG341" s="24">
        <v>0.46654154604812348</v>
      </c>
      <c r="AH341" s="24">
        <v>0.43591805439409792</v>
      </c>
      <c r="AI341" s="24">
        <v>0.39304104724972588</v>
      </c>
      <c r="AK341" s="1">
        <v>673</v>
      </c>
      <c r="AL341" s="38" t="s">
        <v>157</v>
      </c>
      <c r="AM341" s="1">
        <v>1278</v>
      </c>
      <c r="AN341" s="1">
        <v>1360</v>
      </c>
      <c r="AO341" s="24">
        <v>0.60198531007535239</v>
      </c>
      <c r="AP341" s="24">
        <v>0.55191270912875001</v>
      </c>
      <c r="AQ341" s="24">
        <v>0.51254906289640001</v>
      </c>
      <c r="AR341" s="24">
        <v>0.46248058077853382</v>
      </c>
      <c r="AT341" s="1">
        <v>673</v>
      </c>
      <c r="AU341" s="38" t="s">
        <v>157</v>
      </c>
      <c r="AV341" s="1">
        <v>1278</v>
      </c>
      <c r="AW341" s="1">
        <v>1360</v>
      </c>
      <c r="AX341" s="24">
        <v>0.67555975766387399</v>
      </c>
      <c r="AY341" s="24">
        <v>0.6206310576372317</v>
      </c>
      <c r="AZ341" s="24">
        <v>0.56894387582601891</v>
      </c>
      <c r="BA341" s="24">
        <v>0.51401517579937672</v>
      </c>
      <c r="BC341" s="1">
        <v>673</v>
      </c>
      <c r="BD341" s="38" t="s">
        <v>157</v>
      </c>
      <c r="BE341" s="1">
        <v>1278</v>
      </c>
      <c r="BF341" s="1">
        <v>1360</v>
      </c>
      <c r="BG341" s="24">
        <v>0.73045525144250967</v>
      </c>
      <c r="BH341" s="24">
        <v>0.67305525417411671</v>
      </c>
      <c r="BI341" s="24">
        <v>0.60599248469047928</v>
      </c>
      <c r="BJ341" s="24">
        <v>0.54859248742208644</v>
      </c>
      <c r="BK341" s="4"/>
      <c r="BL341" s="1">
        <v>673</v>
      </c>
      <c r="BM341" s="38" t="s">
        <v>157</v>
      </c>
      <c r="BN341" s="1">
        <v>1278</v>
      </c>
      <c r="BO341" s="1">
        <v>1360</v>
      </c>
      <c r="BP341" s="24">
        <v>0.76990425110191385</v>
      </c>
      <c r="BQ341" s="24">
        <v>0.71144571484830454</v>
      </c>
      <c r="BR341" s="24">
        <v>0.62747515340235716</v>
      </c>
      <c r="BS341" s="24">
        <v>0.56901661714874785</v>
      </c>
      <c r="BU341" s="25">
        <v>673</v>
      </c>
      <c r="BV341" s="25">
        <v>1278</v>
      </c>
      <c r="BW341" s="25">
        <v>1360</v>
      </c>
      <c r="BX341" s="25" t="s">
        <v>157</v>
      </c>
      <c r="BY341" s="25">
        <v>49.4</v>
      </c>
      <c r="BZ341" s="25">
        <v>49.4</v>
      </c>
      <c r="CA341" s="25">
        <v>2.2000000000000002</v>
      </c>
      <c r="CB341" s="25">
        <v>2.2000000000000002</v>
      </c>
      <c r="CC341" s="31">
        <f t="shared" si="80"/>
        <v>0.14925718004829897</v>
      </c>
      <c r="CD341" s="31">
        <f t="shared" si="81"/>
        <v>0.25596535271756993</v>
      </c>
      <c r="CE341" s="31">
        <f t="shared" si="82"/>
        <v>0.36436097875550277</v>
      </c>
      <c r="CF341" s="31">
        <f t="shared" si="83"/>
        <v>0.46654154604812348</v>
      </c>
      <c r="CG341" s="31">
        <f t="shared" si="84"/>
        <v>0.55191270912875001</v>
      </c>
      <c r="CH341" s="31">
        <f t="shared" si="85"/>
        <v>0.6206310576372317</v>
      </c>
      <c r="CI341" s="31">
        <f t="shared" si="86"/>
        <v>0.67305525417411671</v>
      </c>
      <c r="CJ341" s="31">
        <f t="shared" si="87"/>
        <v>0.71144571484830454</v>
      </c>
      <c r="CK341" s="35"/>
      <c r="CL341" s="36">
        <f t="shared" si="88"/>
        <v>0.12894723554984572</v>
      </c>
      <c r="CM341" s="36">
        <f t="shared" si="89"/>
        <v>0.21775909736010637</v>
      </c>
      <c r="CN341" s="36">
        <f t="shared" si="90"/>
        <v>0.30861263181034659</v>
      </c>
      <c r="CO341" s="36">
        <f t="shared" si="91"/>
        <v>0.39304104724972588</v>
      </c>
      <c r="CP341" s="36">
        <f t="shared" si="92"/>
        <v>0.46248058077853382</v>
      </c>
      <c r="CQ341" s="36">
        <f t="shared" si="93"/>
        <v>0.51401517579937672</v>
      </c>
      <c r="CR341" s="36">
        <f t="shared" si="94"/>
        <v>0.54859248742208644</v>
      </c>
      <c r="CS341" s="36">
        <f t="shared" si="95"/>
        <v>0.56901661714874785</v>
      </c>
    </row>
    <row r="342" spans="1:97" x14ac:dyDescent="0.15">
      <c r="A342" s="1">
        <v>674</v>
      </c>
      <c r="B342" s="38" t="s">
        <v>161</v>
      </c>
      <c r="C342" s="1">
        <v>1251</v>
      </c>
      <c r="D342" s="1">
        <v>1334</v>
      </c>
      <c r="E342" s="24">
        <v>3.9606015960249749E-2</v>
      </c>
      <c r="F342" s="24">
        <v>3.1569298404175099E-2</v>
      </c>
      <c r="G342" s="24">
        <v>9.2498864866875266E-2</v>
      </c>
      <c r="H342" s="24">
        <v>8.1120927177259411E-2</v>
      </c>
      <c r="J342" s="1">
        <v>674</v>
      </c>
      <c r="K342" s="38" t="s">
        <v>161</v>
      </c>
      <c r="L342" s="1">
        <v>1251</v>
      </c>
      <c r="M342" s="1">
        <v>1334</v>
      </c>
      <c r="N342" s="24">
        <v>6.6249174069562558E-2</v>
      </c>
      <c r="O342" s="24">
        <v>6.7292139735979237E-2</v>
      </c>
      <c r="P342" s="24">
        <v>8.4332505878616626E-2</v>
      </c>
      <c r="Q342" s="24">
        <v>8.1235170426355793E-2</v>
      </c>
      <c r="S342" s="1">
        <v>674</v>
      </c>
      <c r="T342" s="38" t="s">
        <v>161</v>
      </c>
      <c r="U342" s="1">
        <v>1251</v>
      </c>
      <c r="V342" s="1">
        <v>1334</v>
      </c>
      <c r="W342" s="24">
        <v>0.12391427055629034</v>
      </c>
      <c r="X342" s="24">
        <v>0.1180710805159669</v>
      </c>
      <c r="Y342" s="24">
        <v>7.7339469510598918E-2</v>
      </c>
      <c r="Z342" s="24">
        <v>8.2403663186597406E-2</v>
      </c>
      <c r="AB342" s="1">
        <v>674</v>
      </c>
      <c r="AC342" s="38" t="s">
        <v>161</v>
      </c>
      <c r="AD342" s="1">
        <v>1251</v>
      </c>
      <c r="AE342" s="1">
        <v>1334</v>
      </c>
      <c r="AF342" s="24">
        <v>0.18036066817836097</v>
      </c>
      <c r="AG342" s="24">
        <v>0.1680301456159794</v>
      </c>
      <c r="AH342" s="24">
        <v>7.186354655558097E-2</v>
      </c>
      <c r="AI342" s="24">
        <v>8.4891292383270006E-2</v>
      </c>
      <c r="AK342" s="1">
        <v>674</v>
      </c>
      <c r="AL342" s="38" t="s">
        <v>161</v>
      </c>
      <c r="AM342" s="1">
        <v>1251</v>
      </c>
      <c r="AN342" s="1">
        <v>1334</v>
      </c>
      <c r="AO342" s="24">
        <v>0.22637279931806095</v>
      </c>
      <c r="AP342" s="24">
        <v>0.209401294732491</v>
      </c>
      <c r="AQ342" s="24">
        <v>7.3832973487588799E-2</v>
      </c>
      <c r="AR342" s="24">
        <v>9.2493020837082357E-2</v>
      </c>
      <c r="AT342" s="1">
        <v>674</v>
      </c>
      <c r="AU342" s="38" t="s">
        <v>161</v>
      </c>
      <c r="AV342" s="1">
        <v>1251</v>
      </c>
      <c r="AW342" s="1">
        <v>1334</v>
      </c>
      <c r="AX342" s="24">
        <v>0.26072114336816793</v>
      </c>
      <c r="AY342" s="24">
        <v>0.24244700766140626</v>
      </c>
      <c r="AZ342" s="24">
        <v>9.6698652896706538E-2</v>
      </c>
      <c r="BA342" s="24">
        <v>0.11673019292445919</v>
      </c>
      <c r="BC342" s="1">
        <v>674</v>
      </c>
      <c r="BD342" s="38" t="s">
        <v>161</v>
      </c>
      <c r="BE342" s="1">
        <v>1251</v>
      </c>
      <c r="BF342" s="1">
        <v>1334</v>
      </c>
      <c r="BG342" s="24">
        <v>0.2783291069555977</v>
      </c>
      <c r="BH342" s="24">
        <v>0.26132317159149399</v>
      </c>
      <c r="BI342" s="24">
        <v>0.12927539745166272</v>
      </c>
      <c r="BJ342" s="24">
        <v>0.14704311379082452</v>
      </c>
      <c r="BK342" s="4"/>
      <c r="BL342" s="1">
        <v>674</v>
      </c>
      <c r="BM342" s="38" t="s">
        <v>161</v>
      </c>
      <c r="BN342" s="1">
        <v>1251</v>
      </c>
      <c r="BO342" s="1">
        <v>1334</v>
      </c>
      <c r="BP342" s="24">
        <v>0.27750160008426661</v>
      </c>
      <c r="BQ342" s="24">
        <v>0.26465174661233504</v>
      </c>
      <c r="BR342" s="24">
        <v>0.17424226064592585</v>
      </c>
      <c r="BS342" s="24">
        <v>0.1853189290233718</v>
      </c>
      <c r="BU342" s="25">
        <v>674</v>
      </c>
      <c r="BV342" s="25">
        <v>1251</v>
      </c>
      <c r="BW342" s="25">
        <v>1334</v>
      </c>
      <c r="BX342" s="25" t="s">
        <v>161</v>
      </c>
      <c r="BY342" s="25">
        <v>56</v>
      </c>
      <c r="BZ342" s="25">
        <v>56</v>
      </c>
      <c r="CA342" s="25">
        <v>5.5</v>
      </c>
      <c r="CB342" s="25">
        <v>5.5</v>
      </c>
      <c r="CC342" s="31">
        <f t="shared" si="80"/>
        <v>3.1569298404175099E-2</v>
      </c>
      <c r="CD342" s="31">
        <f t="shared" si="81"/>
        <v>6.7292139735979237E-2</v>
      </c>
      <c r="CE342" s="31">
        <f t="shared" si="82"/>
        <v>0.1180710805159669</v>
      </c>
      <c r="CF342" s="31">
        <f t="shared" si="83"/>
        <v>0.1680301456159794</v>
      </c>
      <c r="CG342" s="31">
        <f t="shared" si="84"/>
        <v>0.209401294732491</v>
      </c>
      <c r="CH342" s="31">
        <f t="shared" si="85"/>
        <v>0.24244700766140626</v>
      </c>
      <c r="CI342" s="31">
        <f t="shared" si="86"/>
        <v>0.26132317159149399</v>
      </c>
      <c r="CJ342" s="31">
        <f t="shared" si="87"/>
        <v>0.26465174661233504</v>
      </c>
      <c r="CK342" s="35"/>
      <c r="CL342" s="36">
        <f t="shared" si="88"/>
        <v>8.1120927177259411E-2</v>
      </c>
      <c r="CM342" s="36">
        <f t="shared" si="89"/>
        <v>8.1235170426355793E-2</v>
      </c>
      <c r="CN342" s="36">
        <f t="shared" si="90"/>
        <v>8.2403663186597406E-2</v>
      </c>
      <c r="CO342" s="36">
        <f t="shared" si="91"/>
        <v>8.4891292383270006E-2</v>
      </c>
      <c r="CP342" s="36">
        <f t="shared" si="92"/>
        <v>9.2493020837082357E-2</v>
      </c>
      <c r="CQ342" s="36">
        <f t="shared" si="93"/>
        <v>0.11673019292445919</v>
      </c>
      <c r="CR342" s="36">
        <f t="shared" si="94"/>
        <v>0.14704311379082452</v>
      </c>
      <c r="CS342" s="36">
        <f t="shared" si="95"/>
        <v>0.1853189290233718</v>
      </c>
    </row>
    <row r="343" spans="1:97" x14ac:dyDescent="0.15">
      <c r="A343" s="1">
        <v>676</v>
      </c>
      <c r="B343" s="38" t="s">
        <v>160</v>
      </c>
      <c r="C343" s="1">
        <v>1252</v>
      </c>
      <c r="D343" s="1">
        <v>1335</v>
      </c>
      <c r="E343" s="24">
        <v>0.11663724548869794</v>
      </c>
      <c r="F343" s="24">
        <v>0.1088199522750701</v>
      </c>
      <c r="G343" s="24">
        <v>9.6924425218997717E-2</v>
      </c>
      <c r="H343" s="24">
        <v>8.9109845401139948E-2</v>
      </c>
      <c r="J343" s="1">
        <v>676</v>
      </c>
      <c r="K343" s="38" t="s">
        <v>160</v>
      </c>
      <c r="L343" s="1">
        <v>1252</v>
      </c>
      <c r="M343" s="1">
        <v>1335</v>
      </c>
      <c r="N343" s="24">
        <v>0.21732469727015374</v>
      </c>
      <c r="O343" s="24">
        <v>0.20093036002727299</v>
      </c>
      <c r="P343" s="24">
        <v>0.17596983233821961</v>
      </c>
      <c r="Q343" s="24">
        <v>0.15957549509533883</v>
      </c>
      <c r="S343" s="1">
        <v>676</v>
      </c>
      <c r="T343" s="38" t="s">
        <v>160</v>
      </c>
      <c r="U343" s="1">
        <v>1252</v>
      </c>
      <c r="V343" s="1">
        <v>1335</v>
      </c>
      <c r="W343" s="24">
        <v>0.31973957727005414</v>
      </c>
      <c r="X343" s="24">
        <v>0.29485773805833337</v>
      </c>
      <c r="Y343" s="24">
        <v>0.2572663530595134</v>
      </c>
      <c r="Z343" s="24">
        <v>0.2323872272435627</v>
      </c>
      <c r="AB343" s="1">
        <v>676</v>
      </c>
      <c r="AC343" s="38" t="s">
        <v>160</v>
      </c>
      <c r="AD343" s="1">
        <v>1252</v>
      </c>
      <c r="AE343" s="1">
        <v>1335</v>
      </c>
      <c r="AF343" s="24">
        <v>0.4186047678643241</v>
      </c>
      <c r="AG343" s="24">
        <v>0.38592191581359603</v>
      </c>
      <c r="AH343" s="24">
        <v>0.33493178250207412</v>
      </c>
      <c r="AI343" s="24">
        <v>0.30224893045134593</v>
      </c>
      <c r="AK343" s="1">
        <v>676</v>
      </c>
      <c r="AL343" s="38" t="s">
        <v>160</v>
      </c>
      <c r="AM343" s="1">
        <v>1252</v>
      </c>
      <c r="AN343" s="1">
        <v>1335</v>
      </c>
      <c r="AO343" s="24">
        <v>0.50244744744996028</v>
      </c>
      <c r="AP343" s="24">
        <v>0.46344509665069378</v>
      </c>
      <c r="AQ343" s="24">
        <v>0.39999504996292079</v>
      </c>
      <c r="AR343" s="24">
        <v>0.36099269916365423</v>
      </c>
      <c r="AT343" s="1">
        <v>676</v>
      </c>
      <c r="AU343" s="38" t="s">
        <v>160</v>
      </c>
      <c r="AV343" s="1">
        <v>1252</v>
      </c>
      <c r="AW343" s="1">
        <v>1335</v>
      </c>
      <c r="AX343" s="24">
        <v>0.56512451668191477</v>
      </c>
      <c r="AY343" s="24">
        <v>0.52227185728489123</v>
      </c>
      <c r="AZ343" s="24">
        <v>0.4446470310941707</v>
      </c>
      <c r="BA343" s="24">
        <v>0.40179165830137709</v>
      </c>
      <c r="BC343" s="1">
        <v>676</v>
      </c>
      <c r="BD343" s="38" t="s">
        <v>160</v>
      </c>
      <c r="BE343" s="1">
        <v>1252</v>
      </c>
      <c r="BF343" s="1">
        <v>1335</v>
      </c>
      <c r="BG343" s="24">
        <v>0.61030299056857107</v>
      </c>
      <c r="BH343" s="24">
        <v>0.56593896972760771</v>
      </c>
      <c r="BI343" s="24">
        <v>0.47051969407664007</v>
      </c>
      <c r="BJ343" s="24">
        <v>0.42615567323567671</v>
      </c>
      <c r="BK343" s="4"/>
      <c r="BL343" s="1">
        <v>676</v>
      </c>
      <c r="BM343" s="38" t="s">
        <v>160</v>
      </c>
      <c r="BN343" s="1">
        <v>1252</v>
      </c>
      <c r="BO343" s="1">
        <v>1335</v>
      </c>
      <c r="BP343" s="24">
        <v>0.63375006050705895</v>
      </c>
      <c r="BQ343" s="24">
        <v>0.58975234809505761</v>
      </c>
      <c r="BR343" s="24">
        <v>0.48200340206480341</v>
      </c>
      <c r="BS343" s="24">
        <v>0.438002976257032</v>
      </c>
      <c r="BU343" s="25">
        <v>676</v>
      </c>
      <c r="BV343" s="25">
        <v>1252</v>
      </c>
      <c r="BW343" s="25">
        <v>1335</v>
      </c>
      <c r="BX343" s="25" t="s">
        <v>160</v>
      </c>
      <c r="BY343" s="25">
        <v>51.4</v>
      </c>
      <c r="BZ343" s="25">
        <v>51.4</v>
      </c>
      <c r="CA343" s="25">
        <v>3.2</v>
      </c>
      <c r="CB343" s="25">
        <v>3.2</v>
      </c>
      <c r="CC343" s="31">
        <f t="shared" si="80"/>
        <v>0.1088199522750701</v>
      </c>
      <c r="CD343" s="31">
        <f t="shared" si="81"/>
        <v>0.20093036002727299</v>
      </c>
      <c r="CE343" s="31">
        <f t="shared" si="82"/>
        <v>0.29485773805833337</v>
      </c>
      <c r="CF343" s="31">
        <f t="shared" si="83"/>
        <v>0.38592191581359603</v>
      </c>
      <c r="CG343" s="31">
        <f t="shared" si="84"/>
        <v>0.46344509665069378</v>
      </c>
      <c r="CH343" s="31">
        <f t="shared" si="85"/>
        <v>0.52227185728489123</v>
      </c>
      <c r="CI343" s="31">
        <f t="shared" si="86"/>
        <v>0.56593896972760771</v>
      </c>
      <c r="CJ343" s="31">
        <f t="shared" si="87"/>
        <v>0.58975234809505761</v>
      </c>
      <c r="CK343" s="35"/>
      <c r="CL343" s="36">
        <f t="shared" si="88"/>
        <v>8.9109845401139948E-2</v>
      </c>
      <c r="CM343" s="36">
        <f t="shared" si="89"/>
        <v>0.15957549509533883</v>
      </c>
      <c r="CN343" s="36">
        <f t="shared" si="90"/>
        <v>0.2323872272435627</v>
      </c>
      <c r="CO343" s="36">
        <f t="shared" si="91"/>
        <v>0.30224893045134593</v>
      </c>
      <c r="CP343" s="36">
        <f t="shared" si="92"/>
        <v>0.36099269916365423</v>
      </c>
      <c r="CQ343" s="36">
        <f t="shared" si="93"/>
        <v>0.40179165830137709</v>
      </c>
      <c r="CR343" s="36">
        <f t="shared" si="94"/>
        <v>0.42615567323567671</v>
      </c>
      <c r="CS343" s="36">
        <f t="shared" si="95"/>
        <v>0.438002976257032</v>
      </c>
    </row>
    <row r="344" spans="1:97" x14ac:dyDescent="0.15">
      <c r="A344" s="1">
        <v>680</v>
      </c>
      <c r="B344" s="38" t="s">
        <v>169</v>
      </c>
      <c r="C344" s="1">
        <v>1309</v>
      </c>
      <c r="D344" s="1">
        <v>1391</v>
      </c>
      <c r="E344" s="24">
        <v>0.37150328285736228</v>
      </c>
      <c r="F344" s="24">
        <v>0.28683600862265063</v>
      </c>
      <c r="G344" s="24">
        <v>0.28153385580856316</v>
      </c>
      <c r="H344" s="24">
        <v>0.2210779587308625</v>
      </c>
      <c r="J344" s="1">
        <v>680</v>
      </c>
      <c r="K344" s="38" t="s">
        <v>169</v>
      </c>
      <c r="L344" s="1">
        <v>1309</v>
      </c>
      <c r="M344" s="1">
        <v>1391</v>
      </c>
      <c r="N344" s="24">
        <v>0.58602761079741428</v>
      </c>
      <c r="O344" s="24">
        <v>0.45261270316489061</v>
      </c>
      <c r="P344" s="24">
        <v>0.42955259654752376</v>
      </c>
      <c r="Q344" s="24">
        <v>0.33428732501636133</v>
      </c>
      <c r="S344" s="1">
        <v>680</v>
      </c>
      <c r="T344" s="38" t="s">
        <v>169</v>
      </c>
      <c r="U344" s="1">
        <v>1309</v>
      </c>
      <c r="V344" s="1">
        <v>1391</v>
      </c>
      <c r="W344" s="24">
        <v>0.8030639971915936</v>
      </c>
      <c r="X344" s="24">
        <v>0.62082575618056901</v>
      </c>
      <c r="Y344" s="24">
        <v>0.58036727066819549</v>
      </c>
      <c r="Z344" s="24">
        <v>0.45023269553219231</v>
      </c>
      <c r="AB344" s="1">
        <v>680</v>
      </c>
      <c r="AC344" s="38" t="s">
        <v>169</v>
      </c>
      <c r="AD344" s="1">
        <v>1309</v>
      </c>
      <c r="AE344" s="1">
        <v>1391</v>
      </c>
      <c r="AF344" s="24">
        <v>0.98607619560805515</v>
      </c>
      <c r="AG344" s="24">
        <v>0.75675256660851298</v>
      </c>
      <c r="AH344" s="24">
        <v>0.70131179325145421</v>
      </c>
      <c r="AI344" s="24">
        <v>0.53755065586025386</v>
      </c>
      <c r="AK344" s="1">
        <v>680</v>
      </c>
      <c r="AL344" s="38" t="s">
        <v>169</v>
      </c>
      <c r="AM344" s="1">
        <v>1309</v>
      </c>
      <c r="AN344" s="1">
        <v>1391</v>
      </c>
      <c r="AO344" s="24">
        <v>1.1629418412651322</v>
      </c>
      <c r="AP344" s="24">
        <v>0.88683562419982831</v>
      </c>
      <c r="AQ344" s="24">
        <v>0.82050982445287324</v>
      </c>
      <c r="AR344" s="24">
        <v>0.62333345391923201</v>
      </c>
      <c r="AT344" s="1">
        <v>680</v>
      </c>
      <c r="AU344" s="38" t="s">
        <v>169</v>
      </c>
      <c r="AV344" s="1">
        <v>1309</v>
      </c>
      <c r="AW344" s="1">
        <v>1391</v>
      </c>
      <c r="AX344" s="24">
        <v>1.2796291004200024</v>
      </c>
      <c r="AY344" s="24">
        <v>0.97265621622878518</v>
      </c>
      <c r="AZ344" s="24">
        <v>0.89946379740017113</v>
      </c>
      <c r="BA344" s="24">
        <v>0.68023665332501571</v>
      </c>
      <c r="BC344" s="1">
        <v>680</v>
      </c>
      <c r="BD344" s="38" t="s">
        <v>169</v>
      </c>
      <c r="BE344" s="1">
        <v>1309</v>
      </c>
      <c r="BF344" s="1">
        <v>1391</v>
      </c>
      <c r="BG344" s="24">
        <v>1.3400242156465276</v>
      </c>
      <c r="BH344" s="24">
        <v>1.0157412692044407</v>
      </c>
      <c r="BI344" s="24">
        <v>0.93158496983937922</v>
      </c>
      <c r="BJ344" s="24">
        <v>0.69999034141916905</v>
      </c>
      <c r="BK344" s="4"/>
      <c r="BL344" s="1">
        <v>680</v>
      </c>
      <c r="BM344" s="38" t="s">
        <v>169</v>
      </c>
      <c r="BN344" s="1">
        <v>1309</v>
      </c>
      <c r="BO344" s="1">
        <v>1391</v>
      </c>
      <c r="BP344" s="24">
        <v>1.3573051327434293</v>
      </c>
      <c r="BQ344" s="24">
        <v>1.0273888460717409</v>
      </c>
      <c r="BR344" s="24">
        <v>0.92715576330786709</v>
      </c>
      <c r="BS344" s="24">
        <v>0.6915332650818331</v>
      </c>
      <c r="BU344" s="25">
        <v>680</v>
      </c>
      <c r="BV344" s="25">
        <v>1309</v>
      </c>
      <c r="BW344" s="25">
        <v>1391</v>
      </c>
      <c r="BX344" s="25" t="s">
        <v>169</v>
      </c>
      <c r="BY344" s="25">
        <v>50.6</v>
      </c>
      <c r="BZ344" s="25">
        <v>50.6</v>
      </c>
      <c r="CA344" s="25">
        <v>2.8</v>
      </c>
      <c r="CB344" s="25">
        <v>2.8</v>
      </c>
      <c r="CC344" s="31">
        <f t="shared" si="80"/>
        <v>0.28683600862265063</v>
      </c>
      <c r="CD344" s="31">
        <f t="shared" si="81"/>
        <v>0.45261270316489061</v>
      </c>
      <c r="CE344" s="31">
        <f t="shared" si="82"/>
        <v>0.62082575618056901</v>
      </c>
      <c r="CF344" s="31">
        <f t="shared" si="83"/>
        <v>0.75675256660851298</v>
      </c>
      <c r="CG344" s="31">
        <f t="shared" si="84"/>
        <v>0.88683562419982831</v>
      </c>
      <c r="CH344" s="31">
        <f t="shared" si="85"/>
        <v>0.97265621622878518</v>
      </c>
      <c r="CI344" s="31">
        <f t="shared" si="86"/>
        <v>1.0157412692044407</v>
      </c>
      <c r="CJ344" s="31">
        <f t="shared" si="87"/>
        <v>1.0273888460717409</v>
      </c>
      <c r="CK344" s="35"/>
      <c r="CL344" s="36">
        <f t="shared" si="88"/>
        <v>0.2210779587308625</v>
      </c>
      <c r="CM344" s="36">
        <f t="shared" si="89"/>
        <v>0.33428732501636133</v>
      </c>
      <c r="CN344" s="36">
        <f t="shared" si="90"/>
        <v>0.45023269553219231</v>
      </c>
      <c r="CO344" s="36">
        <f t="shared" si="91"/>
        <v>0.53755065586025386</v>
      </c>
      <c r="CP344" s="36">
        <f t="shared" si="92"/>
        <v>0.62333345391923201</v>
      </c>
      <c r="CQ344" s="36">
        <f t="shared" si="93"/>
        <v>0.68023665332501571</v>
      </c>
      <c r="CR344" s="36">
        <f t="shared" si="94"/>
        <v>0.69999034141916905</v>
      </c>
      <c r="CS344" s="36">
        <f t="shared" si="95"/>
        <v>0.6915332650818331</v>
      </c>
    </row>
    <row r="345" spans="1:97" x14ac:dyDescent="0.15">
      <c r="A345" s="1">
        <v>681</v>
      </c>
      <c r="B345" s="38" t="s">
        <v>164</v>
      </c>
      <c r="C345" s="1">
        <v>1366</v>
      </c>
      <c r="D345" s="1">
        <v>1448</v>
      </c>
      <c r="E345" s="24">
        <v>0.1617813468753927</v>
      </c>
      <c r="F345" s="24">
        <v>0.11989752527064085</v>
      </c>
      <c r="G345" s="24">
        <v>0.12214619133326042</v>
      </c>
      <c r="H345" s="24">
        <v>9.2290155895829631E-2</v>
      </c>
      <c r="J345" s="1">
        <v>681</v>
      </c>
      <c r="K345" s="38" t="s">
        <v>164</v>
      </c>
      <c r="L345" s="1">
        <v>1366</v>
      </c>
      <c r="M345" s="1">
        <v>1448</v>
      </c>
      <c r="N345" s="24">
        <v>0.26245043979806187</v>
      </c>
      <c r="O345" s="24">
        <v>0.19497434999639068</v>
      </c>
      <c r="P345" s="24">
        <v>0.18761463993900618</v>
      </c>
      <c r="Q345" s="24">
        <v>0.13950993843895584</v>
      </c>
      <c r="S345" s="1">
        <v>681</v>
      </c>
      <c r="T345" s="38" t="s">
        <v>164</v>
      </c>
      <c r="U345" s="1">
        <v>1366</v>
      </c>
      <c r="V345" s="1">
        <v>1448</v>
      </c>
      <c r="W345" s="24">
        <v>0.36242957348022781</v>
      </c>
      <c r="X345" s="24">
        <v>0.26972525454335072</v>
      </c>
      <c r="Y345" s="24">
        <v>0.25276361153519611</v>
      </c>
      <c r="Z345" s="24">
        <v>0.18666958153418939</v>
      </c>
      <c r="AB345" s="1">
        <v>681</v>
      </c>
      <c r="AC345" s="38" t="s">
        <v>164</v>
      </c>
      <c r="AD345" s="1">
        <v>1366</v>
      </c>
      <c r="AE345" s="1">
        <v>1448</v>
      </c>
      <c r="AF345" s="24">
        <v>0.44550944491954919</v>
      </c>
      <c r="AG345" s="24">
        <v>0.33143796601086101</v>
      </c>
      <c r="AH345" s="24">
        <v>0.30523842911364968</v>
      </c>
      <c r="AI345" s="24">
        <v>0.22389986070531379</v>
      </c>
      <c r="AK345" s="1">
        <v>681</v>
      </c>
      <c r="AL345" s="38" t="s">
        <v>164</v>
      </c>
      <c r="AM345" s="1">
        <v>1366</v>
      </c>
      <c r="AN345" s="1">
        <v>1448</v>
      </c>
      <c r="AO345" s="24">
        <v>0.51582207248279499</v>
      </c>
      <c r="AP345" s="24">
        <v>0.38340366918067081</v>
      </c>
      <c r="AQ345" s="24">
        <v>0.35016335910315144</v>
      </c>
      <c r="AR345" s="24">
        <v>0.25572582764236418</v>
      </c>
      <c r="AT345" s="1">
        <v>681</v>
      </c>
      <c r="AU345" s="38" t="s">
        <v>164</v>
      </c>
      <c r="AV345" s="1">
        <v>1366</v>
      </c>
      <c r="AW345" s="1">
        <v>1448</v>
      </c>
      <c r="AX345" s="24">
        <v>0.569059758018854</v>
      </c>
      <c r="AY345" s="24">
        <v>0.42229886000214184</v>
      </c>
      <c r="AZ345" s="24">
        <v>0.38596421790005797</v>
      </c>
      <c r="BA345" s="24">
        <v>0.28129493369589004</v>
      </c>
      <c r="BC345" s="1">
        <v>681</v>
      </c>
      <c r="BD345" s="38" t="s">
        <v>164</v>
      </c>
      <c r="BE345" s="1">
        <v>1366</v>
      </c>
      <c r="BF345" s="1">
        <v>1448</v>
      </c>
      <c r="BG345" s="24">
        <v>0.60938915699865126</v>
      </c>
      <c r="BH345" s="24">
        <v>0.45098223059172482</v>
      </c>
      <c r="BI345" s="24">
        <v>0.41462342660501389</v>
      </c>
      <c r="BJ345" s="24">
        <v>0.30165050805069998</v>
      </c>
      <c r="BK345" s="4"/>
      <c r="BL345" s="1">
        <v>681</v>
      </c>
      <c r="BM345" s="38" t="s">
        <v>164</v>
      </c>
      <c r="BN345" s="1">
        <v>1366</v>
      </c>
      <c r="BO345" s="1">
        <v>1448</v>
      </c>
      <c r="BP345" s="24">
        <v>0.63390224784895155</v>
      </c>
      <c r="BQ345" s="24">
        <v>0.46783761480757441</v>
      </c>
      <c r="BR345" s="24">
        <v>0.43266757554451191</v>
      </c>
      <c r="BS345" s="24">
        <v>0.31423729264911271</v>
      </c>
      <c r="BU345" s="25">
        <v>681</v>
      </c>
      <c r="BV345" s="25">
        <v>1366</v>
      </c>
      <c r="BW345" s="25">
        <v>1448</v>
      </c>
      <c r="BX345" s="25" t="s">
        <v>164</v>
      </c>
      <c r="BY345" s="25">
        <v>55</v>
      </c>
      <c r="BZ345" s="25">
        <v>55</v>
      </c>
      <c r="CA345" s="25">
        <v>5</v>
      </c>
      <c r="CB345" s="25">
        <v>5</v>
      </c>
      <c r="CC345" s="31">
        <f t="shared" si="80"/>
        <v>0.11989752527064085</v>
      </c>
      <c r="CD345" s="31">
        <f t="shared" si="81"/>
        <v>0.19497434999639068</v>
      </c>
      <c r="CE345" s="31">
        <f t="shared" si="82"/>
        <v>0.26972525454335072</v>
      </c>
      <c r="CF345" s="31">
        <f t="shared" si="83"/>
        <v>0.33143796601086101</v>
      </c>
      <c r="CG345" s="31">
        <f t="shared" si="84"/>
        <v>0.38340366918067081</v>
      </c>
      <c r="CH345" s="31">
        <f t="shared" si="85"/>
        <v>0.42229886000214184</v>
      </c>
      <c r="CI345" s="31">
        <f t="shared" si="86"/>
        <v>0.45098223059172482</v>
      </c>
      <c r="CJ345" s="31">
        <f t="shared" si="87"/>
        <v>0.46783761480757441</v>
      </c>
      <c r="CK345" s="35"/>
      <c r="CL345" s="36">
        <f t="shared" si="88"/>
        <v>9.2290155895829631E-2</v>
      </c>
      <c r="CM345" s="36">
        <f t="shared" si="89"/>
        <v>0.13950993843895584</v>
      </c>
      <c r="CN345" s="36">
        <f t="shared" si="90"/>
        <v>0.18666958153418939</v>
      </c>
      <c r="CO345" s="36">
        <f t="shared" si="91"/>
        <v>0.22389986070531379</v>
      </c>
      <c r="CP345" s="36">
        <f t="shared" si="92"/>
        <v>0.25572582764236418</v>
      </c>
      <c r="CQ345" s="36">
        <f t="shared" si="93"/>
        <v>0.28129493369589004</v>
      </c>
      <c r="CR345" s="36">
        <f t="shared" si="94"/>
        <v>0.30165050805069998</v>
      </c>
      <c r="CS345" s="36">
        <f t="shared" si="95"/>
        <v>0.31423729264911271</v>
      </c>
    </row>
    <row r="346" spans="1:97" x14ac:dyDescent="0.15">
      <c r="A346" s="1">
        <v>682</v>
      </c>
      <c r="B346" s="38" t="s">
        <v>165</v>
      </c>
      <c r="C346" s="1">
        <v>1367</v>
      </c>
      <c r="D346" s="1">
        <v>1449</v>
      </c>
      <c r="E346" s="24">
        <v>0.11244971107708461</v>
      </c>
      <c r="F346" s="24">
        <v>0.10476809548397664</v>
      </c>
      <c r="G346" s="24">
        <v>0.10174899402030473</v>
      </c>
      <c r="H346" s="24">
        <v>9.4973520749171952E-2</v>
      </c>
      <c r="J346" s="1">
        <v>682</v>
      </c>
      <c r="K346" s="38" t="s">
        <v>165</v>
      </c>
      <c r="L346" s="1">
        <v>1367</v>
      </c>
      <c r="M346" s="1">
        <v>1449</v>
      </c>
      <c r="N346" s="24">
        <v>0.16395729428895325</v>
      </c>
      <c r="O346" s="24">
        <v>0.15366022244832597</v>
      </c>
      <c r="P346" s="24">
        <v>0.14572735830230671</v>
      </c>
      <c r="Q346" s="24">
        <v>0.1372178581332123</v>
      </c>
      <c r="S346" s="1">
        <v>682</v>
      </c>
      <c r="T346" s="38" t="s">
        <v>165</v>
      </c>
      <c r="U346" s="1">
        <v>1367</v>
      </c>
      <c r="V346" s="1">
        <v>1449</v>
      </c>
      <c r="W346" s="24">
        <v>0.21809178400295104</v>
      </c>
      <c r="X346" s="24">
        <v>0.20519985005848565</v>
      </c>
      <c r="Y346" s="24">
        <v>0.19144708090814386</v>
      </c>
      <c r="Z346" s="24">
        <v>0.18136418816180158</v>
      </c>
      <c r="AB346" s="1">
        <v>682</v>
      </c>
      <c r="AC346" s="38" t="s">
        <v>165</v>
      </c>
      <c r="AD346" s="1">
        <v>1367</v>
      </c>
      <c r="AE346" s="1">
        <v>1449</v>
      </c>
      <c r="AF346" s="24">
        <v>0.28155526552837185</v>
      </c>
      <c r="AG346" s="24">
        <v>0.26561539831908076</v>
      </c>
      <c r="AH346" s="24">
        <v>0.23591864313071167</v>
      </c>
      <c r="AI346" s="24">
        <v>0.22538679805211806</v>
      </c>
      <c r="AK346" s="1">
        <v>682</v>
      </c>
      <c r="AL346" s="38" t="s">
        <v>165</v>
      </c>
      <c r="AM346" s="1">
        <v>1367</v>
      </c>
      <c r="AN346" s="1">
        <v>1449</v>
      </c>
      <c r="AO346" s="24">
        <v>0.34002121252488865</v>
      </c>
      <c r="AP346" s="24">
        <v>0.32147000789681451</v>
      </c>
      <c r="AQ346" s="24">
        <v>0.27594871270376936</v>
      </c>
      <c r="AR346" s="24">
        <v>0.26536332285160447</v>
      </c>
      <c r="AT346" s="1">
        <v>682</v>
      </c>
      <c r="AU346" s="38" t="s">
        <v>165</v>
      </c>
      <c r="AV346" s="1">
        <v>1367</v>
      </c>
      <c r="AW346" s="1">
        <v>1449</v>
      </c>
      <c r="AX346" s="24">
        <v>0.38587334666828527</v>
      </c>
      <c r="AY346" s="24">
        <v>0.36534098541807447</v>
      </c>
      <c r="AZ346" s="24">
        <v>0.31568438617383338</v>
      </c>
      <c r="BA346" s="24">
        <v>0.30389217950194702</v>
      </c>
      <c r="BC346" s="1">
        <v>682</v>
      </c>
      <c r="BD346" s="38" t="s">
        <v>165</v>
      </c>
      <c r="BE346" s="1">
        <v>1367</v>
      </c>
      <c r="BF346" s="1">
        <v>1449</v>
      </c>
      <c r="BG346" s="24">
        <v>0.42711081155189989</v>
      </c>
      <c r="BH346" s="24">
        <v>0.4045519865634537</v>
      </c>
      <c r="BI346" s="24">
        <v>0.35544319154113402</v>
      </c>
      <c r="BJ346" s="24">
        <v>0.34171101653447339</v>
      </c>
      <c r="BK346" s="4"/>
      <c r="BL346" s="1">
        <v>682</v>
      </c>
      <c r="BM346" s="38" t="s">
        <v>165</v>
      </c>
      <c r="BN346" s="1">
        <v>1367</v>
      </c>
      <c r="BO346" s="1">
        <v>1449</v>
      </c>
      <c r="BP346" s="24">
        <v>0.46239039163506596</v>
      </c>
      <c r="BQ346" s="24">
        <v>0.43782157822332918</v>
      </c>
      <c r="BR346" s="24">
        <v>0.38889401166540449</v>
      </c>
      <c r="BS346" s="24">
        <v>0.37332895787111231</v>
      </c>
      <c r="BU346" s="25">
        <v>682</v>
      </c>
      <c r="BV346" s="25">
        <v>1367</v>
      </c>
      <c r="BW346" s="25">
        <v>1449</v>
      </c>
      <c r="BX346" s="25" t="s">
        <v>165</v>
      </c>
      <c r="BY346" s="25">
        <v>49.4</v>
      </c>
      <c r="BZ346" s="25">
        <v>49.4</v>
      </c>
      <c r="CA346" s="25">
        <v>2.2000000000000002</v>
      </c>
      <c r="CB346" s="25">
        <v>2.2000000000000002</v>
      </c>
      <c r="CC346" s="31">
        <f t="shared" si="80"/>
        <v>0.10476809548397664</v>
      </c>
      <c r="CD346" s="31">
        <f t="shared" si="81"/>
        <v>0.15366022244832597</v>
      </c>
      <c r="CE346" s="31">
        <f t="shared" si="82"/>
        <v>0.20519985005848565</v>
      </c>
      <c r="CF346" s="31">
        <f t="shared" si="83"/>
        <v>0.26561539831908076</v>
      </c>
      <c r="CG346" s="31">
        <f t="shared" si="84"/>
        <v>0.32147000789681451</v>
      </c>
      <c r="CH346" s="31">
        <f t="shared" si="85"/>
        <v>0.36534098541807447</v>
      </c>
      <c r="CI346" s="31">
        <f t="shared" si="86"/>
        <v>0.4045519865634537</v>
      </c>
      <c r="CJ346" s="31">
        <f t="shared" si="87"/>
        <v>0.43782157822332918</v>
      </c>
      <c r="CK346" s="35"/>
      <c r="CL346" s="36">
        <f t="shared" si="88"/>
        <v>9.4973520749171952E-2</v>
      </c>
      <c r="CM346" s="36">
        <f t="shared" si="89"/>
        <v>0.1372178581332123</v>
      </c>
      <c r="CN346" s="36">
        <f t="shared" si="90"/>
        <v>0.18136418816180158</v>
      </c>
      <c r="CO346" s="36">
        <f t="shared" si="91"/>
        <v>0.22538679805211806</v>
      </c>
      <c r="CP346" s="36">
        <f t="shared" si="92"/>
        <v>0.26536332285160447</v>
      </c>
      <c r="CQ346" s="36">
        <f t="shared" si="93"/>
        <v>0.30389217950194702</v>
      </c>
      <c r="CR346" s="36">
        <f t="shared" si="94"/>
        <v>0.34171101653447339</v>
      </c>
      <c r="CS346" s="36">
        <f t="shared" si="95"/>
        <v>0.37332895787111231</v>
      </c>
    </row>
    <row r="347" spans="1:97" x14ac:dyDescent="0.15">
      <c r="A347" s="1">
        <v>689</v>
      </c>
      <c r="B347" s="38" t="s">
        <v>164</v>
      </c>
      <c r="C347" s="1">
        <v>1325</v>
      </c>
      <c r="D347" s="1">
        <v>1407</v>
      </c>
      <c r="E347" s="24">
        <v>0.15292119191703077</v>
      </c>
      <c r="F347" s="24">
        <v>0.11246453229758047</v>
      </c>
      <c r="G347" s="24">
        <v>0.11727435813066212</v>
      </c>
      <c r="H347" s="24">
        <v>8.8452451355266956E-2</v>
      </c>
      <c r="J347" s="1">
        <v>689</v>
      </c>
      <c r="K347" s="38" t="s">
        <v>164</v>
      </c>
      <c r="L347" s="1">
        <v>1325</v>
      </c>
      <c r="M347" s="1">
        <v>1407</v>
      </c>
      <c r="N347" s="24">
        <v>0.248602877935478</v>
      </c>
      <c r="O347" s="24">
        <v>0.18270053221917881</v>
      </c>
      <c r="P347" s="24">
        <v>0.17986070537935195</v>
      </c>
      <c r="Q347" s="24">
        <v>0.13290127721062148</v>
      </c>
      <c r="S347" s="1">
        <v>689</v>
      </c>
      <c r="T347" s="38" t="s">
        <v>164</v>
      </c>
      <c r="U347" s="1">
        <v>1325</v>
      </c>
      <c r="V347" s="1">
        <v>1407</v>
      </c>
      <c r="W347" s="24">
        <v>0.34340310614218283</v>
      </c>
      <c r="X347" s="24">
        <v>0.25236273565995199</v>
      </c>
      <c r="Y347" s="24">
        <v>0.24180399207795258</v>
      </c>
      <c r="Z347" s="24">
        <v>0.17693094264676362</v>
      </c>
      <c r="AB347" s="1">
        <v>689</v>
      </c>
      <c r="AC347" s="38" t="s">
        <v>164</v>
      </c>
      <c r="AD347" s="1">
        <v>1325</v>
      </c>
      <c r="AE347" s="1">
        <v>1407</v>
      </c>
      <c r="AF347" s="24">
        <v>0.42473029828625614</v>
      </c>
      <c r="AG347" s="24">
        <v>0.31242102616303047</v>
      </c>
      <c r="AH347" s="24">
        <v>0.29361663675398991</v>
      </c>
      <c r="AI347" s="24">
        <v>0.2135699237770444</v>
      </c>
      <c r="AK347" s="1">
        <v>689</v>
      </c>
      <c r="AL347" s="38" t="s">
        <v>164</v>
      </c>
      <c r="AM347" s="1">
        <v>1325</v>
      </c>
      <c r="AN347" s="1">
        <v>1407</v>
      </c>
      <c r="AO347" s="24">
        <v>0.49158347724734536</v>
      </c>
      <c r="AP347" s="24">
        <v>0.36190986403884851</v>
      </c>
      <c r="AQ347" s="24">
        <v>0.33628376920345132</v>
      </c>
      <c r="AR347" s="24">
        <v>0.24384684178977972</v>
      </c>
      <c r="AT347" s="1">
        <v>689</v>
      </c>
      <c r="AU347" s="38" t="s">
        <v>164</v>
      </c>
      <c r="AV347" s="1">
        <v>1325</v>
      </c>
      <c r="AW347" s="1">
        <v>1407</v>
      </c>
      <c r="AX347" s="24">
        <v>0.54670030447289597</v>
      </c>
      <c r="AY347" s="24">
        <v>0.40218324014187817</v>
      </c>
      <c r="AZ347" s="24">
        <v>0.37411518416684542</v>
      </c>
      <c r="BA347" s="24">
        <v>0.27108890811731362</v>
      </c>
      <c r="BC347" s="1">
        <v>689</v>
      </c>
      <c r="BD347" s="38" t="s">
        <v>164</v>
      </c>
      <c r="BE347" s="1">
        <v>1325</v>
      </c>
      <c r="BF347" s="1">
        <v>1407</v>
      </c>
      <c r="BG347" s="24">
        <v>0.58776238788961077</v>
      </c>
      <c r="BH347" s="24">
        <v>0.43157674407605989</v>
      </c>
      <c r="BI347" s="24">
        <v>0.40422226909367792</v>
      </c>
      <c r="BJ347" s="24">
        <v>0.29287625077091539</v>
      </c>
      <c r="BK347" s="4"/>
      <c r="BL347" s="1">
        <v>689</v>
      </c>
      <c r="BM347" s="38" t="s">
        <v>164</v>
      </c>
      <c r="BN347" s="1">
        <v>1325</v>
      </c>
      <c r="BO347" s="1">
        <v>1407</v>
      </c>
      <c r="BP347" s="24">
        <v>0.61505631376710901</v>
      </c>
      <c r="BQ347" s="24">
        <v>0.45071039611886582</v>
      </c>
      <c r="BR347" s="24">
        <v>0.42554498788369016</v>
      </c>
      <c r="BS347" s="24">
        <v>0.30837917695043732</v>
      </c>
      <c r="BU347" s="25">
        <v>689</v>
      </c>
      <c r="BV347" s="25">
        <v>1325</v>
      </c>
      <c r="BW347" s="25">
        <v>1407</v>
      </c>
      <c r="BX347" s="25" t="s">
        <v>164</v>
      </c>
      <c r="BY347" s="25">
        <v>55</v>
      </c>
      <c r="BZ347" s="25">
        <v>55</v>
      </c>
      <c r="CA347" s="25">
        <v>5</v>
      </c>
      <c r="CB347" s="25">
        <v>5</v>
      </c>
      <c r="CC347" s="31">
        <f t="shared" si="80"/>
        <v>0.11246453229758047</v>
      </c>
      <c r="CD347" s="31">
        <f t="shared" si="81"/>
        <v>0.18270053221917881</v>
      </c>
      <c r="CE347" s="31">
        <f t="shared" si="82"/>
        <v>0.25236273565995199</v>
      </c>
      <c r="CF347" s="31">
        <f t="shared" si="83"/>
        <v>0.31242102616303047</v>
      </c>
      <c r="CG347" s="31">
        <f t="shared" si="84"/>
        <v>0.36190986403884851</v>
      </c>
      <c r="CH347" s="31">
        <f t="shared" si="85"/>
        <v>0.40218324014187817</v>
      </c>
      <c r="CI347" s="31">
        <f t="shared" si="86"/>
        <v>0.43157674407605989</v>
      </c>
      <c r="CJ347" s="31">
        <f t="shared" si="87"/>
        <v>0.45071039611886582</v>
      </c>
      <c r="CK347" s="35"/>
      <c r="CL347" s="36">
        <f t="shared" si="88"/>
        <v>8.8452451355266956E-2</v>
      </c>
      <c r="CM347" s="36">
        <f t="shared" si="89"/>
        <v>0.13290127721062148</v>
      </c>
      <c r="CN347" s="36">
        <f t="shared" si="90"/>
        <v>0.17693094264676362</v>
      </c>
      <c r="CO347" s="36">
        <f t="shared" si="91"/>
        <v>0.2135699237770444</v>
      </c>
      <c r="CP347" s="36">
        <f t="shared" si="92"/>
        <v>0.24384684178977972</v>
      </c>
      <c r="CQ347" s="36">
        <f t="shared" si="93"/>
        <v>0.27108890811731362</v>
      </c>
      <c r="CR347" s="36">
        <f t="shared" si="94"/>
        <v>0.29287625077091539</v>
      </c>
      <c r="CS347" s="36">
        <f t="shared" si="95"/>
        <v>0.30837917695043732</v>
      </c>
    </row>
    <row r="348" spans="1:97" x14ac:dyDescent="0.15">
      <c r="A348" s="1">
        <v>692</v>
      </c>
      <c r="B348" s="38" t="s">
        <v>169</v>
      </c>
      <c r="C348" s="1">
        <v>1378</v>
      </c>
      <c r="D348" s="1">
        <v>1460</v>
      </c>
      <c r="E348" s="24">
        <v>0.37481850337684586</v>
      </c>
      <c r="F348" s="24">
        <v>0.28942261682800324</v>
      </c>
      <c r="G348" s="24">
        <v>0.28412361817977777</v>
      </c>
      <c r="H348" s="24">
        <v>0.22314728373484072</v>
      </c>
      <c r="J348" s="1">
        <v>692</v>
      </c>
      <c r="K348" s="38" t="s">
        <v>169</v>
      </c>
      <c r="L348" s="1">
        <v>1378</v>
      </c>
      <c r="M348" s="1">
        <v>1460</v>
      </c>
      <c r="N348" s="24">
        <v>0.59009876982652654</v>
      </c>
      <c r="O348" s="24">
        <v>0.45571553327435682</v>
      </c>
      <c r="P348" s="24">
        <v>0.43261126833492147</v>
      </c>
      <c r="Q348" s="24">
        <v>0.33665208031411042</v>
      </c>
      <c r="S348" s="1">
        <v>692</v>
      </c>
      <c r="T348" s="38" t="s">
        <v>169</v>
      </c>
      <c r="U348" s="1">
        <v>1378</v>
      </c>
      <c r="V348" s="1">
        <v>1460</v>
      </c>
      <c r="W348" s="24">
        <v>0.8077229461445149</v>
      </c>
      <c r="X348" s="24">
        <v>0.6242608887790192</v>
      </c>
      <c r="Y348" s="24">
        <v>0.58372039495423245</v>
      </c>
      <c r="Z348" s="24">
        <v>0.45271527004030654</v>
      </c>
      <c r="AB348" s="1">
        <v>692</v>
      </c>
      <c r="AC348" s="38" t="s">
        <v>169</v>
      </c>
      <c r="AD348" s="1">
        <v>1378</v>
      </c>
      <c r="AE348" s="1">
        <v>1460</v>
      </c>
      <c r="AF348" s="24">
        <v>0.99333585353547793</v>
      </c>
      <c r="AG348" s="24">
        <v>0.76207556669664389</v>
      </c>
      <c r="AH348" s="24">
        <v>0.7068271974571696</v>
      </c>
      <c r="AI348" s="24">
        <v>0.54168453541839612</v>
      </c>
      <c r="AK348" s="1">
        <v>692</v>
      </c>
      <c r="AL348" s="38" t="s">
        <v>169</v>
      </c>
      <c r="AM348" s="1">
        <v>1378</v>
      </c>
      <c r="AN348" s="1">
        <v>1460</v>
      </c>
      <c r="AO348" s="24">
        <v>1.169003725394594</v>
      </c>
      <c r="AP348" s="24">
        <v>0.89110909628551394</v>
      </c>
      <c r="AQ348" s="24">
        <v>0.82525326725200265</v>
      </c>
      <c r="AR348" s="24">
        <v>0.62680261371009771</v>
      </c>
      <c r="AT348" s="1">
        <v>692</v>
      </c>
      <c r="AU348" s="38" t="s">
        <v>169</v>
      </c>
      <c r="AV348" s="1">
        <v>1378</v>
      </c>
      <c r="AW348" s="1">
        <v>1460</v>
      </c>
      <c r="AX348" s="24">
        <v>1.2850582327761457</v>
      </c>
      <c r="AY348" s="24">
        <v>0.97625277821908385</v>
      </c>
      <c r="AZ348" s="24">
        <v>0.90386151751942778</v>
      </c>
      <c r="BA348" s="24">
        <v>0.68332539461152608</v>
      </c>
      <c r="BC348" s="1">
        <v>692</v>
      </c>
      <c r="BD348" s="38" t="s">
        <v>169</v>
      </c>
      <c r="BE348" s="1">
        <v>1378</v>
      </c>
      <c r="BF348" s="1">
        <v>1460</v>
      </c>
      <c r="BG348" s="24">
        <v>1.3416783690359104</v>
      </c>
      <c r="BH348" s="24">
        <v>1.0167172769334853</v>
      </c>
      <c r="BI348" s="24">
        <v>0.93160211114636404</v>
      </c>
      <c r="BJ348" s="24">
        <v>0.69951858701753789</v>
      </c>
      <c r="BK348" s="4"/>
      <c r="BL348" s="1">
        <v>692</v>
      </c>
      <c r="BM348" s="38" t="s">
        <v>169</v>
      </c>
      <c r="BN348" s="1">
        <v>1378</v>
      </c>
      <c r="BO348" s="1">
        <v>1460</v>
      </c>
      <c r="BP348" s="24">
        <v>1.3490974691224866</v>
      </c>
      <c r="BQ348" s="24">
        <v>1.0203545321514766</v>
      </c>
      <c r="BR348" s="24">
        <v>0.92237983214482266</v>
      </c>
      <c r="BS348" s="24">
        <v>0.6875868795405049</v>
      </c>
      <c r="BU348" s="25">
        <v>692</v>
      </c>
      <c r="BV348" s="25">
        <v>1378</v>
      </c>
      <c r="BW348" s="25">
        <v>1460</v>
      </c>
      <c r="BX348" s="25" t="s">
        <v>169</v>
      </c>
      <c r="BY348" s="25">
        <v>50.6</v>
      </c>
      <c r="BZ348" s="25">
        <v>50.6</v>
      </c>
      <c r="CA348" s="25">
        <v>2.8</v>
      </c>
      <c r="CB348" s="25">
        <v>2.8</v>
      </c>
      <c r="CC348" s="31">
        <f t="shared" si="80"/>
        <v>0.28942261682800324</v>
      </c>
      <c r="CD348" s="31">
        <f t="shared" si="81"/>
        <v>0.45571553327435682</v>
      </c>
      <c r="CE348" s="31">
        <f t="shared" si="82"/>
        <v>0.6242608887790192</v>
      </c>
      <c r="CF348" s="31">
        <f t="shared" si="83"/>
        <v>0.76207556669664389</v>
      </c>
      <c r="CG348" s="31">
        <f t="shared" si="84"/>
        <v>0.89110909628551394</v>
      </c>
      <c r="CH348" s="31">
        <f t="shared" si="85"/>
        <v>0.97625277821908385</v>
      </c>
      <c r="CI348" s="31">
        <f t="shared" si="86"/>
        <v>1.0167172769334853</v>
      </c>
      <c r="CJ348" s="31">
        <f t="shared" si="87"/>
        <v>1.0203545321514766</v>
      </c>
      <c r="CK348" s="35"/>
      <c r="CL348" s="36">
        <f t="shared" si="88"/>
        <v>0.22314728373484072</v>
      </c>
      <c r="CM348" s="36">
        <f t="shared" si="89"/>
        <v>0.33665208031411042</v>
      </c>
      <c r="CN348" s="36">
        <f t="shared" si="90"/>
        <v>0.45271527004030654</v>
      </c>
      <c r="CO348" s="36">
        <f t="shared" si="91"/>
        <v>0.54168453541839612</v>
      </c>
      <c r="CP348" s="36">
        <f t="shared" si="92"/>
        <v>0.62680261371009771</v>
      </c>
      <c r="CQ348" s="36">
        <f t="shared" si="93"/>
        <v>0.68332539461152608</v>
      </c>
      <c r="CR348" s="36">
        <f t="shared" si="94"/>
        <v>0.69951858701753789</v>
      </c>
      <c r="CS348" s="36">
        <f t="shared" si="95"/>
        <v>0.6875868795405049</v>
      </c>
    </row>
    <row r="349" spans="1:97" x14ac:dyDescent="0.15">
      <c r="A349" s="1">
        <v>694</v>
      </c>
      <c r="B349" s="38" t="s">
        <v>167</v>
      </c>
      <c r="C349" s="1">
        <v>1379</v>
      </c>
      <c r="D349" s="1">
        <v>1461</v>
      </c>
      <c r="E349" s="24">
        <v>7.9567569792927673E-2</v>
      </c>
      <c r="F349" s="24">
        <v>7.4085895834024529E-2</v>
      </c>
      <c r="G349" s="24">
        <v>8.0599500404683805E-2</v>
      </c>
      <c r="H349" s="24">
        <v>7.5117826445780661E-2</v>
      </c>
      <c r="J349" s="1">
        <v>694</v>
      </c>
      <c r="K349" s="38" t="s">
        <v>167</v>
      </c>
      <c r="L349" s="1">
        <v>1379</v>
      </c>
      <c r="M349" s="1">
        <v>1461</v>
      </c>
      <c r="N349" s="24">
        <v>0.13256759697918996</v>
      </c>
      <c r="O349" s="24">
        <v>0.12170671025687718</v>
      </c>
      <c r="P349" s="24">
        <v>0.13492420447554082</v>
      </c>
      <c r="Q349" s="24">
        <v>0.12407063641004903</v>
      </c>
      <c r="S349" s="1">
        <v>694</v>
      </c>
      <c r="T349" s="38" t="s">
        <v>167</v>
      </c>
      <c r="U349" s="1">
        <v>1379</v>
      </c>
      <c r="V349" s="1">
        <v>1461</v>
      </c>
      <c r="W349" s="24">
        <v>0.18742368113072566</v>
      </c>
      <c r="X349" s="24">
        <v>0.17159342642697734</v>
      </c>
      <c r="Y349" s="24">
        <v>0.19156604089139212</v>
      </c>
      <c r="Z349" s="24">
        <v>0.17575042350128572</v>
      </c>
      <c r="AB349" s="1">
        <v>694</v>
      </c>
      <c r="AC349" s="38" t="s">
        <v>167</v>
      </c>
      <c r="AD349" s="1">
        <v>1379</v>
      </c>
      <c r="AE349" s="1">
        <v>1461</v>
      </c>
      <c r="AF349" s="24">
        <v>0.22431538637759418</v>
      </c>
      <c r="AG349" s="24">
        <v>0.20701408165283181</v>
      </c>
      <c r="AH349" s="24">
        <v>0.23284894023083993</v>
      </c>
      <c r="AI349" s="24">
        <v>0.21555495416289852</v>
      </c>
      <c r="AK349" s="1">
        <v>694</v>
      </c>
      <c r="AL349" s="38" t="s">
        <v>167</v>
      </c>
      <c r="AM349" s="1">
        <v>1379</v>
      </c>
      <c r="AN349" s="1">
        <v>1461</v>
      </c>
      <c r="AO349" s="24">
        <v>0.24934165805532815</v>
      </c>
      <c r="AP349" s="24">
        <v>0.23191593616460937</v>
      </c>
      <c r="AQ349" s="24">
        <v>0.26156381494634051</v>
      </c>
      <c r="AR349" s="24">
        <v>0.2441380930556217</v>
      </c>
      <c r="AT349" s="1">
        <v>694</v>
      </c>
      <c r="AU349" s="38" t="s">
        <v>167</v>
      </c>
      <c r="AV349" s="1">
        <v>1379</v>
      </c>
      <c r="AW349" s="1">
        <v>1461</v>
      </c>
      <c r="AX349" s="24">
        <v>0.27510529072598316</v>
      </c>
      <c r="AY349" s="24">
        <v>0.25729899868057415</v>
      </c>
      <c r="AZ349" s="24">
        <v>0.29001339467028986</v>
      </c>
      <c r="BA349" s="24">
        <v>0.27221442128170181</v>
      </c>
      <c r="BC349" s="1">
        <v>694</v>
      </c>
      <c r="BD349" s="38" t="s">
        <v>167</v>
      </c>
      <c r="BE349" s="1">
        <v>1379</v>
      </c>
      <c r="BF349" s="1">
        <v>1461</v>
      </c>
      <c r="BG349" s="24">
        <v>0.28269304019697383</v>
      </c>
      <c r="BH349" s="24">
        <v>0.26577230562690168</v>
      </c>
      <c r="BI349" s="24">
        <v>0.30051396955602477</v>
      </c>
      <c r="BJ349" s="24">
        <v>0.28360055364277359</v>
      </c>
      <c r="BK349" s="4"/>
      <c r="BL349" s="1">
        <v>694</v>
      </c>
      <c r="BM349" s="38" t="s">
        <v>167</v>
      </c>
      <c r="BN349" s="1">
        <v>1379</v>
      </c>
      <c r="BO349" s="1">
        <v>1461</v>
      </c>
      <c r="BP349" s="24">
        <v>0.26470280022368475</v>
      </c>
      <c r="BQ349" s="24">
        <v>0.25010207986585864</v>
      </c>
      <c r="BR349" s="24">
        <v>0.28488033707908655</v>
      </c>
      <c r="BS349" s="24">
        <v>0.27027229806443942</v>
      </c>
      <c r="BU349" s="25">
        <v>694</v>
      </c>
      <c r="BV349" s="25">
        <v>1379</v>
      </c>
      <c r="BW349" s="25">
        <v>1461</v>
      </c>
      <c r="BX349" s="25" t="s">
        <v>167</v>
      </c>
      <c r="BY349" s="25">
        <v>40</v>
      </c>
      <c r="BZ349" s="25">
        <v>40</v>
      </c>
      <c r="CA349" s="25">
        <v>1.9</v>
      </c>
      <c r="CB349" s="25">
        <v>1.9</v>
      </c>
      <c r="CC349" s="31">
        <f t="shared" si="80"/>
        <v>7.4085895834024529E-2</v>
      </c>
      <c r="CD349" s="31">
        <f t="shared" si="81"/>
        <v>0.12170671025687718</v>
      </c>
      <c r="CE349" s="31">
        <f t="shared" si="82"/>
        <v>0.17159342642697734</v>
      </c>
      <c r="CF349" s="31">
        <f t="shared" si="83"/>
        <v>0.20701408165283181</v>
      </c>
      <c r="CG349" s="31">
        <f t="shared" si="84"/>
        <v>0.23191593616460937</v>
      </c>
      <c r="CH349" s="31">
        <f t="shared" si="85"/>
        <v>0.25729899868057415</v>
      </c>
      <c r="CI349" s="31">
        <f t="shared" si="86"/>
        <v>0.26577230562690168</v>
      </c>
      <c r="CJ349" s="31">
        <f t="shared" si="87"/>
        <v>0.25010207986585864</v>
      </c>
      <c r="CK349" s="35"/>
      <c r="CL349" s="36">
        <f t="shared" si="88"/>
        <v>7.5117826445780661E-2</v>
      </c>
      <c r="CM349" s="36">
        <f t="shared" si="89"/>
        <v>0.12407063641004903</v>
      </c>
      <c r="CN349" s="36">
        <f t="shared" si="90"/>
        <v>0.17575042350128572</v>
      </c>
      <c r="CO349" s="36">
        <f t="shared" si="91"/>
        <v>0.21555495416289852</v>
      </c>
      <c r="CP349" s="36">
        <f t="shared" si="92"/>
        <v>0.2441380930556217</v>
      </c>
      <c r="CQ349" s="36">
        <f t="shared" si="93"/>
        <v>0.27221442128170181</v>
      </c>
      <c r="CR349" s="36">
        <f t="shared" si="94"/>
        <v>0.28360055364277359</v>
      </c>
      <c r="CS349" s="36">
        <f t="shared" si="95"/>
        <v>0.27027229806443942</v>
      </c>
    </row>
    <row r="350" spans="1:97" x14ac:dyDescent="0.15">
      <c r="A350" s="1">
        <v>695</v>
      </c>
      <c r="B350" s="38" t="s">
        <v>165</v>
      </c>
      <c r="C350" s="1">
        <v>1326</v>
      </c>
      <c r="D350" s="1">
        <v>1408</v>
      </c>
      <c r="E350" s="24">
        <v>0.14643417071240805</v>
      </c>
      <c r="F350" s="24">
        <v>0.13447309206233538</v>
      </c>
      <c r="G350" s="24">
        <v>0.10387843220946355</v>
      </c>
      <c r="H350" s="24">
        <v>9.1921472388127118E-2</v>
      </c>
      <c r="J350" s="1">
        <v>695</v>
      </c>
      <c r="K350" s="38" t="s">
        <v>165</v>
      </c>
      <c r="L350" s="1">
        <v>1326</v>
      </c>
      <c r="M350" s="1">
        <v>1408</v>
      </c>
      <c r="N350" s="24">
        <v>0.21639137255648555</v>
      </c>
      <c r="O350" s="24">
        <v>0.19971423500340557</v>
      </c>
      <c r="P350" s="24">
        <v>0.13543991257420998</v>
      </c>
      <c r="Q350" s="24">
        <v>0.11876689384986625</v>
      </c>
      <c r="S350" s="1">
        <v>695</v>
      </c>
      <c r="T350" s="38" t="s">
        <v>165</v>
      </c>
      <c r="U350" s="1">
        <v>1326</v>
      </c>
      <c r="V350" s="1">
        <v>1408</v>
      </c>
      <c r="W350" s="24">
        <v>0.28881228463832243</v>
      </c>
      <c r="X350" s="24">
        <v>0.26748910827075145</v>
      </c>
      <c r="Y350" s="24">
        <v>0.16974518353078089</v>
      </c>
      <c r="Z350" s="24">
        <v>0.1484302448206824</v>
      </c>
      <c r="AB350" s="1">
        <v>695</v>
      </c>
      <c r="AC350" s="38" t="s">
        <v>165</v>
      </c>
      <c r="AD350" s="1">
        <v>1326</v>
      </c>
      <c r="AE350" s="1">
        <v>1408</v>
      </c>
      <c r="AF350" s="24">
        <v>0.36020377415864563</v>
      </c>
      <c r="AG350" s="24">
        <v>0.33460525356284615</v>
      </c>
      <c r="AH350" s="24">
        <v>0.20640670914703632</v>
      </c>
      <c r="AI350" s="24">
        <v>0.1808040697225006</v>
      </c>
      <c r="AK350" s="1">
        <v>695</v>
      </c>
      <c r="AL350" s="38" t="s">
        <v>165</v>
      </c>
      <c r="AM350" s="1">
        <v>1326</v>
      </c>
      <c r="AN350" s="1">
        <v>1408</v>
      </c>
      <c r="AO350" s="24">
        <v>0.42009688652329019</v>
      </c>
      <c r="AP350" s="24">
        <v>0.39128979834195132</v>
      </c>
      <c r="AQ350" s="24">
        <v>0.23846477691209722</v>
      </c>
      <c r="AR350" s="24">
        <v>0.20965356990202205</v>
      </c>
      <c r="AT350" s="1">
        <v>695</v>
      </c>
      <c r="AU350" s="38" t="s">
        <v>165</v>
      </c>
      <c r="AV350" s="1">
        <v>1326</v>
      </c>
      <c r="AW350" s="1">
        <v>1408</v>
      </c>
      <c r="AX350" s="24">
        <v>0.47074296744621008</v>
      </c>
      <c r="AY350" s="24">
        <v>0.43927099707251682</v>
      </c>
      <c r="AZ350" s="24">
        <v>0.27151522147375318</v>
      </c>
      <c r="BA350" s="24">
        <v>0.24003913227132362</v>
      </c>
      <c r="BC350" s="1">
        <v>695</v>
      </c>
      <c r="BD350" s="38" t="s">
        <v>165</v>
      </c>
      <c r="BE350" s="1">
        <v>1326</v>
      </c>
      <c r="BF350" s="1">
        <v>1408</v>
      </c>
      <c r="BG350" s="24">
        <v>0.5186091474767407</v>
      </c>
      <c r="BH350" s="24">
        <v>0.48451760202679184</v>
      </c>
      <c r="BI350" s="24">
        <v>0.30823585094398875</v>
      </c>
      <c r="BJ350" s="24">
        <v>0.2741401866653036</v>
      </c>
      <c r="BK350" s="4"/>
      <c r="BL350" s="1">
        <v>695</v>
      </c>
      <c r="BM350" s="38" t="s">
        <v>165</v>
      </c>
      <c r="BN350" s="1">
        <v>1326</v>
      </c>
      <c r="BO350" s="1">
        <v>1408</v>
      </c>
      <c r="BP350" s="24">
        <v>0.55640311498280093</v>
      </c>
      <c r="BQ350" s="24">
        <v>0.52024391750725407</v>
      </c>
      <c r="BR350" s="24">
        <v>0.34070005406534032</v>
      </c>
      <c r="BS350" s="24">
        <v>0.30454085658979346</v>
      </c>
      <c r="BU350" s="25">
        <v>695</v>
      </c>
      <c r="BV350" s="25">
        <v>1326</v>
      </c>
      <c r="BW350" s="25">
        <v>1408</v>
      </c>
      <c r="BX350" s="25" t="s">
        <v>165</v>
      </c>
      <c r="BY350" s="25">
        <v>49.4</v>
      </c>
      <c r="BZ350" s="25">
        <v>49.4</v>
      </c>
      <c r="CA350" s="25">
        <v>2.2000000000000002</v>
      </c>
      <c r="CB350" s="25">
        <v>2.2000000000000002</v>
      </c>
      <c r="CC350" s="31">
        <f t="shared" si="80"/>
        <v>0.13447309206233538</v>
      </c>
      <c r="CD350" s="31">
        <f t="shared" si="81"/>
        <v>0.19971423500340557</v>
      </c>
      <c r="CE350" s="31">
        <f t="shared" si="82"/>
        <v>0.26748910827075145</v>
      </c>
      <c r="CF350" s="31">
        <f t="shared" si="83"/>
        <v>0.33460525356284615</v>
      </c>
      <c r="CG350" s="31">
        <f t="shared" si="84"/>
        <v>0.39128979834195132</v>
      </c>
      <c r="CH350" s="31">
        <f t="shared" si="85"/>
        <v>0.43927099707251682</v>
      </c>
      <c r="CI350" s="31">
        <f t="shared" si="86"/>
        <v>0.48451760202679184</v>
      </c>
      <c r="CJ350" s="31">
        <f t="shared" si="87"/>
        <v>0.52024391750725407</v>
      </c>
      <c r="CK350" s="35"/>
      <c r="CL350" s="36">
        <f t="shared" si="88"/>
        <v>9.1921472388127118E-2</v>
      </c>
      <c r="CM350" s="36">
        <f t="shared" si="89"/>
        <v>0.11876689384986625</v>
      </c>
      <c r="CN350" s="36">
        <f t="shared" si="90"/>
        <v>0.1484302448206824</v>
      </c>
      <c r="CO350" s="36">
        <f t="shared" si="91"/>
        <v>0.1808040697225006</v>
      </c>
      <c r="CP350" s="36">
        <f t="shared" si="92"/>
        <v>0.20965356990202205</v>
      </c>
      <c r="CQ350" s="36">
        <f t="shared" si="93"/>
        <v>0.24003913227132362</v>
      </c>
      <c r="CR350" s="36">
        <f t="shared" si="94"/>
        <v>0.2741401866653036</v>
      </c>
      <c r="CS350" s="36">
        <f t="shared" si="95"/>
        <v>0.30454085658979346</v>
      </c>
    </row>
    <row r="351" spans="1:97" x14ac:dyDescent="0.15">
      <c r="A351" s="1">
        <v>696</v>
      </c>
      <c r="B351" s="38" t="s">
        <v>169</v>
      </c>
      <c r="C351" s="1">
        <v>1348</v>
      </c>
      <c r="D351" s="1">
        <v>1430</v>
      </c>
      <c r="E351" s="24">
        <v>0.36700289158308447</v>
      </c>
      <c r="F351" s="24">
        <v>0.2759894356339504</v>
      </c>
      <c r="G351" s="24">
        <v>0.27286050309880777</v>
      </c>
      <c r="H351" s="24">
        <v>0.20786891551149511</v>
      </c>
      <c r="J351" s="1">
        <v>696</v>
      </c>
      <c r="K351" s="38" t="s">
        <v>169</v>
      </c>
      <c r="L351" s="1">
        <v>1348</v>
      </c>
      <c r="M351" s="1">
        <v>1430</v>
      </c>
      <c r="N351" s="24">
        <v>0.56866387229564697</v>
      </c>
      <c r="O351" s="24">
        <v>0.42442386742460553</v>
      </c>
      <c r="P351" s="24">
        <v>0.40528438897375307</v>
      </c>
      <c r="Q351" s="24">
        <v>0.30228194858300905</v>
      </c>
      <c r="S351" s="1">
        <v>696</v>
      </c>
      <c r="T351" s="38" t="s">
        <v>169</v>
      </c>
      <c r="U351" s="1">
        <v>1348</v>
      </c>
      <c r="V351" s="1">
        <v>1430</v>
      </c>
      <c r="W351" s="24">
        <v>0.76974394181202987</v>
      </c>
      <c r="X351" s="24">
        <v>0.57259911293700927</v>
      </c>
      <c r="Y351" s="24">
        <v>0.53752794271699811</v>
      </c>
      <c r="Z351" s="24">
        <v>0.39675121196247554</v>
      </c>
      <c r="AB351" s="1">
        <v>696</v>
      </c>
      <c r="AC351" s="38" t="s">
        <v>169</v>
      </c>
      <c r="AD351" s="1">
        <v>1348</v>
      </c>
      <c r="AE351" s="1">
        <v>1430</v>
      </c>
      <c r="AF351" s="24">
        <v>0.95391916438382418</v>
      </c>
      <c r="AG351" s="24">
        <v>0.70899818519649938</v>
      </c>
      <c r="AH351" s="24">
        <v>0.6589951937855959</v>
      </c>
      <c r="AI351" s="24">
        <v>0.48409985090139795</v>
      </c>
      <c r="AK351" s="1">
        <v>696</v>
      </c>
      <c r="AL351" s="38" t="s">
        <v>169</v>
      </c>
      <c r="AM351" s="1">
        <v>1348</v>
      </c>
      <c r="AN351" s="1">
        <v>1430</v>
      </c>
      <c r="AO351" s="24">
        <v>1.1075401401700748</v>
      </c>
      <c r="AP351" s="24">
        <v>0.8231384668876085</v>
      </c>
      <c r="AQ351" s="24">
        <v>0.76151237427509144</v>
      </c>
      <c r="AR351" s="24">
        <v>0.55842509691598941</v>
      </c>
      <c r="AT351" s="1">
        <v>696</v>
      </c>
      <c r="AU351" s="38" t="s">
        <v>169</v>
      </c>
      <c r="AV351" s="1">
        <v>1348</v>
      </c>
      <c r="AW351" s="1">
        <v>1430</v>
      </c>
      <c r="AX351" s="24">
        <v>1.2524074658011295</v>
      </c>
      <c r="AY351" s="24">
        <v>0.93058792289729497</v>
      </c>
      <c r="AZ351" s="24">
        <v>0.86436305645792511</v>
      </c>
      <c r="BA351" s="24">
        <v>0.63455053174976705</v>
      </c>
      <c r="BC351" s="1">
        <v>696</v>
      </c>
      <c r="BD351" s="38" t="s">
        <v>169</v>
      </c>
      <c r="BE351" s="1">
        <v>1348</v>
      </c>
      <c r="BF351" s="1">
        <v>1430</v>
      </c>
      <c r="BG351" s="24">
        <v>1.3481662057823673</v>
      </c>
      <c r="BH351" s="24">
        <v>1.0006118236101569</v>
      </c>
      <c r="BI351" s="24">
        <v>0.93256700346839061</v>
      </c>
      <c r="BJ351" s="24">
        <v>0.68437830844799352</v>
      </c>
      <c r="BK351" s="4"/>
      <c r="BL351" s="1">
        <v>696</v>
      </c>
      <c r="BM351" s="38" t="s">
        <v>169</v>
      </c>
      <c r="BN351" s="1">
        <v>1348</v>
      </c>
      <c r="BO351" s="1">
        <v>1430</v>
      </c>
      <c r="BP351" s="24">
        <v>1.395683274354371</v>
      </c>
      <c r="BQ351" s="24">
        <v>1.0372722532850227</v>
      </c>
      <c r="BR351" s="24">
        <v>0.95082287533825915</v>
      </c>
      <c r="BS351" s="24">
        <v>0.69488439479483211</v>
      </c>
      <c r="BU351" s="25">
        <v>696</v>
      </c>
      <c r="BV351" s="25">
        <v>1348</v>
      </c>
      <c r="BW351" s="25">
        <v>1430</v>
      </c>
      <c r="BX351" s="25" t="s">
        <v>169</v>
      </c>
      <c r="BY351" s="25">
        <v>50.6</v>
      </c>
      <c r="BZ351" s="25">
        <v>50.6</v>
      </c>
      <c r="CA351" s="25">
        <v>2.8</v>
      </c>
      <c r="CB351" s="25">
        <v>2.8</v>
      </c>
      <c r="CC351" s="31">
        <f t="shared" si="80"/>
        <v>0.2759894356339504</v>
      </c>
      <c r="CD351" s="31">
        <f t="shared" si="81"/>
        <v>0.42442386742460553</v>
      </c>
      <c r="CE351" s="31">
        <f t="shared" si="82"/>
        <v>0.57259911293700927</v>
      </c>
      <c r="CF351" s="31">
        <f t="shared" si="83"/>
        <v>0.70899818519649938</v>
      </c>
      <c r="CG351" s="31">
        <f t="shared" si="84"/>
        <v>0.8231384668876085</v>
      </c>
      <c r="CH351" s="31">
        <f t="shared" si="85"/>
        <v>0.93058792289729497</v>
      </c>
      <c r="CI351" s="31">
        <f t="shared" si="86"/>
        <v>1.0006118236101569</v>
      </c>
      <c r="CJ351" s="31">
        <f t="shared" si="87"/>
        <v>1.0372722532850227</v>
      </c>
      <c r="CK351" s="35"/>
      <c r="CL351" s="36">
        <f t="shared" si="88"/>
        <v>0.20786891551149511</v>
      </c>
      <c r="CM351" s="36">
        <f t="shared" si="89"/>
        <v>0.30228194858300905</v>
      </c>
      <c r="CN351" s="36">
        <f t="shared" si="90"/>
        <v>0.39675121196247554</v>
      </c>
      <c r="CO351" s="36">
        <f t="shared" si="91"/>
        <v>0.48409985090139795</v>
      </c>
      <c r="CP351" s="36">
        <f t="shared" si="92"/>
        <v>0.55842509691598941</v>
      </c>
      <c r="CQ351" s="36">
        <f t="shared" si="93"/>
        <v>0.63455053174976705</v>
      </c>
      <c r="CR351" s="36">
        <f t="shared" si="94"/>
        <v>0.68437830844799352</v>
      </c>
      <c r="CS351" s="36">
        <f t="shared" si="95"/>
        <v>0.69488439479483211</v>
      </c>
    </row>
    <row r="352" spans="1:97" x14ac:dyDescent="0.15">
      <c r="A352" s="1">
        <v>697</v>
      </c>
      <c r="B352" s="38" t="s">
        <v>166</v>
      </c>
      <c r="C352" s="1">
        <v>1380</v>
      </c>
      <c r="D352" s="1">
        <v>1462</v>
      </c>
      <c r="E352" s="24">
        <v>8.1157267777845099E-2</v>
      </c>
      <c r="F352" s="24">
        <v>7.7730402269284349E-2</v>
      </c>
      <c r="G352" s="24">
        <v>5.69303171512172E-2</v>
      </c>
      <c r="H352" s="24">
        <v>5.6707900399459651E-2</v>
      </c>
      <c r="J352" s="1">
        <v>697</v>
      </c>
      <c r="K352" s="38" t="s">
        <v>166</v>
      </c>
      <c r="L352" s="1">
        <v>1380</v>
      </c>
      <c r="M352" s="1">
        <v>1462</v>
      </c>
      <c r="N352" s="24">
        <v>0.12140906444418804</v>
      </c>
      <c r="O352" s="24">
        <v>0.11690718463546579</v>
      </c>
      <c r="P352" s="24">
        <v>8.6699694683801537E-2</v>
      </c>
      <c r="Q352" s="24">
        <v>8.6810903059680311E-2</v>
      </c>
      <c r="S352" s="1">
        <v>697</v>
      </c>
      <c r="T352" s="38" t="s">
        <v>166</v>
      </c>
      <c r="U352" s="1">
        <v>1380</v>
      </c>
      <c r="V352" s="1">
        <v>1462</v>
      </c>
      <c r="W352" s="24">
        <v>0.16533354369538705</v>
      </c>
      <c r="X352" s="24">
        <v>0.15976488724397581</v>
      </c>
      <c r="Y352" s="24">
        <v>0.12059482596222956</v>
      </c>
      <c r="Z352" s="24">
        <v>0.12098611469217339</v>
      </c>
      <c r="AB352" s="1">
        <v>697</v>
      </c>
      <c r="AC352" s="38" t="s">
        <v>166</v>
      </c>
      <c r="AD352" s="1">
        <v>1380</v>
      </c>
      <c r="AE352" s="1">
        <v>1462</v>
      </c>
      <c r="AF352" s="24">
        <v>0.22257976562942244</v>
      </c>
      <c r="AG352" s="24">
        <v>0.21548302371686209</v>
      </c>
      <c r="AH352" s="24">
        <v>0.16013420315912225</v>
      </c>
      <c r="AI352" s="24">
        <v>0.16141927772483253</v>
      </c>
      <c r="AK352" s="1">
        <v>697</v>
      </c>
      <c r="AL352" s="38" t="s">
        <v>166</v>
      </c>
      <c r="AM352" s="1">
        <v>1380</v>
      </c>
      <c r="AN352" s="1">
        <v>1462</v>
      </c>
      <c r="AO352" s="24">
        <v>0.27954953877215805</v>
      </c>
      <c r="AP352" s="24">
        <v>0.27089587959729489</v>
      </c>
      <c r="AQ352" s="24">
        <v>0.19611854389065947</v>
      </c>
      <c r="AR352" s="24">
        <v>0.19875459428186004</v>
      </c>
      <c r="AT352" s="1">
        <v>697</v>
      </c>
      <c r="AU352" s="38" t="s">
        <v>166</v>
      </c>
      <c r="AV352" s="1">
        <v>1380</v>
      </c>
      <c r="AW352" s="1">
        <v>1462</v>
      </c>
      <c r="AX352" s="24">
        <v>0.3195521853220778</v>
      </c>
      <c r="AY352" s="24">
        <v>0.31047016795864452</v>
      </c>
      <c r="AZ352" s="24">
        <v>0.23053605867422294</v>
      </c>
      <c r="BA352" s="24">
        <v>0.23346042707696107</v>
      </c>
      <c r="BC352" s="1">
        <v>697</v>
      </c>
      <c r="BD352" s="38" t="s">
        <v>166</v>
      </c>
      <c r="BE352" s="1">
        <v>1380</v>
      </c>
      <c r="BF352" s="1">
        <v>1462</v>
      </c>
      <c r="BG352" s="24">
        <v>0.35142173026873608</v>
      </c>
      <c r="BH352" s="24">
        <v>0.34238090119266534</v>
      </c>
      <c r="BI352" s="24">
        <v>0.25986840511935067</v>
      </c>
      <c r="BJ352" s="24">
        <v>0.26313875513593388</v>
      </c>
      <c r="BK352" s="4"/>
      <c r="BL352" s="1">
        <v>697</v>
      </c>
      <c r="BM352" s="38" t="s">
        <v>166</v>
      </c>
      <c r="BN352" s="1">
        <v>1380</v>
      </c>
      <c r="BO352" s="1">
        <v>1462</v>
      </c>
      <c r="BP352" s="24">
        <v>0.37581559314873936</v>
      </c>
      <c r="BQ352" s="24">
        <v>0.3667171004703611</v>
      </c>
      <c r="BR352" s="24">
        <v>0.27763095373398994</v>
      </c>
      <c r="BS352" s="24">
        <v>0.28167152472425205</v>
      </c>
      <c r="BU352" s="25">
        <v>697</v>
      </c>
      <c r="BV352" s="25">
        <v>1380</v>
      </c>
      <c r="BW352" s="25">
        <v>1462</v>
      </c>
      <c r="BX352" s="25" t="s">
        <v>166</v>
      </c>
      <c r="BY352" s="25">
        <v>49.4</v>
      </c>
      <c r="BZ352" s="25">
        <v>49.4</v>
      </c>
      <c r="CA352" s="25">
        <v>2.2000000000000002</v>
      </c>
      <c r="CB352" s="25">
        <v>2.2000000000000002</v>
      </c>
      <c r="CC352" s="31">
        <f t="shared" si="80"/>
        <v>7.7730402269284349E-2</v>
      </c>
      <c r="CD352" s="31">
        <f t="shared" si="81"/>
        <v>0.11690718463546579</v>
      </c>
      <c r="CE352" s="31">
        <f t="shared" si="82"/>
        <v>0.15976488724397581</v>
      </c>
      <c r="CF352" s="31">
        <f t="shared" si="83"/>
        <v>0.21548302371686209</v>
      </c>
      <c r="CG352" s="31">
        <f t="shared" si="84"/>
        <v>0.27089587959729489</v>
      </c>
      <c r="CH352" s="31">
        <f t="shared" si="85"/>
        <v>0.31047016795864452</v>
      </c>
      <c r="CI352" s="31">
        <f t="shared" si="86"/>
        <v>0.34238090119266534</v>
      </c>
      <c r="CJ352" s="31">
        <f t="shared" si="87"/>
        <v>0.3667171004703611</v>
      </c>
      <c r="CK352" s="35"/>
      <c r="CL352" s="36">
        <f t="shared" si="88"/>
        <v>5.6707900399459651E-2</v>
      </c>
      <c r="CM352" s="36">
        <f t="shared" si="89"/>
        <v>8.6810903059680311E-2</v>
      </c>
      <c r="CN352" s="36">
        <f t="shared" si="90"/>
        <v>0.12098611469217339</v>
      </c>
      <c r="CO352" s="36">
        <f t="shared" si="91"/>
        <v>0.16141927772483253</v>
      </c>
      <c r="CP352" s="36">
        <f t="shared" si="92"/>
        <v>0.19875459428186004</v>
      </c>
      <c r="CQ352" s="36">
        <f t="shared" si="93"/>
        <v>0.23346042707696107</v>
      </c>
      <c r="CR352" s="36">
        <f t="shared" si="94"/>
        <v>0.26313875513593388</v>
      </c>
      <c r="CS352" s="36">
        <f t="shared" si="95"/>
        <v>0.28167152472425205</v>
      </c>
    </row>
    <row r="353" spans="1:97" x14ac:dyDescent="0.15">
      <c r="A353" s="1">
        <v>698</v>
      </c>
      <c r="B353" s="38" t="s">
        <v>167</v>
      </c>
      <c r="C353" s="1">
        <v>1310</v>
      </c>
      <c r="D353" s="1">
        <v>1392</v>
      </c>
      <c r="E353" s="24">
        <v>7.950999240982265E-2</v>
      </c>
      <c r="F353" s="24">
        <v>7.3977087853172752E-2</v>
      </c>
      <c r="G353" s="24">
        <v>8.0527285707936852E-2</v>
      </c>
      <c r="H353" s="24">
        <v>7.4994381151286954E-2</v>
      </c>
      <c r="J353" s="1">
        <v>698</v>
      </c>
      <c r="K353" s="38" t="s">
        <v>167</v>
      </c>
      <c r="L353" s="1">
        <v>1310</v>
      </c>
      <c r="M353" s="1">
        <v>1392</v>
      </c>
      <c r="N353" s="24">
        <v>0.13277549442272812</v>
      </c>
      <c r="O353" s="24">
        <v>0.12182678381856377</v>
      </c>
      <c r="P353" s="24">
        <v>0.13508818997815322</v>
      </c>
      <c r="Q353" s="24">
        <v>0.12413947937398886</v>
      </c>
      <c r="S353" s="1">
        <v>698</v>
      </c>
      <c r="T353" s="38" t="s">
        <v>167</v>
      </c>
      <c r="U353" s="1">
        <v>1310</v>
      </c>
      <c r="V353" s="1">
        <v>1392</v>
      </c>
      <c r="W353" s="24">
        <v>0.18793781986844349</v>
      </c>
      <c r="X353" s="24">
        <v>0.1719758293419178</v>
      </c>
      <c r="Y353" s="24">
        <v>0.19199235574725837</v>
      </c>
      <c r="Z353" s="24">
        <v>0.17604500253437461</v>
      </c>
      <c r="AB353" s="1">
        <v>698</v>
      </c>
      <c r="AC353" s="38" t="s">
        <v>167</v>
      </c>
      <c r="AD353" s="1">
        <v>1310</v>
      </c>
      <c r="AE353" s="1">
        <v>1392</v>
      </c>
      <c r="AF353" s="24">
        <v>0.22498075986564151</v>
      </c>
      <c r="AG353" s="24">
        <v>0.20750380737717594</v>
      </c>
      <c r="AH353" s="24">
        <v>0.23345576446431954</v>
      </c>
      <c r="AI353" s="24">
        <v>0.21598613063267491</v>
      </c>
      <c r="AK353" s="1">
        <v>698</v>
      </c>
      <c r="AL353" s="38" t="s">
        <v>167</v>
      </c>
      <c r="AM353" s="1">
        <v>1310</v>
      </c>
      <c r="AN353" s="1">
        <v>1392</v>
      </c>
      <c r="AO353" s="24">
        <v>0.25057494385096701</v>
      </c>
      <c r="AP353" s="24">
        <v>0.23287843165787248</v>
      </c>
      <c r="AQ353" s="24">
        <v>0.26268000223284393</v>
      </c>
      <c r="AR353" s="24">
        <v>0.24497617138292843</v>
      </c>
      <c r="AT353" s="1">
        <v>698</v>
      </c>
      <c r="AU353" s="38" t="s">
        <v>167</v>
      </c>
      <c r="AV353" s="1">
        <v>1310</v>
      </c>
      <c r="AW353" s="1">
        <v>1392</v>
      </c>
      <c r="AX353" s="24">
        <v>0.27697729359651335</v>
      </c>
      <c r="AY353" s="24">
        <v>0.25881970602369797</v>
      </c>
      <c r="AZ353" s="24">
        <v>0.29168047514983297</v>
      </c>
      <c r="BA353" s="24">
        <v>0.27351556892019668</v>
      </c>
      <c r="BC353" s="1">
        <v>698</v>
      </c>
      <c r="BD353" s="38" t="s">
        <v>167</v>
      </c>
      <c r="BE353" s="1">
        <v>1310</v>
      </c>
      <c r="BF353" s="1">
        <v>1392</v>
      </c>
      <c r="BG353" s="24">
        <v>0.28475919926968135</v>
      </c>
      <c r="BH353" s="24">
        <v>0.26745057588809801</v>
      </c>
      <c r="BI353" s="24">
        <v>0.3025362166878065</v>
      </c>
      <c r="BJ353" s="24">
        <v>0.28523491196304412</v>
      </c>
      <c r="BK353" s="4"/>
      <c r="BL353" s="1">
        <v>698</v>
      </c>
      <c r="BM353" s="38" t="s">
        <v>167</v>
      </c>
      <c r="BN353" s="1">
        <v>1310</v>
      </c>
      <c r="BO353" s="1">
        <v>1392</v>
      </c>
      <c r="BP353" s="24">
        <v>0.268854922599086</v>
      </c>
      <c r="BQ353" s="24">
        <v>0.25373457760697138</v>
      </c>
      <c r="BR353" s="24">
        <v>0.28879094377939596</v>
      </c>
      <c r="BS353" s="24">
        <v>0.27367059878728128</v>
      </c>
      <c r="BU353" s="25">
        <v>698</v>
      </c>
      <c r="BV353" s="25">
        <v>1310</v>
      </c>
      <c r="BW353" s="25">
        <v>1392</v>
      </c>
      <c r="BX353" s="25" t="s">
        <v>167</v>
      </c>
      <c r="BY353" s="25">
        <v>40</v>
      </c>
      <c r="BZ353" s="25">
        <v>40</v>
      </c>
      <c r="CA353" s="25">
        <v>1.9</v>
      </c>
      <c r="CB353" s="25">
        <v>1.9</v>
      </c>
      <c r="CC353" s="31">
        <f t="shared" si="80"/>
        <v>7.3977087853172752E-2</v>
      </c>
      <c r="CD353" s="31">
        <f t="shared" si="81"/>
        <v>0.12182678381856377</v>
      </c>
      <c r="CE353" s="31">
        <f t="shared" si="82"/>
        <v>0.1719758293419178</v>
      </c>
      <c r="CF353" s="31">
        <f t="shared" si="83"/>
        <v>0.20750380737717594</v>
      </c>
      <c r="CG353" s="31">
        <f t="shared" si="84"/>
        <v>0.23287843165787248</v>
      </c>
      <c r="CH353" s="31">
        <f t="shared" si="85"/>
        <v>0.25881970602369797</v>
      </c>
      <c r="CI353" s="31">
        <f t="shared" si="86"/>
        <v>0.26745057588809801</v>
      </c>
      <c r="CJ353" s="31">
        <f t="shared" si="87"/>
        <v>0.25373457760697138</v>
      </c>
      <c r="CK353" s="35"/>
      <c r="CL353" s="36">
        <f t="shared" si="88"/>
        <v>7.4994381151286954E-2</v>
      </c>
      <c r="CM353" s="36">
        <f t="shared" si="89"/>
        <v>0.12413947937398886</v>
      </c>
      <c r="CN353" s="36">
        <f t="shared" si="90"/>
        <v>0.17604500253437461</v>
      </c>
      <c r="CO353" s="36">
        <f t="shared" si="91"/>
        <v>0.21598613063267491</v>
      </c>
      <c r="CP353" s="36">
        <f t="shared" si="92"/>
        <v>0.24497617138292843</v>
      </c>
      <c r="CQ353" s="36">
        <f t="shared" si="93"/>
        <v>0.27351556892019668</v>
      </c>
      <c r="CR353" s="36">
        <f t="shared" si="94"/>
        <v>0.28523491196304412</v>
      </c>
      <c r="CS353" s="36">
        <f t="shared" si="95"/>
        <v>0.27367059878728128</v>
      </c>
    </row>
    <row r="354" spans="1:97" x14ac:dyDescent="0.15">
      <c r="A354" s="1">
        <v>699</v>
      </c>
      <c r="B354" s="38" t="s">
        <v>168</v>
      </c>
      <c r="C354" s="1">
        <v>1350</v>
      </c>
      <c r="D354" s="1">
        <v>1432</v>
      </c>
      <c r="E354" s="24">
        <v>0.11088469672751139</v>
      </c>
      <c r="F354" s="24">
        <v>0.10445650670067601</v>
      </c>
      <c r="G354" s="24">
        <v>6.8196215950676195E-2</v>
      </c>
      <c r="H354" s="24">
        <v>6.1768025923840807E-2</v>
      </c>
      <c r="J354" s="1">
        <v>699</v>
      </c>
      <c r="K354" s="38" t="s">
        <v>168</v>
      </c>
      <c r="L354" s="1">
        <v>1350</v>
      </c>
      <c r="M354" s="1">
        <v>1432</v>
      </c>
      <c r="N354" s="24">
        <v>0.17551383247836466</v>
      </c>
      <c r="O354" s="24">
        <v>0.16576430579880225</v>
      </c>
      <c r="P354" s="24">
        <v>8.9843533499524647E-2</v>
      </c>
      <c r="Q354" s="24">
        <v>8.0097160985824284E-2</v>
      </c>
      <c r="S354" s="1">
        <v>699</v>
      </c>
      <c r="T354" s="38" t="s">
        <v>168</v>
      </c>
      <c r="U354" s="1">
        <v>1350</v>
      </c>
      <c r="V354" s="1">
        <v>1432</v>
      </c>
      <c r="W354" s="24">
        <v>0.24330494811778464</v>
      </c>
      <c r="X354" s="24">
        <v>0.23025931811239153</v>
      </c>
      <c r="Y354" s="24">
        <v>0.11499032668417797</v>
      </c>
      <c r="Z354" s="24">
        <v>0.10194785084464689</v>
      </c>
      <c r="AB354" s="1">
        <v>699</v>
      </c>
      <c r="AC354" s="38" t="s">
        <v>168</v>
      </c>
      <c r="AD354" s="1">
        <v>1350</v>
      </c>
      <c r="AE354" s="1">
        <v>1432</v>
      </c>
      <c r="AF354" s="24">
        <v>0.3116090618860049</v>
      </c>
      <c r="AG354" s="24">
        <v>0.29534618270133206</v>
      </c>
      <c r="AH354" s="24">
        <v>0.14425848374380415</v>
      </c>
      <c r="AI354" s="24">
        <v>0.12799245039326926</v>
      </c>
      <c r="AK354" s="1">
        <v>699</v>
      </c>
      <c r="AL354" s="38" t="s">
        <v>168</v>
      </c>
      <c r="AM354" s="1">
        <v>1350</v>
      </c>
      <c r="AN354" s="1">
        <v>1432</v>
      </c>
      <c r="AO354" s="24">
        <v>0.37084203799537596</v>
      </c>
      <c r="AP354" s="24">
        <v>0.35196750947693489</v>
      </c>
      <c r="AQ354" s="24">
        <v>0.17203180954519867</v>
      </c>
      <c r="AR354" s="24">
        <v>0.1531604351926196</v>
      </c>
      <c r="AT354" s="1">
        <v>699</v>
      </c>
      <c r="AU354" s="38" t="s">
        <v>168</v>
      </c>
      <c r="AV354" s="1">
        <v>1350</v>
      </c>
      <c r="AW354" s="1">
        <v>1432</v>
      </c>
      <c r="AX354" s="24">
        <v>0.41545808589427968</v>
      </c>
      <c r="AY354" s="24">
        <v>0.39514210357688684</v>
      </c>
      <c r="AZ354" s="24">
        <v>0.19788687889669471</v>
      </c>
      <c r="BA354" s="24">
        <v>0.17775383819930007</v>
      </c>
      <c r="BC354" s="1">
        <v>699</v>
      </c>
      <c r="BD354" s="38" t="s">
        <v>168</v>
      </c>
      <c r="BE354" s="1">
        <v>1350</v>
      </c>
      <c r="BF354" s="1">
        <v>1432</v>
      </c>
      <c r="BG354" s="24">
        <v>0.45534044221976899</v>
      </c>
      <c r="BH354" s="24">
        <v>0.43387634352859394</v>
      </c>
      <c r="BI354" s="24">
        <v>0.22656879224608367</v>
      </c>
      <c r="BJ354" s="24">
        <v>0.2051046935549086</v>
      </c>
      <c r="BK354" s="4"/>
      <c r="BL354" s="1">
        <v>699</v>
      </c>
      <c r="BM354" s="38" t="s">
        <v>168</v>
      </c>
      <c r="BN354" s="1">
        <v>1350</v>
      </c>
      <c r="BO354" s="1">
        <v>1432</v>
      </c>
      <c r="BP354" s="24">
        <v>0.48269935859476482</v>
      </c>
      <c r="BQ354" s="24">
        <v>0.46068012671187086</v>
      </c>
      <c r="BR354" s="24">
        <v>0.25285529222798619</v>
      </c>
      <c r="BS354" s="24">
        <v>0.2308360603450923</v>
      </c>
      <c r="BU354" s="25">
        <v>699</v>
      </c>
      <c r="BV354" s="25">
        <v>1350</v>
      </c>
      <c r="BW354" s="25">
        <v>1432</v>
      </c>
      <c r="BX354" s="25" t="s">
        <v>168</v>
      </c>
      <c r="BY354" s="25">
        <v>50.6</v>
      </c>
      <c r="BZ354" s="25">
        <v>50.6</v>
      </c>
      <c r="CA354" s="25">
        <v>2.8</v>
      </c>
      <c r="CB354" s="25">
        <v>2.8</v>
      </c>
      <c r="CC354" s="31">
        <f t="shared" si="80"/>
        <v>0.10445650670067601</v>
      </c>
      <c r="CD354" s="31">
        <f t="shared" si="81"/>
        <v>0.16576430579880225</v>
      </c>
      <c r="CE354" s="31">
        <f t="shared" si="82"/>
        <v>0.23025931811239153</v>
      </c>
      <c r="CF354" s="31">
        <f t="shared" si="83"/>
        <v>0.29534618270133206</v>
      </c>
      <c r="CG354" s="31">
        <f t="shared" si="84"/>
        <v>0.35196750947693489</v>
      </c>
      <c r="CH354" s="31">
        <f t="shared" si="85"/>
        <v>0.39514210357688684</v>
      </c>
      <c r="CI354" s="31">
        <f t="shared" si="86"/>
        <v>0.43387634352859394</v>
      </c>
      <c r="CJ354" s="31">
        <f t="shared" si="87"/>
        <v>0.46068012671187086</v>
      </c>
      <c r="CK354" s="35"/>
      <c r="CL354" s="36">
        <f t="shared" si="88"/>
        <v>6.1768025923840807E-2</v>
      </c>
      <c r="CM354" s="36">
        <f t="shared" si="89"/>
        <v>8.0097160985824284E-2</v>
      </c>
      <c r="CN354" s="36">
        <f t="shared" si="90"/>
        <v>0.10194785084464689</v>
      </c>
      <c r="CO354" s="36">
        <f t="shared" si="91"/>
        <v>0.12799245039326926</v>
      </c>
      <c r="CP354" s="36">
        <f t="shared" si="92"/>
        <v>0.1531604351926196</v>
      </c>
      <c r="CQ354" s="36">
        <f t="shared" si="93"/>
        <v>0.17775383819930007</v>
      </c>
      <c r="CR354" s="36">
        <f t="shared" si="94"/>
        <v>0.2051046935549086</v>
      </c>
      <c r="CS354" s="36">
        <f t="shared" si="95"/>
        <v>0.2308360603450923</v>
      </c>
    </row>
    <row r="355" spans="1:97" x14ac:dyDescent="0.15">
      <c r="A355" s="1">
        <v>700</v>
      </c>
      <c r="B355" s="38" t="s">
        <v>164</v>
      </c>
      <c r="C355" s="1">
        <v>1317</v>
      </c>
      <c r="D355" s="1">
        <v>1399</v>
      </c>
      <c r="E355" s="24">
        <v>0.16063040018235542</v>
      </c>
      <c r="F355" s="24">
        <v>0.11905262911621226</v>
      </c>
      <c r="G355" s="24">
        <v>0.12117243179415446</v>
      </c>
      <c r="H355" s="24">
        <v>9.153546411067516E-2</v>
      </c>
      <c r="J355" s="1">
        <v>700</v>
      </c>
      <c r="K355" s="38" t="s">
        <v>164</v>
      </c>
      <c r="L355" s="1">
        <v>1317</v>
      </c>
      <c r="M355" s="1">
        <v>1399</v>
      </c>
      <c r="N355" s="24">
        <v>0.26131269088809844</v>
      </c>
      <c r="O355" s="24">
        <v>0.19413781924811055</v>
      </c>
      <c r="P355" s="24">
        <v>0.1866653537291334</v>
      </c>
      <c r="Q355" s="24">
        <v>0.13877649839841757</v>
      </c>
      <c r="S355" s="1">
        <v>700</v>
      </c>
      <c r="T355" s="38" t="s">
        <v>164</v>
      </c>
      <c r="U355" s="1">
        <v>1317</v>
      </c>
      <c r="V355" s="1">
        <v>1399</v>
      </c>
      <c r="W355" s="24">
        <v>0.36132542383586508</v>
      </c>
      <c r="X355" s="24">
        <v>0.26891587989143745</v>
      </c>
      <c r="Y355" s="24">
        <v>0.25185597855246633</v>
      </c>
      <c r="Z355" s="24">
        <v>0.18597457313617724</v>
      </c>
      <c r="AB355" s="1">
        <v>700</v>
      </c>
      <c r="AC355" s="38" t="s">
        <v>164</v>
      </c>
      <c r="AD355" s="1">
        <v>1317</v>
      </c>
      <c r="AE355" s="1">
        <v>1399</v>
      </c>
      <c r="AF355" s="24">
        <v>0.44390917856233247</v>
      </c>
      <c r="AG355" s="24">
        <v>0.33029033229232346</v>
      </c>
      <c r="AH355" s="24">
        <v>0.30395871042581785</v>
      </c>
      <c r="AI355" s="24">
        <v>0.22294068968686684</v>
      </c>
      <c r="AK355" s="1">
        <v>700</v>
      </c>
      <c r="AL355" s="38" t="s">
        <v>164</v>
      </c>
      <c r="AM355" s="1">
        <v>1317</v>
      </c>
      <c r="AN355" s="1">
        <v>1399</v>
      </c>
      <c r="AO355" s="24">
        <v>0.5143697371649445</v>
      </c>
      <c r="AP355" s="24">
        <v>0.38238785857841473</v>
      </c>
      <c r="AQ355" s="24">
        <v>0.34902834987006887</v>
      </c>
      <c r="AR355" s="24">
        <v>0.25490170132481565</v>
      </c>
      <c r="AT355" s="1">
        <v>700</v>
      </c>
      <c r="AU355" s="38" t="s">
        <v>164</v>
      </c>
      <c r="AV355" s="1">
        <v>1317</v>
      </c>
      <c r="AW355" s="1">
        <v>1399</v>
      </c>
      <c r="AX355" s="24">
        <v>0.56731344134694117</v>
      </c>
      <c r="AY355" s="24">
        <v>0.42111793143050102</v>
      </c>
      <c r="AZ355" s="24">
        <v>0.38464798277450585</v>
      </c>
      <c r="BA355" s="24">
        <v>0.28038300743976308</v>
      </c>
      <c r="BC355" s="1">
        <v>700</v>
      </c>
      <c r="BD355" s="38" t="s">
        <v>164</v>
      </c>
      <c r="BE355" s="1">
        <v>1317</v>
      </c>
      <c r="BF355" s="1">
        <v>1399</v>
      </c>
      <c r="BG355" s="24">
        <v>0.60784563673890823</v>
      </c>
      <c r="BH355" s="24">
        <v>0.4499541638706912</v>
      </c>
      <c r="BI355" s="24">
        <v>0.41351804185317387</v>
      </c>
      <c r="BJ355" s="24">
        <v>0.3009139947374988</v>
      </c>
      <c r="BK355" s="4"/>
      <c r="BL355" s="1">
        <v>700</v>
      </c>
      <c r="BM355" s="38" t="s">
        <v>164</v>
      </c>
      <c r="BN355" s="1">
        <v>1317</v>
      </c>
      <c r="BO355" s="1">
        <v>1399</v>
      </c>
      <c r="BP355" s="24">
        <v>0.63346137334141772</v>
      </c>
      <c r="BQ355" s="24">
        <v>0.46765124548477832</v>
      </c>
      <c r="BR355" s="24">
        <v>0.43260201564485079</v>
      </c>
      <c r="BS355" s="24">
        <v>0.31435053069569141</v>
      </c>
      <c r="BU355" s="25">
        <v>700</v>
      </c>
      <c r="BV355" s="25">
        <v>1317</v>
      </c>
      <c r="BW355" s="25">
        <v>1399</v>
      </c>
      <c r="BX355" s="25" t="s">
        <v>164</v>
      </c>
      <c r="BY355" s="25">
        <v>55</v>
      </c>
      <c r="BZ355" s="25">
        <v>55</v>
      </c>
      <c r="CA355" s="25">
        <v>5</v>
      </c>
      <c r="CB355" s="25">
        <v>5</v>
      </c>
      <c r="CC355" s="31">
        <f t="shared" si="80"/>
        <v>0.11905262911621226</v>
      </c>
      <c r="CD355" s="31">
        <f t="shared" si="81"/>
        <v>0.19413781924811055</v>
      </c>
      <c r="CE355" s="31">
        <f t="shared" si="82"/>
        <v>0.26891587989143745</v>
      </c>
      <c r="CF355" s="31">
        <f t="shared" si="83"/>
        <v>0.33029033229232346</v>
      </c>
      <c r="CG355" s="31">
        <f t="shared" si="84"/>
        <v>0.38238785857841473</v>
      </c>
      <c r="CH355" s="31">
        <f t="shared" si="85"/>
        <v>0.42111793143050102</v>
      </c>
      <c r="CI355" s="31">
        <f t="shared" si="86"/>
        <v>0.4499541638706912</v>
      </c>
      <c r="CJ355" s="31">
        <f t="shared" si="87"/>
        <v>0.46765124548477832</v>
      </c>
      <c r="CK355" s="35"/>
      <c r="CL355" s="36">
        <f t="shared" si="88"/>
        <v>9.153546411067516E-2</v>
      </c>
      <c r="CM355" s="36">
        <f t="shared" si="89"/>
        <v>0.13877649839841757</v>
      </c>
      <c r="CN355" s="36">
        <f t="shared" si="90"/>
        <v>0.18597457313617724</v>
      </c>
      <c r="CO355" s="36">
        <f t="shared" si="91"/>
        <v>0.22294068968686684</v>
      </c>
      <c r="CP355" s="36">
        <f t="shared" si="92"/>
        <v>0.25490170132481565</v>
      </c>
      <c r="CQ355" s="36">
        <f t="shared" si="93"/>
        <v>0.28038300743976308</v>
      </c>
      <c r="CR355" s="36">
        <f t="shared" si="94"/>
        <v>0.3009139947374988</v>
      </c>
      <c r="CS355" s="36">
        <f t="shared" si="95"/>
        <v>0.31435053069569141</v>
      </c>
    </row>
    <row r="356" spans="1:97" x14ac:dyDescent="0.15">
      <c r="A356" s="1">
        <v>702</v>
      </c>
      <c r="B356" s="38" t="s">
        <v>165</v>
      </c>
      <c r="C356" s="1">
        <v>1318</v>
      </c>
      <c r="D356" s="1">
        <v>1400</v>
      </c>
      <c r="E356" s="24">
        <v>0.10991132789734323</v>
      </c>
      <c r="F356" s="24">
        <v>0.10254686211692657</v>
      </c>
      <c r="G356" s="24">
        <v>9.9515404167045907E-2</v>
      </c>
      <c r="H356" s="24">
        <v>9.3040605393659465E-2</v>
      </c>
      <c r="J356" s="1">
        <v>702</v>
      </c>
      <c r="K356" s="38" t="s">
        <v>165</v>
      </c>
      <c r="L356" s="1">
        <v>1318</v>
      </c>
      <c r="M356" s="1">
        <v>1400</v>
      </c>
      <c r="N356" s="24">
        <v>0.16072700564915776</v>
      </c>
      <c r="O356" s="24">
        <v>0.15083357902468306</v>
      </c>
      <c r="P356" s="24">
        <v>0.14295425965223504</v>
      </c>
      <c r="Q356" s="24">
        <v>0.13482781055561199</v>
      </c>
      <c r="S356" s="1">
        <v>702</v>
      </c>
      <c r="T356" s="38" t="s">
        <v>165</v>
      </c>
      <c r="U356" s="1">
        <v>1318</v>
      </c>
      <c r="V356" s="1">
        <v>1400</v>
      </c>
      <c r="W356" s="24">
        <v>0.21417040004213589</v>
      </c>
      <c r="X356" s="24">
        <v>0.20175625023107563</v>
      </c>
      <c r="Y356" s="24">
        <v>0.18816411540144762</v>
      </c>
      <c r="Z356" s="24">
        <v>0.17852193732988419</v>
      </c>
      <c r="AB356" s="1">
        <v>702</v>
      </c>
      <c r="AC356" s="38" t="s">
        <v>165</v>
      </c>
      <c r="AD356" s="1">
        <v>1318</v>
      </c>
      <c r="AE356" s="1">
        <v>1400</v>
      </c>
      <c r="AF356" s="24">
        <v>0.27731012710249281</v>
      </c>
      <c r="AG356" s="24">
        <v>0.26189335114270562</v>
      </c>
      <c r="AH356" s="24">
        <v>0.2322419030704353</v>
      </c>
      <c r="AI356" s="24">
        <v>0.22220431744019181</v>
      </c>
      <c r="AK356" s="1">
        <v>702</v>
      </c>
      <c r="AL356" s="38" t="s">
        <v>165</v>
      </c>
      <c r="AM356" s="1">
        <v>1318</v>
      </c>
      <c r="AN356" s="1">
        <v>1400</v>
      </c>
      <c r="AO356" s="24">
        <v>0.33544576806895887</v>
      </c>
      <c r="AP356" s="24">
        <v>0.31747119946395985</v>
      </c>
      <c r="AQ356" s="24">
        <v>0.27207346913300223</v>
      </c>
      <c r="AR356" s="24">
        <v>0.26201940818781377</v>
      </c>
      <c r="AT356" s="1">
        <v>702</v>
      </c>
      <c r="AU356" s="38" t="s">
        <v>165</v>
      </c>
      <c r="AV356" s="1">
        <v>1318</v>
      </c>
      <c r="AW356" s="1">
        <v>1400</v>
      </c>
      <c r="AX356" s="24">
        <v>0.3812585914419504</v>
      </c>
      <c r="AY356" s="24">
        <v>0.36134817333091346</v>
      </c>
      <c r="AZ356" s="24">
        <v>0.31171216823035364</v>
      </c>
      <c r="BA356" s="24">
        <v>0.30048424109533362</v>
      </c>
      <c r="BC356" s="1">
        <v>702</v>
      </c>
      <c r="BD356" s="38" t="s">
        <v>165</v>
      </c>
      <c r="BE356" s="1">
        <v>1318</v>
      </c>
      <c r="BF356" s="1">
        <v>1400</v>
      </c>
      <c r="BG356" s="24">
        <v>0.4226759117072465</v>
      </c>
      <c r="BH356" s="24">
        <v>0.40077198048786411</v>
      </c>
      <c r="BI356" s="24">
        <v>0.35139134276895179</v>
      </c>
      <c r="BJ356" s="24">
        <v>0.33829758621641015</v>
      </c>
      <c r="BK356" s="4"/>
      <c r="BL356" s="1">
        <v>702</v>
      </c>
      <c r="BM356" s="38" t="s">
        <v>165</v>
      </c>
      <c r="BN356" s="1">
        <v>1318</v>
      </c>
      <c r="BO356" s="1">
        <v>1400</v>
      </c>
      <c r="BP356" s="24">
        <v>0.45927452133668706</v>
      </c>
      <c r="BQ356" s="24">
        <v>0.43542238412505796</v>
      </c>
      <c r="BR356" s="24">
        <v>0.38472372121054543</v>
      </c>
      <c r="BS356" s="24">
        <v>0.36997007667729465</v>
      </c>
      <c r="BU356" s="25">
        <v>702</v>
      </c>
      <c r="BV356" s="25">
        <v>1318</v>
      </c>
      <c r="BW356" s="25">
        <v>1400</v>
      </c>
      <c r="BX356" s="25" t="s">
        <v>165</v>
      </c>
      <c r="BY356" s="25">
        <v>49.4</v>
      </c>
      <c r="BZ356" s="25">
        <v>49.4</v>
      </c>
      <c r="CA356" s="25">
        <v>2.2000000000000002</v>
      </c>
      <c r="CB356" s="25">
        <v>2.2000000000000002</v>
      </c>
      <c r="CC356" s="31">
        <f t="shared" si="80"/>
        <v>0.10254686211692657</v>
      </c>
      <c r="CD356" s="31">
        <f t="shared" si="81"/>
        <v>0.15083357902468306</v>
      </c>
      <c r="CE356" s="31">
        <f t="shared" si="82"/>
        <v>0.20175625023107563</v>
      </c>
      <c r="CF356" s="31">
        <f t="shared" si="83"/>
        <v>0.26189335114270562</v>
      </c>
      <c r="CG356" s="31">
        <f t="shared" si="84"/>
        <v>0.31747119946395985</v>
      </c>
      <c r="CH356" s="31">
        <f t="shared" si="85"/>
        <v>0.36134817333091346</v>
      </c>
      <c r="CI356" s="31">
        <f t="shared" si="86"/>
        <v>0.40077198048786411</v>
      </c>
      <c r="CJ356" s="31">
        <f t="shared" si="87"/>
        <v>0.43542238412505796</v>
      </c>
      <c r="CK356" s="35"/>
      <c r="CL356" s="36">
        <f t="shared" si="88"/>
        <v>9.3040605393659465E-2</v>
      </c>
      <c r="CM356" s="36">
        <f t="shared" si="89"/>
        <v>0.13482781055561199</v>
      </c>
      <c r="CN356" s="36">
        <f t="shared" si="90"/>
        <v>0.17852193732988419</v>
      </c>
      <c r="CO356" s="36">
        <f t="shared" si="91"/>
        <v>0.22220431744019181</v>
      </c>
      <c r="CP356" s="36">
        <f t="shared" si="92"/>
        <v>0.26201940818781377</v>
      </c>
      <c r="CQ356" s="36">
        <f t="shared" si="93"/>
        <v>0.30048424109533362</v>
      </c>
      <c r="CR356" s="36">
        <f t="shared" si="94"/>
        <v>0.33829758621641015</v>
      </c>
      <c r="CS356" s="36">
        <f t="shared" si="95"/>
        <v>0.36997007667729465</v>
      </c>
    </row>
    <row r="357" spans="1:97" x14ac:dyDescent="0.15">
      <c r="A357" s="1">
        <v>706</v>
      </c>
      <c r="B357" s="38" t="s">
        <v>166</v>
      </c>
      <c r="C357" s="1">
        <v>1311</v>
      </c>
      <c r="D357" s="1">
        <v>1393</v>
      </c>
      <c r="E357" s="24">
        <v>8.0766050144174567E-2</v>
      </c>
      <c r="F357" s="24">
        <v>7.7347422293086304E-2</v>
      </c>
      <c r="G357" s="24">
        <v>5.697981419232552E-2</v>
      </c>
      <c r="H357" s="24">
        <v>5.6679139694579203E-2</v>
      </c>
      <c r="J357" s="1">
        <v>706</v>
      </c>
      <c r="K357" s="38" t="s">
        <v>166</v>
      </c>
      <c r="L357" s="1">
        <v>1311</v>
      </c>
      <c r="M357" s="1">
        <v>1393</v>
      </c>
      <c r="N357" s="24">
        <v>0.12099906567684826</v>
      </c>
      <c r="O357" s="24">
        <v>0.11650130469686225</v>
      </c>
      <c r="P357" s="24">
        <v>8.6899282569426889E-2</v>
      </c>
      <c r="Q357" s="24">
        <v>8.6903401398163146E-2</v>
      </c>
      <c r="S357" s="1">
        <v>706</v>
      </c>
      <c r="T357" s="38" t="s">
        <v>166</v>
      </c>
      <c r="U357" s="1">
        <v>1311</v>
      </c>
      <c r="V357" s="1">
        <v>1393</v>
      </c>
      <c r="W357" s="24">
        <v>0.16486065123429763</v>
      </c>
      <c r="X357" s="24">
        <v>0.15930435126909515</v>
      </c>
      <c r="Y357" s="24">
        <v>0.12090862978976408</v>
      </c>
      <c r="Z357" s="24">
        <v>0.12115987834267539</v>
      </c>
      <c r="AB357" s="1">
        <v>706</v>
      </c>
      <c r="AC357" s="38" t="s">
        <v>166</v>
      </c>
      <c r="AD357" s="1">
        <v>1311</v>
      </c>
      <c r="AE357" s="1">
        <v>1393</v>
      </c>
      <c r="AF357" s="24">
        <v>0.22171145195446362</v>
      </c>
      <c r="AG357" s="24">
        <v>0.21465177950052955</v>
      </c>
      <c r="AH357" s="24">
        <v>0.16040268621536868</v>
      </c>
      <c r="AI357" s="24">
        <v>0.16153948294657394</v>
      </c>
      <c r="AK357" s="1">
        <v>706</v>
      </c>
      <c r="AL357" s="38" t="s">
        <v>166</v>
      </c>
      <c r="AM357" s="1">
        <v>1311</v>
      </c>
      <c r="AN357" s="1">
        <v>1393</v>
      </c>
      <c r="AO357" s="24">
        <v>0.27841891264284713</v>
      </c>
      <c r="AP357" s="24">
        <v>0.26982703589902773</v>
      </c>
      <c r="AQ357" s="24">
        <v>0.19641715133282764</v>
      </c>
      <c r="AR357" s="24">
        <v>0.19890492388952319</v>
      </c>
      <c r="AT357" s="1">
        <v>706</v>
      </c>
      <c r="AU357" s="38" t="s">
        <v>166</v>
      </c>
      <c r="AV357" s="1">
        <v>1311</v>
      </c>
      <c r="AW357" s="1">
        <v>1393</v>
      </c>
      <c r="AX357" s="24">
        <v>0.31790943000450433</v>
      </c>
      <c r="AY357" s="24">
        <v>0.3089427398456861</v>
      </c>
      <c r="AZ357" s="24">
        <v>0.23074677628796239</v>
      </c>
      <c r="BA357" s="24">
        <v>0.23353934217114053</v>
      </c>
      <c r="BC357" s="1">
        <v>706</v>
      </c>
      <c r="BD357" s="38" t="s">
        <v>166</v>
      </c>
      <c r="BE357" s="1">
        <v>1311</v>
      </c>
      <c r="BF357" s="1">
        <v>1393</v>
      </c>
      <c r="BG357" s="24">
        <v>0.35038279910414927</v>
      </c>
      <c r="BH357" s="24">
        <v>0.34146141606142977</v>
      </c>
      <c r="BI357" s="24">
        <v>0.2604522924768467</v>
      </c>
      <c r="BJ357" s="24">
        <v>0.26363202826123239</v>
      </c>
      <c r="BK357" s="4"/>
      <c r="BL357" s="1">
        <v>706</v>
      </c>
      <c r="BM357" s="38" t="s">
        <v>166</v>
      </c>
      <c r="BN357" s="1">
        <v>1311</v>
      </c>
      <c r="BO357" s="1">
        <v>1393</v>
      </c>
      <c r="BP357" s="24">
        <v>0.37529259629364686</v>
      </c>
      <c r="BQ357" s="24">
        <v>0.36636297559345488</v>
      </c>
      <c r="BR357" s="24">
        <v>0.27901909341251785</v>
      </c>
      <c r="BS357" s="24">
        <v>0.28312968449129627</v>
      </c>
      <c r="BU357" s="25">
        <v>706</v>
      </c>
      <c r="BV357" s="25">
        <v>1311</v>
      </c>
      <c r="BW357" s="25">
        <v>1393</v>
      </c>
      <c r="BX357" s="25" t="s">
        <v>166</v>
      </c>
      <c r="BY357" s="25">
        <v>49.4</v>
      </c>
      <c r="BZ357" s="25">
        <v>49.4</v>
      </c>
      <c r="CA357" s="25">
        <v>2.2000000000000002</v>
      </c>
      <c r="CB357" s="25">
        <v>2.2000000000000002</v>
      </c>
      <c r="CC357" s="31">
        <f t="shared" si="80"/>
        <v>7.7347422293086304E-2</v>
      </c>
      <c r="CD357" s="31">
        <f t="shared" si="81"/>
        <v>0.11650130469686225</v>
      </c>
      <c r="CE357" s="31">
        <f t="shared" si="82"/>
        <v>0.15930435126909515</v>
      </c>
      <c r="CF357" s="31">
        <f t="shared" si="83"/>
        <v>0.21465177950052955</v>
      </c>
      <c r="CG357" s="31">
        <f t="shared" si="84"/>
        <v>0.26982703589902773</v>
      </c>
      <c r="CH357" s="31">
        <f t="shared" si="85"/>
        <v>0.3089427398456861</v>
      </c>
      <c r="CI357" s="31">
        <f t="shared" si="86"/>
        <v>0.34146141606142977</v>
      </c>
      <c r="CJ357" s="31">
        <f t="shared" si="87"/>
        <v>0.36636297559345488</v>
      </c>
      <c r="CK357" s="35"/>
      <c r="CL357" s="36">
        <f t="shared" si="88"/>
        <v>5.6679139694579203E-2</v>
      </c>
      <c r="CM357" s="36">
        <f t="shared" si="89"/>
        <v>8.6903401398163146E-2</v>
      </c>
      <c r="CN357" s="36">
        <f t="shared" si="90"/>
        <v>0.12115987834267539</v>
      </c>
      <c r="CO357" s="36">
        <f t="shared" si="91"/>
        <v>0.16153948294657394</v>
      </c>
      <c r="CP357" s="36">
        <f t="shared" si="92"/>
        <v>0.19890492388952319</v>
      </c>
      <c r="CQ357" s="36">
        <f t="shared" si="93"/>
        <v>0.23353934217114053</v>
      </c>
      <c r="CR357" s="36">
        <f t="shared" si="94"/>
        <v>0.26363202826123239</v>
      </c>
      <c r="CS357" s="36">
        <f t="shared" si="95"/>
        <v>0.28312968449129627</v>
      </c>
    </row>
    <row r="358" spans="1:97" x14ac:dyDescent="0.15">
      <c r="A358" s="1">
        <v>708</v>
      </c>
      <c r="B358" s="38" t="s">
        <v>164</v>
      </c>
      <c r="C358" s="1">
        <v>1358</v>
      </c>
      <c r="D358" s="1">
        <v>1440</v>
      </c>
      <c r="E358" s="24">
        <v>0.15424701430318161</v>
      </c>
      <c r="F358" s="24">
        <v>0.11341665086816703</v>
      </c>
      <c r="G358" s="24">
        <v>0.11852930565524042</v>
      </c>
      <c r="H358" s="24">
        <v>8.9440007356639789E-2</v>
      </c>
      <c r="J358" s="1">
        <v>708</v>
      </c>
      <c r="K358" s="38" t="s">
        <v>164</v>
      </c>
      <c r="L358" s="1">
        <v>1358</v>
      </c>
      <c r="M358" s="1">
        <v>1440</v>
      </c>
      <c r="N358" s="24">
        <v>0.24988262976815115</v>
      </c>
      <c r="O358" s="24">
        <v>0.18362429895168078</v>
      </c>
      <c r="P358" s="24">
        <v>0.18107441472737798</v>
      </c>
      <c r="Q358" s="24">
        <v>0.13386048137390974</v>
      </c>
      <c r="S358" s="1">
        <v>708</v>
      </c>
      <c r="T358" s="38" t="s">
        <v>164</v>
      </c>
      <c r="U358" s="1">
        <v>1358</v>
      </c>
      <c r="V358" s="1">
        <v>1440</v>
      </c>
      <c r="W358" s="24">
        <v>0.34463664472514333</v>
      </c>
      <c r="X358" s="24">
        <v>0.25325639706582587</v>
      </c>
      <c r="Y358" s="24">
        <v>0.24297632055319124</v>
      </c>
      <c r="Z358" s="24">
        <v>0.17785843069111529</v>
      </c>
      <c r="AB358" s="1">
        <v>708</v>
      </c>
      <c r="AC358" s="38" t="s">
        <v>164</v>
      </c>
      <c r="AD358" s="1">
        <v>1358</v>
      </c>
      <c r="AE358" s="1">
        <v>1440</v>
      </c>
      <c r="AF358" s="24">
        <v>0.4261866954009137</v>
      </c>
      <c r="AG358" s="24">
        <v>0.3134827791621137</v>
      </c>
      <c r="AH358" s="24">
        <v>0.29494094889935318</v>
      </c>
      <c r="AI358" s="24">
        <v>0.21461234726842604</v>
      </c>
      <c r="AK358" s="1">
        <v>708</v>
      </c>
      <c r="AL358" s="38" t="s">
        <v>164</v>
      </c>
      <c r="AM358" s="1">
        <v>1358</v>
      </c>
      <c r="AN358" s="1">
        <v>1440</v>
      </c>
      <c r="AO358" s="24">
        <v>0.49311142324448626</v>
      </c>
      <c r="AP358" s="24">
        <v>0.36302705799733032</v>
      </c>
      <c r="AQ358" s="24">
        <v>0.33763130646204387</v>
      </c>
      <c r="AR358" s="24">
        <v>0.24489960405592284</v>
      </c>
      <c r="AT358" s="1">
        <v>708</v>
      </c>
      <c r="AU358" s="38" t="s">
        <v>164</v>
      </c>
      <c r="AV358" s="1">
        <v>1358</v>
      </c>
      <c r="AW358" s="1">
        <v>1440</v>
      </c>
      <c r="AX358" s="24">
        <v>0.54868680363539379</v>
      </c>
      <c r="AY358" s="24">
        <v>0.40363495625796503</v>
      </c>
      <c r="AZ358" s="24">
        <v>0.37577308169841606</v>
      </c>
      <c r="BA358" s="24">
        <v>0.27236343707946908</v>
      </c>
      <c r="BC358" s="1">
        <v>708</v>
      </c>
      <c r="BD358" s="38" t="s">
        <v>164</v>
      </c>
      <c r="BE358" s="1">
        <v>1358</v>
      </c>
      <c r="BF358" s="1">
        <v>1440</v>
      </c>
      <c r="BG358" s="24">
        <v>0.58984527178019996</v>
      </c>
      <c r="BH358" s="24">
        <v>0.43310551541253678</v>
      </c>
      <c r="BI358" s="24">
        <v>0.40592017362254379</v>
      </c>
      <c r="BJ358" s="24">
        <v>0.29417790039189845</v>
      </c>
      <c r="BK358" s="4"/>
      <c r="BL358" s="1">
        <v>708</v>
      </c>
      <c r="BM358" s="38" t="s">
        <v>164</v>
      </c>
      <c r="BN358" s="1">
        <v>1358</v>
      </c>
      <c r="BO358" s="1">
        <v>1440</v>
      </c>
      <c r="BP358" s="24">
        <v>0.6176251434185821</v>
      </c>
      <c r="BQ358" s="24">
        <v>0.45260913617001669</v>
      </c>
      <c r="BR358" s="24">
        <v>0.42740829050405471</v>
      </c>
      <c r="BS358" s="24">
        <v>0.30976246346287883</v>
      </c>
      <c r="BU358" s="25">
        <v>708</v>
      </c>
      <c r="BV358" s="25">
        <v>1358</v>
      </c>
      <c r="BW358" s="25">
        <v>1440</v>
      </c>
      <c r="BX358" s="25" t="s">
        <v>164</v>
      </c>
      <c r="BY358" s="25">
        <v>55</v>
      </c>
      <c r="BZ358" s="25">
        <v>55</v>
      </c>
      <c r="CA358" s="25">
        <v>5</v>
      </c>
      <c r="CB358" s="25">
        <v>5</v>
      </c>
      <c r="CC358" s="31">
        <f t="shared" si="80"/>
        <v>0.11341665086816703</v>
      </c>
      <c r="CD358" s="31">
        <f t="shared" si="81"/>
        <v>0.18362429895168078</v>
      </c>
      <c r="CE358" s="31">
        <f t="shared" si="82"/>
        <v>0.25325639706582587</v>
      </c>
      <c r="CF358" s="31">
        <f t="shared" si="83"/>
        <v>0.3134827791621137</v>
      </c>
      <c r="CG358" s="31">
        <f t="shared" si="84"/>
        <v>0.36302705799733032</v>
      </c>
      <c r="CH358" s="31">
        <f t="shared" si="85"/>
        <v>0.40363495625796503</v>
      </c>
      <c r="CI358" s="31">
        <f t="shared" si="86"/>
        <v>0.43310551541253678</v>
      </c>
      <c r="CJ358" s="31">
        <f t="shared" si="87"/>
        <v>0.45260913617001669</v>
      </c>
      <c r="CK358" s="35"/>
      <c r="CL358" s="36">
        <f t="shared" si="88"/>
        <v>8.9440007356639789E-2</v>
      </c>
      <c r="CM358" s="36">
        <f t="shared" si="89"/>
        <v>0.13386048137390974</v>
      </c>
      <c r="CN358" s="36">
        <f t="shared" si="90"/>
        <v>0.17785843069111529</v>
      </c>
      <c r="CO358" s="36">
        <f t="shared" si="91"/>
        <v>0.21461234726842604</v>
      </c>
      <c r="CP358" s="36">
        <f t="shared" si="92"/>
        <v>0.24489960405592284</v>
      </c>
      <c r="CQ358" s="36">
        <f t="shared" si="93"/>
        <v>0.27236343707946908</v>
      </c>
      <c r="CR358" s="36">
        <f t="shared" si="94"/>
        <v>0.29417790039189845</v>
      </c>
      <c r="CS358" s="36">
        <f t="shared" si="95"/>
        <v>0.30976246346287883</v>
      </c>
    </row>
    <row r="359" spans="1:97" x14ac:dyDescent="0.15">
      <c r="A359" s="1">
        <v>709</v>
      </c>
      <c r="B359" s="38" t="s">
        <v>165</v>
      </c>
      <c r="C359" s="1">
        <v>1360</v>
      </c>
      <c r="D359" s="1">
        <v>1442</v>
      </c>
      <c r="E359" s="24">
        <v>0.14809254351060144</v>
      </c>
      <c r="F359" s="24">
        <v>0.1358843351363537</v>
      </c>
      <c r="G359" s="24">
        <v>0.10529791294095439</v>
      </c>
      <c r="H359" s="24">
        <v>9.3093823395442921E-2</v>
      </c>
      <c r="J359" s="1">
        <v>709</v>
      </c>
      <c r="K359" s="38" t="s">
        <v>165</v>
      </c>
      <c r="L359" s="1">
        <v>1360</v>
      </c>
      <c r="M359" s="1">
        <v>1442</v>
      </c>
      <c r="N359" s="24">
        <v>0.218568398309027</v>
      </c>
      <c r="O359" s="24">
        <v>0.20157822977199197</v>
      </c>
      <c r="P359" s="24">
        <v>0.13725860022669761</v>
      </c>
      <c r="Q359" s="24">
        <v>0.12026843168966259</v>
      </c>
      <c r="S359" s="1">
        <v>709</v>
      </c>
      <c r="T359" s="38" t="s">
        <v>165</v>
      </c>
      <c r="U359" s="1">
        <v>1360</v>
      </c>
      <c r="V359" s="1">
        <v>1442</v>
      </c>
      <c r="W359" s="24">
        <v>0.29146895439487153</v>
      </c>
      <c r="X359" s="24">
        <v>0.26976684578356541</v>
      </c>
      <c r="Y359" s="24">
        <v>0.17193230681139735</v>
      </c>
      <c r="Z359" s="24">
        <v>0.1502343170288275</v>
      </c>
      <c r="AB359" s="1">
        <v>709</v>
      </c>
      <c r="AC359" s="38" t="s">
        <v>165</v>
      </c>
      <c r="AD359" s="1">
        <v>1360</v>
      </c>
      <c r="AE359" s="1">
        <v>1442</v>
      </c>
      <c r="AF359" s="24">
        <v>0.36318581238270525</v>
      </c>
      <c r="AG359" s="24">
        <v>0.33715893359833565</v>
      </c>
      <c r="AH359" s="24">
        <v>0.20896862683999834</v>
      </c>
      <c r="AI359" s="24">
        <v>0.18294174805562877</v>
      </c>
      <c r="AK359" s="1">
        <v>709</v>
      </c>
      <c r="AL359" s="38" t="s">
        <v>165</v>
      </c>
      <c r="AM359" s="1">
        <v>1360</v>
      </c>
      <c r="AN359" s="1">
        <v>1442</v>
      </c>
      <c r="AO359" s="24">
        <v>0.42346959223227726</v>
      </c>
      <c r="AP359" s="24">
        <v>0.39418471991753318</v>
      </c>
      <c r="AQ359" s="24">
        <v>0.24148738217850291</v>
      </c>
      <c r="AR359" s="24">
        <v>0.21220662869249513</v>
      </c>
      <c r="AT359" s="1">
        <v>709</v>
      </c>
      <c r="AU359" s="38" t="s">
        <v>165</v>
      </c>
      <c r="AV359" s="1">
        <v>1360</v>
      </c>
      <c r="AW359" s="1">
        <v>1442</v>
      </c>
      <c r="AX359" s="24">
        <v>0.47430808555858195</v>
      </c>
      <c r="AY359" s="24">
        <v>0.44233773690780243</v>
      </c>
      <c r="AZ359" s="24">
        <v>0.27484556634815877</v>
      </c>
      <c r="BA359" s="24">
        <v>0.24287109886864289</v>
      </c>
      <c r="BC359" s="1">
        <v>709</v>
      </c>
      <c r="BD359" s="38" t="s">
        <v>165</v>
      </c>
      <c r="BE359" s="1">
        <v>1360</v>
      </c>
      <c r="BF359" s="1">
        <v>1442</v>
      </c>
      <c r="BG359" s="24">
        <v>0.5221728362955399</v>
      </c>
      <c r="BH359" s="24">
        <v>0.48755819959608715</v>
      </c>
      <c r="BI359" s="24">
        <v>0.3116224301271292</v>
      </c>
      <c r="BJ359" s="24">
        <v>0.27699955577020396</v>
      </c>
      <c r="BK359" s="4"/>
      <c r="BL359" s="1">
        <v>709</v>
      </c>
      <c r="BM359" s="38" t="s">
        <v>165</v>
      </c>
      <c r="BN359" s="1">
        <v>1360</v>
      </c>
      <c r="BO359" s="1">
        <v>1442</v>
      </c>
      <c r="BP359" s="24">
        <v>0.5599824871611645</v>
      </c>
      <c r="BQ359" s="24">
        <v>0.52321782186138877</v>
      </c>
      <c r="BR359" s="24">
        <v>0.34503729073117401</v>
      </c>
      <c r="BS359" s="24">
        <v>0.30826850660266203</v>
      </c>
      <c r="BU359" s="25">
        <v>709</v>
      </c>
      <c r="BV359" s="25">
        <v>1360</v>
      </c>
      <c r="BW359" s="25">
        <v>1442</v>
      </c>
      <c r="BX359" s="25" t="s">
        <v>165</v>
      </c>
      <c r="BY359" s="25">
        <v>49.4</v>
      </c>
      <c r="BZ359" s="25">
        <v>49.4</v>
      </c>
      <c r="CA359" s="25">
        <v>2.2000000000000002</v>
      </c>
      <c r="CB359" s="25">
        <v>2.2000000000000002</v>
      </c>
      <c r="CC359" s="31">
        <f t="shared" si="80"/>
        <v>0.1358843351363537</v>
      </c>
      <c r="CD359" s="31">
        <f t="shared" si="81"/>
        <v>0.20157822977199197</v>
      </c>
      <c r="CE359" s="31">
        <f t="shared" si="82"/>
        <v>0.26976684578356541</v>
      </c>
      <c r="CF359" s="31">
        <f t="shared" si="83"/>
        <v>0.33715893359833565</v>
      </c>
      <c r="CG359" s="31">
        <f t="shared" si="84"/>
        <v>0.39418471991753318</v>
      </c>
      <c r="CH359" s="31">
        <f t="shared" si="85"/>
        <v>0.44233773690780243</v>
      </c>
      <c r="CI359" s="31">
        <f t="shared" si="86"/>
        <v>0.48755819959608715</v>
      </c>
      <c r="CJ359" s="31">
        <f t="shared" si="87"/>
        <v>0.52321782186138877</v>
      </c>
      <c r="CK359" s="35"/>
      <c r="CL359" s="36">
        <f t="shared" si="88"/>
        <v>9.3093823395442921E-2</v>
      </c>
      <c r="CM359" s="36">
        <f t="shared" si="89"/>
        <v>0.12026843168966259</v>
      </c>
      <c r="CN359" s="36">
        <f t="shared" si="90"/>
        <v>0.1502343170288275</v>
      </c>
      <c r="CO359" s="36">
        <f t="shared" si="91"/>
        <v>0.18294174805562877</v>
      </c>
      <c r="CP359" s="36">
        <f t="shared" si="92"/>
        <v>0.21220662869249513</v>
      </c>
      <c r="CQ359" s="36">
        <f t="shared" si="93"/>
        <v>0.24287109886864289</v>
      </c>
      <c r="CR359" s="36">
        <f t="shared" si="94"/>
        <v>0.27699955577020396</v>
      </c>
      <c r="CS359" s="36">
        <f t="shared" si="95"/>
        <v>0.30826850660266203</v>
      </c>
    </row>
    <row r="360" spans="1:97" x14ac:dyDescent="0.15">
      <c r="A360" s="1">
        <v>710</v>
      </c>
      <c r="B360" s="38" t="s">
        <v>169</v>
      </c>
      <c r="C360" s="1">
        <v>1334</v>
      </c>
      <c r="D360" s="1">
        <v>1416</v>
      </c>
      <c r="E360" s="24">
        <v>0.36289152305234945</v>
      </c>
      <c r="F360" s="24">
        <v>0.27309872929182455</v>
      </c>
      <c r="G360" s="24">
        <v>0.26905508865669064</v>
      </c>
      <c r="H360" s="24">
        <v>0.20493089668143871</v>
      </c>
      <c r="J360" s="1">
        <v>710</v>
      </c>
      <c r="K360" s="38" t="s">
        <v>169</v>
      </c>
      <c r="L360" s="1">
        <v>1334</v>
      </c>
      <c r="M360" s="1">
        <v>1416</v>
      </c>
      <c r="N360" s="24">
        <v>0.56482649534260221</v>
      </c>
      <c r="O360" s="24">
        <v>0.42169991102086052</v>
      </c>
      <c r="P360" s="24">
        <v>0.40165834113346499</v>
      </c>
      <c r="Q360" s="24">
        <v>0.29945075053995479</v>
      </c>
      <c r="S360" s="1">
        <v>710</v>
      </c>
      <c r="T360" s="38" t="s">
        <v>169</v>
      </c>
      <c r="U360" s="1">
        <v>1334</v>
      </c>
      <c r="V360" s="1">
        <v>1416</v>
      </c>
      <c r="W360" s="24">
        <v>0.76617101248284603</v>
      </c>
      <c r="X360" s="24">
        <v>0.57004182501540179</v>
      </c>
      <c r="Y360" s="24">
        <v>0.53407802585643371</v>
      </c>
      <c r="Z360" s="24">
        <v>0.39402359908431805</v>
      </c>
      <c r="AB360" s="1">
        <v>710</v>
      </c>
      <c r="AC360" s="38" t="s">
        <v>169</v>
      </c>
      <c r="AD360" s="1">
        <v>1334</v>
      </c>
      <c r="AE360" s="1">
        <v>1416</v>
      </c>
      <c r="AF360" s="24">
        <v>0.9503588141571262</v>
      </c>
      <c r="AG360" s="24">
        <v>0.70642193471875758</v>
      </c>
      <c r="AH360" s="24">
        <v>0.65564301850579243</v>
      </c>
      <c r="AI360" s="24">
        <v>0.4814479004429672</v>
      </c>
      <c r="AK360" s="1">
        <v>710</v>
      </c>
      <c r="AL360" s="38" t="s">
        <v>169</v>
      </c>
      <c r="AM360" s="1">
        <v>1334</v>
      </c>
      <c r="AN360" s="1">
        <v>1416</v>
      </c>
      <c r="AO360" s="24">
        <v>1.1040543055909953</v>
      </c>
      <c r="AP360" s="24">
        <v>0.82059572790127877</v>
      </c>
      <c r="AQ360" s="24">
        <v>0.75832303128704348</v>
      </c>
      <c r="AR360" s="24">
        <v>0.55590443709069381</v>
      </c>
      <c r="AT360" s="1">
        <v>710</v>
      </c>
      <c r="AU360" s="38" t="s">
        <v>169</v>
      </c>
      <c r="AV360" s="1">
        <v>1334</v>
      </c>
      <c r="AW360" s="1">
        <v>1416</v>
      </c>
      <c r="AX360" s="24">
        <v>1.2476652506925181</v>
      </c>
      <c r="AY360" s="24">
        <v>0.92703482831867201</v>
      </c>
      <c r="AZ360" s="24">
        <v>0.86030214117551396</v>
      </c>
      <c r="BA360" s="24">
        <v>0.63133808708424433</v>
      </c>
      <c r="BC360" s="1">
        <v>710</v>
      </c>
      <c r="BD360" s="38" t="s">
        <v>169</v>
      </c>
      <c r="BE360" s="1">
        <v>1334</v>
      </c>
      <c r="BF360" s="1">
        <v>1416</v>
      </c>
      <c r="BG360" s="24">
        <v>1.343039404374557</v>
      </c>
      <c r="BH360" s="24">
        <v>0.99668991356164538</v>
      </c>
      <c r="BI360" s="24">
        <v>0.9283990684826402</v>
      </c>
      <c r="BJ360" s="24">
        <v>0.68106830657671757</v>
      </c>
      <c r="BK360" s="4"/>
      <c r="BL360" s="1">
        <v>710</v>
      </c>
      <c r="BM360" s="38" t="s">
        <v>169</v>
      </c>
      <c r="BN360" s="1">
        <v>1334</v>
      </c>
      <c r="BO360" s="1">
        <v>1416</v>
      </c>
      <c r="BP360" s="24">
        <v>1.3894619558426622</v>
      </c>
      <c r="BQ360" s="24">
        <v>1.032366221937784</v>
      </c>
      <c r="BR360" s="24">
        <v>0.94720058949687047</v>
      </c>
      <c r="BS360" s="24">
        <v>0.69218943371688302</v>
      </c>
      <c r="BU360" s="25">
        <v>710</v>
      </c>
      <c r="BV360" s="25">
        <v>1334</v>
      </c>
      <c r="BW360" s="25">
        <v>1416</v>
      </c>
      <c r="BX360" s="25" t="s">
        <v>169</v>
      </c>
      <c r="BY360" s="25">
        <v>50.6</v>
      </c>
      <c r="BZ360" s="25">
        <v>50.6</v>
      </c>
      <c r="CA360" s="25">
        <v>2.8</v>
      </c>
      <c r="CB360" s="25">
        <v>2.8</v>
      </c>
      <c r="CC360" s="31">
        <f t="shared" si="80"/>
        <v>0.27309872929182455</v>
      </c>
      <c r="CD360" s="31">
        <f t="shared" si="81"/>
        <v>0.42169991102086052</v>
      </c>
      <c r="CE360" s="31">
        <f t="shared" si="82"/>
        <v>0.57004182501540179</v>
      </c>
      <c r="CF360" s="31">
        <f t="shared" si="83"/>
        <v>0.70642193471875758</v>
      </c>
      <c r="CG360" s="31">
        <f t="shared" si="84"/>
        <v>0.82059572790127877</v>
      </c>
      <c r="CH360" s="31">
        <f t="shared" si="85"/>
        <v>0.92703482831867201</v>
      </c>
      <c r="CI360" s="31">
        <f t="shared" si="86"/>
        <v>0.99668991356164538</v>
      </c>
      <c r="CJ360" s="31">
        <f t="shared" si="87"/>
        <v>1.032366221937784</v>
      </c>
      <c r="CK360" s="35"/>
      <c r="CL360" s="36">
        <f t="shared" si="88"/>
        <v>0.20493089668143871</v>
      </c>
      <c r="CM360" s="36">
        <f t="shared" si="89"/>
        <v>0.29945075053995479</v>
      </c>
      <c r="CN360" s="36">
        <f t="shared" si="90"/>
        <v>0.39402359908431805</v>
      </c>
      <c r="CO360" s="36">
        <f t="shared" si="91"/>
        <v>0.4814479004429672</v>
      </c>
      <c r="CP360" s="36">
        <f t="shared" si="92"/>
        <v>0.55590443709069381</v>
      </c>
      <c r="CQ360" s="36">
        <f t="shared" si="93"/>
        <v>0.63133808708424433</v>
      </c>
      <c r="CR360" s="36">
        <f t="shared" si="94"/>
        <v>0.68106830657671757</v>
      </c>
      <c r="CS360" s="36">
        <f t="shared" si="95"/>
        <v>0.69218943371688302</v>
      </c>
    </row>
    <row r="361" spans="1:97" x14ac:dyDescent="0.15">
      <c r="A361" s="1">
        <v>712</v>
      </c>
      <c r="B361" s="38" t="s">
        <v>168</v>
      </c>
      <c r="C361" s="1">
        <v>1335</v>
      </c>
      <c r="D361" s="1">
        <v>1417</v>
      </c>
      <c r="E361" s="24">
        <v>0.10876940370863139</v>
      </c>
      <c r="F361" s="24">
        <v>0.1026818635948962</v>
      </c>
      <c r="G361" s="24">
        <v>6.6144006249036963E-2</v>
      </c>
      <c r="H361" s="24">
        <v>6.005646613530178E-2</v>
      </c>
      <c r="J361" s="1">
        <v>712</v>
      </c>
      <c r="K361" s="38" t="s">
        <v>168</v>
      </c>
      <c r="L361" s="1">
        <v>1335</v>
      </c>
      <c r="M361" s="1">
        <v>1417</v>
      </c>
      <c r="N361" s="24">
        <v>0.17395563447586287</v>
      </c>
      <c r="O361" s="24">
        <v>0.16447421189457379</v>
      </c>
      <c r="P361" s="24">
        <v>8.8269564667712658E-2</v>
      </c>
      <c r="Q361" s="24">
        <v>7.8784987920561517E-2</v>
      </c>
      <c r="S361" s="1">
        <v>712</v>
      </c>
      <c r="T361" s="38" t="s">
        <v>168</v>
      </c>
      <c r="U361" s="1">
        <v>1335</v>
      </c>
      <c r="V361" s="1">
        <v>1417</v>
      </c>
      <c r="W361" s="24">
        <v>0.24227605569071697</v>
      </c>
      <c r="X361" s="24">
        <v>0.22942913813463234</v>
      </c>
      <c r="Y361" s="24">
        <v>0.11385419261780094</v>
      </c>
      <c r="Z361" s="24">
        <v>0.10100412089585425</v>
      </c>
      <c r="AB361" s="1">
        <v>712</v>
      </c>
      <c r="AC361" s="38" t="s">
        <v>168</v>
      </c>
      <c r="AD361" s="1">
        <v>1335</v>
      </c>
      <c r="AE361" s="1">
        <v>1417</v>
      </c>
      <c r="AF361" s="24">
        <v>0.31094483690291541</v>
      </c>
      <c r="AG361" s="24">
        <v>0.29482704934789639</v>
      </c>
      <c r="AH361" s="24">
        <v>0.1435343296093359</v>
      </c>
      <c r="AI361" s="24">
        <v>0.12741654205431685</v>
      </c>
      <c r="AK361" s="1">
        <v>712</v>
      </c>
      <c r="AL361" s="38" t="s">
        <v>168</v>
      </c>
      <c r="AM361" s="1">
        <v>1335</v>
      </c>
      <c r="AN361" s="1">
        <v>1417</v>
      </c>
      <c r="AO361" s="24">
        <v>0.37017841088139369</v>
      </c>
      <c r="AP361" s="24">
        <v>0.35143635732915823</v>
      </c>
      <c r="AQ361" s="24">
        <v>0.17139656992397476</v>
      </c>
      <c r="AR361" s="24">
        <v>0.15265767053760132</v>
      </c>
      <c r="AT361" s="1">
        <v>712</v>
      </c>
      <c r="AU361" s="38" t="s">
        <v>168</v>
      </c>
      <c r="AV361" s="1">
        <v>1335</v>
      </c>
      <c r="AW361" s="1">
        <v>1417</v>
      </c>
      <c r="AX361" s="24">
        <v>0.41488952723413719</v>
      </c>
      <c r="AY361" s="24">
        <v>0.39467763239019155</v>
      </c>
      <c r="AZ361" s="24">
        <v>0.19743187020758557</v>
      </c>
      <c r="BA361" s="24">
        <v>0.17721997536363993</v>
      </c>
      <c r="BC361" s="1">
        <v>712</v>
      </c>
      <c r="BD361" s="38" t="s">
        <v>168</v>
      </c>
      <c r="BE361" s="1">
        <v>1335</v>
      </c>
      <c r="BF361" s="1">
        <v>1417</v>
      </c>
      <c r="BG361" s="24">
        <v>0.45532449239545314</v>
      </c>
      <c r="BH361" s="24">
        <v>0.43388878119703639</v>
      </c>
      <c r="BI361" s="24">
        <v>0.22665377572935302</v>
      </c>
      <c r="BJ361" s="24">
        <v>0.2052180645309363</v>
      </c>
      <c r="BK361" s="4"/>
      <c r="BL361" s="1">
        <v>712</v>
      </c>
      <c r="BM361" s="38" t="s">
        <v>168</v>
      </c>
      <c r="BN361" s="1">
        <v>1335</v>
      </c>
      <c r="BO361" s="1">
        <v>1417</v>
      </c>
      <c r="BP361" s="24">
        <v>0.48352930538548367</v>
      </c>
      <c r="BQ361" s="24">
        <v>0.4614312193560387</v>
      </c>
      <c r="BR361" s="24">
        <v>0.25450216797697317</v>
      </c>
      <c r="BS361" s="24">
        <v>0.23240408194752823</v>
      </c>
      <c r="BU361" s="25">
        <v>712</v>
      </c>
      <c r="BV361" s="25">
        <v>1335</v>
      </c>
      <c r="BW361" s="25">
        <v>1417</v>
      </c>
      <c r="BX361" s="25" t="s">
        <v>168</v>
      </c>
      <c r="BY361" s="25">
        <v>50.6</v>
      </c>
      <c r="BZ361" s="25">
        <v>50.6</v>
      </c>
      <c r="CA361" s="25">
        <v>2.8</v>
      </c>
      <c r="CB361" s="25">
        <v>2.8</v>
      </c>
      <c r="CC361" s="31">
        <f t="shared" si="80"/>
        <v>0.1026818635948962</v>
      </c>
      <c r="CD361" s="31">
        <f t="shared" si="81"/>
        <v>0.16447421189457379</v>
      </c>
      <c r="CE361" s="31">
        <f t="shared" si="82"/>
        <v>0.22942913813463234</v>
      </c>
      <c r="CF361" s="31">
        <f t="shared" si="83"/>
        <v>0.29482704934789639</v>
      </c>
      <c r="CG361" s="31">
        <f t="shared" si="84"/>
        <v>0.35143635732915823</v>
      </c>
      <c r="CH361" s="31">
        <f t="shared" si="85"/>
        <v>0.39467763239019155</v>
      </c>
      <c r="CI361" s="31">
        <f t="shared" si="86"/>
        <v>0.43388878119703639</v>
      </c>
      <c r="CJ361" s="31">
        <f t="shared" si="87"/>
        <v>0.4614312193560387</v>
      </c>
      <c r="CK361" s="35"/>
      <c r="CL361" s="36">
        <f t="shared" si="88"/>
        <v>6.005646613530178E-2</v>
      </c>
      <c r="CM361" s="36">
        <f t="shared" si="89"/>
        <v>7.8784987920561517E-2</v>
      </c>
      <c r="CN361" s="36">
        <f t="shared" si="90"/>
        <v>0.10100412089585425</v>
      </c>
      <c r="CO361" s="36">
        <f t="shared" si="91"/>
        <v>0.12741654205431685</v>
      </c>
      <c r="CP361" s="36">
        <f t="shared" si="92"/>
        <v>0.15265767053760132</v>
      </c>
      <c r="CQ361" s="36">
        <f t="shared" si="93"/>
        <v>0.17721997536363993</v>
      </c>
      <c r="CR361" s="36">
        <f t="shared" si="94"/>
        <v>0.2052180645309363</v>
      </c>
      <c r="CS361" s="36">
        <f t="shared" si="95"/>
        <v>0.23240408194752823</v>
      </c>
    </row>
    <row r="362" spans="1:97" x14ac:dyDescent="0.15">
      <c r="A362" s="1">
        <v>716</v>
      </c>
      <c r="B362" s="38" t="s">
        <v>170</v>
      </c>
      <c r="C362" s="1">
        <v>1305</v>
      </c>
      <c r="D362" s="1">
        <v>1387</v>
      </c>
      <c r="E362" s="24">
        <v>0.2942809743502483</v>
      </c>
      <c r="F362" s="24">
        <v>0.21195201912489897</v>
      </c>
      <c r="G362" s="24">
        <v>0.20268232352588683</v>
      </c>
      <c r="H362" s="24">
        <v>0.14387706803262773</v>
      </c>
      <c r="J362" s="1">
        <v>716</v>
      </c>
      <c r="K362" s="38" t="s">
        <v>170</v>
      </c>
      <c r="L362" s="1">
        <v>1305</v>
      </c>
      <c r="M362" s="1">
        <v>1387</v>
      </c>
      <c r="N362" s="24">
        <v>0.56241121292641261</v>
      </c>
      <c r="O362" s="24">
        <v>0.40574297332699527</v>
      </c>
      <c r="P362" s="24">
        <v>0.38271650629722176</v>
      </c>
      <c r="Q362" s="24">
        <v>0.2708111914172045</v>
      </c>
      <c r="S362" s="1">
        <v>716</v>
      </c>
      <c r="T362" s="38" t="s">
        <v>170</v>
      </c>
      <c r="U362" s="1">
        <v>1305</v>
      </c>
      <c r="V362" s="1">
        <v>1387</v>
      </c>
      <c r="W362" s="24">
        <v>0.82834978731786901</v>
      </c>
      <c r="X362" s="24">
        <v>0.59795531731872575</v>
      </c>
      <c r="Y362" s="24">
        <v>0.56124197100510287</v>
      </c>
      <c r="Z362" s="24">
        <v>0.39667392188614814</v>
      </c>
      <c r="AB362" s="1">
        <v>716</v>
      </c>
      <c r="AC362" s="38" t="s">
        <v>170</v>
      </c>
      <c r="AD362" s="1">
        <v>1305</v>
      </c>
      <c r="AE362" s="1">
        <v>1387</v>
      </c>
      <c r="AF362" s="24">
        <v>1.0573181797509914</v>
      </c>
      <c r="AG362" s="24">
        <v>0.76353352942116304</v>
      </c>
      <c r="AH362" s="24">
        <v>0.71440534089748864</v>
      </c>
      <c r="AI362" s="24">
        <v>0.50455716517198512</v>
      </c>
      <c r="AK362" s="1">
        <v>716</v>
      </c>
      <c r="AL362" s="38" t="s">
        <v>170</v>
      </c>
      <c r="AM362" s="1">
        <v>1305</v>
      </c>
      <c r="AN362" s="1">
        <v>1387</v>
      </c>
      <c r="AO362" s="24">
        <v>1.227586498866899</v>
      </c>
      <c r="AP362" s="24">
        <v>0.88671051686625968</v>
      </c>
      <c r="AQ362" s="24">
        <v>0.82784135998153829</v>
      </c>
      <c r="AR362" s="24">
        <v>0.58435908624350552</v>
      </c>
      <c r="AT362" s="1">
        <v>716</v>
      </c>
      <c r="AU362" s="38" t="s">
        <v>170</v>
      </c>
      <c r="AV362" s="1">
        <v>1305</v>
      </c>
      <c r="AW362" s="1">
        <v>1387</v>
      </c>
      <c r="AX362" s="24">
        <v>1.363740022616422</v>
      </c>
      <c r="AY362" s="24">
        <v>0.98583717810029758</v>
      </c>
      <c r="AZ362" s="24">
        <v>0.91452322522827678</v>
      </c>
      <c r="BA362" s="24">
        <v>0.64459176618026637</v>
      </c>
      <c r="BC362" s="1">
        <v>716</v>
      </c>
      <c r="BD362" s="38" t="s">
        <v>170</v>
      </c>
      <c r="BE362" s="1">
        <v>1305</v>
      </c>
      <c r="BF362" s="1">
        <v>1387</v>
      </c>
      <c r="BG362" s="24">
        <v>1.4881621291565015</v>
      </c>
      <c r="BH362" s="24">
        <v>1.0799141113696773</v>
      </c>
      <c r="BI362" s="24">
        <v>0.97308895711091947</v>
      </c>
      <c r="BJ362" s="24">
        <v>0.68148494176474483</v>
      </c>
      <c r="BK362" s="4"/>
      <c r="BL362" s="1">
        <v>716</v>
      </c>
      <c r="BM362" s="38" t="s">
        <v>170</v>
      </c>
      <c r="BN362" s="1">
        <v>1305</v>
      </c>
      <c r="BO362" s="1">
        <v>1387</v>
      </c>
      <c r="BP362" s="24">
        <v>1.5948051689241562</v>
      </c>
      <c r="BQ362" s="24">
        <v>1.1598922986311688</v>
      </c>
      <c r="BR362" s="24">
        <v>1.0271551301344144</v>
      </c>
      <c r="BS362" s="24">
        <v>0.71650250937699977</v>
      </c>
      <c r="BU362" s="25">
        <v>716</v>
      </c>
      <c r="BV362" s="25">
        <v>1305</v>
      </c>
      <c r="BW362" s="25">
        <v>1387</v>
      </c>
      <c r="BX362" s="25" t="s">
        <v>170</v>
      </c>
      <c r="BY362" s="25">
        <v>70</v>
      </c>
      <c r="BZ362" s="25">
        <v>30</v>
      </c>
      <c r="CA362" s="25">
        <v>2.2000000000000002</v>
      </c>
      <c r="CB362" s="25">
        <v>3.2</v>
      </c>
      <c r="CC362" s="31">
        <f t="shared" si="80"/>
        <v>0.21195201912489897</v>
      </c>
      <c r="CD362" s="31">
        <f t="shared" si="81"/>
        <v>0.40574297332699527</v>
      </c>
      <c r="CE362" s="31">
        <f t="shared" si="82"/>
        <v>0.59795531731872575</v>
      </c>
      <c r="CF362" s="31">
        <f t="shared" si="83"/>
        <v>0.76353352942116304</v>
      </c>
      <c r="CG362" s="31">
        <f t="shared" si="84"/>
        <v>0.88671051686625968</v>
      </c>
      <c r="CH362" s="31">
        <f t="shared" si="85"/>
        <v>0.98583717810029758</v>
      </c>
      <c r="CI362" s="31">
        <f t="shared" si="86"/>
        <v>1.0799141113696773</v>
      </c>
      <c r="CJ362" s="31">
        <f t="shared" si="87"/>
        <v>1.1598922986311688</v>
      </c>
      <c r="CK362" s="35"/>
      <c r="CL362" s="36">
        <f t="shared" si="88"/>
        <v>0.14387706803262773</v>
      </c>
      <c r="CM362" s="36">
        <f t="shared" si="89"/>
        <v>0.2708111914172045</v>
      </c>
      <c r="CN362" s="36">
        <f t="shared" si="90"/>
        <v>0.39667392188614814</v>
      </c>
      <c r="CO362" s="36">
        <f t="shared" si="91"/>
        <v>0.50455716517198512</v>
      </c>
      <c r="CP362" s="36">
        <f t="shared" si="92"/>
        <v>0.58435908624350552</v>
      </c>
      <c r="CQ362" s="36">
        <f t="shared" si="93"/>
        <v>0.64459176618026637</v>
      </c>
      <c r="CR362" s="36">
        <f t="shared" si="94"/>
        <v>0.68148494176474483</v>
      </c>
      <c r="CS362" s="36">
        <f t="shared" si="95"/>
        <v>0.71650250937699977</v>
      </c>
    </row>
    <row r="363" spans="1:97" x14ac:dyDescent="0.15">
      <c r="A363" s="1">
        <v>717</v>
      </c>
      <c r="B363" s="38" t="s">
        <v>170</v>
      </c>
      <c r="C363" s="1">
        <v>1307</v>
      </c>
      <c r="D363" s="1">
        <v>1389</v>
      </c>
      <c r="E363" s="24">
        <v>0.41596096469127697</v>
      </c>
      <c r="F363" s="24">
        <v>0.30177117506647949</v>
      </c>
      <c r="G363" s="24">
        <v>0.27662398060754811</v>
      </c>
      <c r="H363" s="24">
        <v>0.19505784824278102</v>
      </c>
      <c r="J363" s="1">
        <v>717</v>
      </c>
      <c r="K363" s="38" t="s">
        <v>170</v>
      </c>
      <c r="L363" s="1">
        <v>1307</v>
      </c>
      <c r="M363" s="1">
        <v>1389</v>
      </c>
      <c r="N363" s="24">
        <v>0.68252915866108688</v>
      </c>
      <c r="O363" s="24">
        <v>0.49415185046694432</v>
      </c>
      <c r="P363" s="24">
        <v>0.45780194331726365</v>
      </c>
      <c r="Q363" s="24">
        <v>0.32324757900079765</v>
      </c>
      <c r="S363" s="1">
        <v>717</v>
      </c>
      <c r="T363" s="38" t="s">
        <v>170</v>
      </c>
      <c r="U363" s="1">
        <v>1307</v>
      </c>
      <c r="V363" s="1">
        <v>1389</v>
      </c>
      <c r="W363" s="24">
        <v>0.94677380189901295</v>
      </c>
      <c r="X363" s="24">
        <v>0.68483201370228386</v>
      </c>
      <c r="Y363" s="24">
        <v>0.63749106722107307</v>
      </c>
      <c r="Z363" s="24">
        <v>0.45038978993769524</v>
      </c>
      <c r="AB363" s="1">
        <v>717</v>
      </c>
      <c r="AC363" s="38" t="s">
        <v>170</v>
      </c>
      <c r="AD363" s="1">
        <v>1307</v>
      </c>
      <c r="AE363" s="1">
        <v>1389</v>
      </c>
      <c r="AF363" s="24">
        <v>1.1788003507499214</v>
      </c>
      <c r="AG363" s="24">
        <v>0.8518388967402164</v>
      </c>
      <c r="AH363" s="24">
        <v>0.7963924581356987</v>
      </c>
      <c r="AI363" s="24">
        <v>0.56284685077006669</v>
      </c>
      <c r="AK363" s="1">
        <v>717</v>
      </c>
      <c r="AL363" s="38" t="s">
        <v>170</v>
      </c>
      <c r="AM363" s="1">
        <v>1307</v>
      </c>
      <c r="AN363" s="1">
        <v>1389</v>
      </c>
      <c r="AO363" s="24">
        <v>1.3839664424707698</v>
      </c>
      <c r="AP363" s="24">
        <v>0.99853920910994953</v>
      </c>
      <c r="AQ363" s="24">
        <v>0.94040691514552865</v>
      </c>
      <c r="AR363" s="24">
        <v>0.66510374537771177</v>
      </c>
      <c r="AT363" s="1">
        <v>717</v>
      </c>
      <c r="AU363" s="38" t="s">
        <v>170</v>
      </c>
      <c r="AV363" s="1">
        <v>1307</v>
      </c>
      <c r="AW363" s="1">
        <v>1389</v>
      </c>
      <c r="AX363" s="24">
        <v>1.548791784828899</v>
      </c>
      <c r="AY363" s="24">
        <v>1.1175732137298309</v>
      </c>
      <c r="AZ363" s="24">
        <v>1.0512954892724393</v>
      </c>
      <c r="BA363" s="24">
        <v>0.74328079783133094</v>
      </c>
      <c r="BC363" s="1">
        <v>717</v>
      </c>
      <c r="BD363" s="38" t="s">
        <v>170</v>
      </c>
      <c r="BE363" s="1">
        <v>1307</v>
      </c>
      <c r="BF363" s="1">
        <v>1389</v>
      </c>
      <c r="BG363" s="24">
        <v>1.6967620080844339</v>
      </c>
      <c r="BH363" s="24">
        <v>1.2265935419705591</v>
      </c>
      <c r="BI363" s="24">
        <v>1.1376907310985169</v>
      </c>
      <c r="BJ363" s="24">
        <v>0.8018569682679566</v>
      </c>
      <c r="BK363" s="4"/>
      <c r="BL363" s="1">
        <v>717</v>
      </c>
      <c r="BM363" s="38" t="s">
        <v>170</v>
      </c>
      <c r="BN363" s="1">
        <v>1307</v>
      </c>
      <c r="BO363" s="1">
        <v>1389</v>
      </c>
      <c r="BP363" s="24">
        <v>1.7922802380351128</v>
      </c>
      <c r="BQ363" s="24">
        <v>1.3002055761605398</v>
      </c>
      <c r="BR363" s="24">
        <v>1.1744476377625674</v>
      </c>
      <c r="BS363" s="24">
        <v>0.82296402477917252</v>
      </c>
      <c r="BU363" s="25">
        <v>717</v>
      </c>
      <c r="BV363" s="25">
        <v>1307</v>
      </c>
      <c r="BW363" s="25">
        <v>1389</v>
      </c>
      <c r="BX363" s="25" t="s">
        <v>170</v>
      </c>
      <c r="BY363" s="25">
        <v>70</v>
      </c>
      <c r="BZ363" s="25">
        <v>30</v>
      </c>
      <c r="CA363" s="25">
        <v>2.2000000000000002</v>
      </c>
      <c r="CB363" s="25">
        <v>3.2</v>
      </c>
      <c r="CC363" s="31">
        <f t="shared" si="80"/>
        <v>0.30177117506647949</v>
      </c>
      <c r="CD363" s="31">
        <f t="shared" si="81"/>
        <v>0.49415185046694432</v>
      </c>
      <c r="CE363" s="31">
        <f t="shared" si="82"/>
        <v>0.68483201370228386</v>
      </c>
      <c r="CF363" s="31">
        <f t="shared" si="83"/>
        <v>0.8518388967402164</v>
      </c>
      <c r="CG363" s="31">
        <f t="shared" si="84"/>
        <v>0.99853920910994953</v>
      </c>
      <c r="CH363" s="31">
        <f t="shared" si="85"/>
        <v>1.1175732137298309</v>
      </c>
      <c r="CI363" s="31">
        <f t="shared" si="86"/>
        <v>1.2265935419705591</v>
      </c>
      <c r="CJ363" s="31">
        <f t="shared" si="87"/>
        <v>1.3002055761605398</v>
      </c>
      <c r="CK363" s="35"/>
      <c r="CL363" s="36">
        <f t="shared" si="88"/>
        <v>0.19505784824278102</v>
      </c>
      <c r="CM363" s="36">
        <f t="shared" si="89"/>
        <v>0.32324757900079765</v>
      </c>
      <c r="CN363" s="36">
        <f t="shared" si="90"/>
        <v>0.45038978993769524</v>
      </c>
      <c r="CO363" s="36">
        <f t="shared" si="91"/>
        <v>0.56284685077006669</v>
      </c>
      <c r="CP363" s="36">
        <f t="shared" si="92"/>
        <v>0.66510374537771177</v>
      </c>
      <c r="CQ363" s="36">
        <f t="shared" si="93"/>
        <v>0.74328079783133094</v>
      </c>
      <c r="CR363" s="36">
        <f t="shared" si="94"/>
        <v>0.8018569682679566</v>
      </c>
      <c r="CS363" s="36">
        <f t="shared" si="95"/>
        <v>0.82296402477917252</v>
      </c>
    </row>
    <row r="364" spans="1:97" x14ac:dyDescent="0.15">
      <c r="A364" s="1">
        <v>719</v>
      </c>
      <c r="B364" s="38" t="s">
        <v>170</v>
      </c>
      <c r="C364" s="1">
        <v>1332</v>
      </c>
      <c r="D364" s="1">
        <v>1414</v>
      </c>
      <c r="E364" s="24">
        <v>0.2479929585778568</v>
      </c>
      <c r="F364" s="24">
        <v>0.17885564685252342</v>
      </c>
      <c r="G364" s="24">
        <v>0.16905477093698026</v>
      </c>
      <c r="H364" s="24">
        <v>0.11966897992897323</v>
      </c>
      <c r="J364" s="1">
        <v>719</v>
      </c>
      <c r="K364" s="38" t="s">
        <v>170</v>
      </c>
      <c r="L364" s="1">
        <v>1332</v>
      </c>
      <c r="M364" s="1">
        <v>1414</v>
      </c>
      <c r="N364" s="24">
        <v>0.48845189773232561</v>
      </c>
      <c r="O364" s="24">
        <v>0.35271136383683904</v>
      </c>
      <c r="P364" s="24">
        <v>0.33010225277005423</v>
      </c>
      <c r="Q364" s="24">
        <v>0.23314586965526848</v>
      </c>
      <c r="S364" s="1">
        <v>719</v>
      </c>
      <c r="T364" s="38" t="s">
        <v>170</v>
      </c>
      <c r="U364" s="1">
        <v>1332</v>
      </c>
      <c r="V364" s="1">
        <v>1414</v>
      </c>
      <c r="W364" s="24">
        <v>0.72753903792970376</v>
      </c>
      <c r="X364" s="24">
        <v>0.52557669329435497</v>
      </c>
      <c r="Y364" s="24">
        <v>0.49024920840807262</v>
      </c>
      <c r="Z364" s="24">
        <v>0.34598982026325692</v>
      </c>
      <c r="AB364" s="1">
        <v>719</v>
      </c>
      <c r="AC364" s="38" t="s">
        <v>170</v>
      </c>
      <c r="AD364" s="1">
        <v>1332</v>
      </c>
      <c r="AE364" s="1">
        <v>1414</v>
      </c>
      <c r="AF364" s="24">
        <v>0.9427263616628071</v>
      </c>
      <c r="AG364" s="24">
        <v>0.68115000954850358</v>
      </c>
      <c r="AH364" s="24">
        <v>0.63445406773736623</v>
      </c>
      <c r="AI364" s="24">
        <v>0.44761438677528748</v>
      </c>
      <c r="AK364" s="1">
        <v>719</v>
      </c>
      <c r="AL364" s="38" t="s">
        <v>170</v>
      </c>
      <c r="AM364" s="1">
        <v>1332</v>
      </c>
      <c r="AN364" s="1">
        <v>1414</v>
      </c>
      <c r="AO364" s="24">
        <v>1.1278185671190577</v>
      </c>
      <c r="AP364" s="24">
        <v>0.81488746237231224</v>
      </c>
      <c r="AQ364" s="24">
        <v>0.75896575716879311</v>
      </c>
      <c r="AR364" s="24">
        <v>0.53544268367033954</v>
      </c>
      <c r="AT364" s="1">
        <v>719</v>
      </c>
      <c r="AU364" s="38" t="s">
        <v>170</v>
      </c>
      <c r="AV364" s="1">
        <v>1332</v>
      </c>
      <c r="AW364" s="1">
        <v>1414</v>
      </c>
      <c r="AX364" s="24">
        <v>1.263437317890961</v>
      </c>
      <c r="AY364" s="24">
        <v>0.91297413025248098</v>
      </c>
      <c r="AZ364" s="24">
        <v>0.84947212248673654</v>
      </c>
      <c r="BA364" s="24">
        <v>0.59914041835132936</v>
      </c>
      <c r="BC364" s="1">
        <v>719</v>
      </c>
      <c r="BD364" s="38" t="s">
        <v>170</v>
      </c>
      <c r="BE364" s="1">
        <v>1332</v>
      </c>
      <c r="BF364" s="1">
        <v>1414</v>
      </c>
      <c r="BG364" s="24">
        <v>1.3737211341314235</v>
      </c>
      <c r="BH364" s="24">
        <v>0.99422075482873939</v>
      </c>
      <c r="BI364" s="24">
        <v>0.91422020655480063</v>
      </c>
      <c r="BJ364" s="24">
        <v>0.6431485070528834</v>
      </c>
      <c r="BK364" s="4"/>
      <c r="BL364" s="1">
        <v>719</v>
      </c>
      <c r="BM364" s="38" t="s">
        <v>170</v>
      </c>
      <c r="BN364" s="1">
        <v>1332</v>
      </c>
      <c r="BO364" s="1">
        <v>1414</v>
      </c>
      <c r="BP364" s="24">
        <v>1.4520802387490881</v>
      </c>
      <c r="BQ364" s="24">
        <v>1.0522931645755798</v>
      </c>
      <c r="BR364" s="24">
        <v>0.95846195888700114</v>
      </c>
      <c r="BS364" s="24">
        <v>0.6729006188709884</v>
      </c>
      <c r="BU364" s="25">
        <v>719</v>
      </c>
      <c r="BV364" s="25">
        <v>1332</v>
      </c>
      <c r="BW364" s="25">
        <v>1414</v>
      </c>
      <c r="BX364" s="25" t="s">
        <v>170</v>
      </c>
      <c r="BY364" s="25">
        <v>70</v>
      </c>
      <c r="BZ364" s="25">
        <v>30</v>
      </c>
      <c r="CA364" s="25">
        <v>2.2000000000000002</v>
      </c>
      <c r="CB364" s="25">
        <v>3.2</v>
      </c>
      <c r="CC364" s="31">
        <f t="shared" si="80"/>
        <v>0.17885564685252342</v>
      </c>
      <c r="CD364" s="31">
        <f t="shared" si="81"/>
        <v>0.35271136383683904</v>
      </c>
      <c r="CE364" s="31">
        <f t="shared" si="82"/>
        <v>0.52557669329435497</v>
      </c>
      <c r="CF364" s="31">
        <f t="shared" si="83"/>
        <v>0.68115000954850358</v>
      </c>
      <c r="CG364" s="31">
        <f t="shared" si="84"/>
        <v>0.81488746237231224</v>
      </c>
      <c r="CH364" s="31">
        <f t="shared" si="85"/>
        <v>0.91297413025248098</v>
      </c>
      <c r="CI364" s="31">
        <f t="shared" si="86"/>
        <v>0.99422075482873939</v>
      </c>
      <c r="CJ364" s="31">
        <f t="shared" si="87"/>
        <v>1.0522931645755798</v>
      </c>
      <c r="CK364" s="35"/>
      <c r="CL364" s="36">
        <f t="shared" si="88"/>
        <v>0.11966897992897323</v>
      </c>
      <c r="CM364" s="36">
        <f t="shared" si="89"/>
        <v>0.23314586965526848</v>
      </c>
      <c r="CN364" s="36">
        <f t="shared" si="90"/>
        <v>0.34598982026325692</v>
      </c>
      <c r="CO364" s="36">
        <f t="shared" si="91"/>
        <v>0.44761438677528748</v>
      </c>
      <c r="CP364" s="36">
        <f t="shared" si="92"/>
        <v>0.53544268367033954</v>
      </c>
      <c r="CQ364" s="36">
        <f t="shared" si="93"/>
        <v>0.59914041835132936</v>
      </c>
      <c r="CR364" s="36">
        <f t="shared" si="94"/>
        <v>0.6431485070528834</v>
      </c>
      <c r="CS364" s="36">
        <f t="shared" si="95"/>
        <v>0.6729006188709884</v>
      </c>
    </row>
    <row r="365" spans="1:97" x14ac:dyDescent="0.15">
      <c r="A365" s="1">
        <v>720</v>
      </c>
      <c r="B365" s="38" t="s">
        <v>170</v>
      </c>
      <c r="C365" s="1">
        <v>1333</v>
      </c>
      <c r="D365" s="1">
        <v>1415</v>
      </c>
      <c r="E365" s="24">
        <v>0.40038053972212839</v>
      </c>
      <c r="F365" s="24">
        <v>0.28960348378511885</v>
      </c>
      <c r="G365" s="24">
        <v>0.27023736833505002</v>
      </c>
      <c r="H365" s="24">
        <v>0.19110947343826948</v>
      </c>
      <c r="J365" s="1">
        <v>720</v>
      </c>
      <c r="K365" s="38" t="s">
        <v>170</v>
      </c>
      <c r="L365" s="1">
        <v>1333</v>
      </c>
      <c r="M365" s="1">
        <v>1415</v>
      </c>
      <c r="N365" s="24">
        <v>0.63967531828694024</v>
      </c>
      <c r="O365" s="24">
        <v>0.46184773043954092</v>
      </c>
      <c r="P365" s="24">
        <v>0.43494524463387713</v>
      </c>
      <c r="Q365" s="24">
        <v>0.3079232568360396</v>
      </c>
      <c r="S365" s="1">
        <v>720</v>
      </c>
      <c r="T365" s="38" t="s">
        <v>170</v>
      </c>
      <c r="U365" s="1">
        <v>1333</v>
      </c>
      <c r="V365" s="1">
        <v>1415</v>
      </c>
      <c r="W365" s="24">
        <v>0.87743372009682241</v>
      </c>
      <c r="X365" s="24">
        <v>0.63299891624230353</v>
      </c>
      <c r="Y365" s="24">
        <v>0.59854408473317922</v>
      </c>
      <c r="Z365" s="24">
        <v>0.42394751099159661</v>
      </c>
      <c r="AB365" s="1">
        <v>720</v>
      </c>
      <c r="AC365" s="38" t="s">
        <v>170</v>
      </c>
      <c r="AD365" s="1">
        <v>1333</v>
      </c>
      <c r="AE365" s="1">
        <v>1415</v>
      </c>
      <c r="AF365" s="24">
        <v>1.0883138756830444</v>
      </c>
      <c r="AG365" s="24">
        <v>0.78490807210116065</v>
      </c>
      <c r="AH365" s="24">
        <v>0.74305465761178213</v>
      </c>
      <c r="AI365" s="24">
        <v>0.52633907922255552</v>
      </c>
      <c r="AK365" s="1">
        <v>720</v>
      </c>
      <c r="AL365" s="38" t="s">
        <v>170</v>
      </c>
      <c r="AM365" s="1">
        <v>1333</v>
      </c>
      <c r="AN365" s="1">
        <v>1415</v>
      </c>
      <c r="AO365" s="24">
        <v>1.2646479141151012</v>
      </c>
      <c r="AP365" s="24">
        <v>0.91210992817257708</v>
      </c>
      <c r="AQ365" s="24">
        <v>0.86292582593137312</v>
      </c>
      <c r="AR365" s="24">
        <v>0.61111240828143198</v>
      </c>
      <c r="AT365" s="1">
        <v>720</v>
      </c>
      <c r="AU365" s="38" t="s">
        <v>170</v>
      </c>
      <c r="AV365" s="1">
        <v>1333</v>
      </c>
      <c r="AW365" s="1">
        <v>1415</v>
      </c>
      <c r="AX365" s="24">
        <v>1.4198366061303433</v>
      </c>
      <c r="AY365" s="24">
        <v>1.0232805460626522</v>
      </c>
      <c r="AZ365" s="24">
        <v>0.97130475178193509</v>
      </c>
      <c r="BA365" s="24">
        <v>0.68804985261401774</v>
      </c>
      <c r="BC365" s="1">
        <v>720</v>
      </c>
      <c r="BD365" s="38" t="s">
        <v>170</v>
      </c>
      <c r="BE365" s="1">
        <v>1333</v>
      </c>
      <c r="BF365" s="1">
        <v>1415</v>
      </c>
      <c r="BG365" s="24">
        <v>1.551216958369608</v>
      </c>
      <c r="BH365" s="24">
        <v>1.1189140605341625</v>
      </c>
      <c r="BI365" s="24">
        <v>1.0551544502840853</v>
      </c>
      <c r="BJ365" s="24">
        <v>0.74636695138997922</v>
      </c>
      <c r="BK365" s="4"/>
      <c r="BL365" s="1">
        <v>720</v>
      </c>
      <c r="BM365" s="38" t="s">
        <v>170</v>
      </c>
      <c r="BN365" s="1">
        <v>1333</v>
      </c>
      <c r="BO365" s="1">
        <v>1415</v>
      </c>
      <c r="BP365" s="24">
        <v>1.6413930890110513</v>
      </c>
      <c r="BQ365" s="24">
        <v>1.1860417580425171</v>
      </c>
      <c r="BR365" s="24">
        <v>1.1038805439697565</v>
      </c>
      <c r="BS365" s="24">
        <v>0.77862845218167032</v>
      </c>
      <c r="BU365" s="25">
        <v>720</v>
      </c>
      <c r="BV365" s="25">
        <v>1333</v>
      </c>
      <c r="BW365" s="25">
        <v>1415</v>
      </c>
      <c r="BX365" s="25" t="s">
        <v>170</v>
      </c>
      <c r="BY365" s="25">
        <v>70</v>
      </c>
      <c r="BZ365" s="25">
        <v>30</v>
      </c>
      <c r="CA365" s="25">
        <v>2.2000000000000002</v>
      </c>
      <c r="CB365" s="25">
        <v>3.2</v>
      </c>
      <c r="CC365" s="31">
        <f t="shared" si="80"/>
        <v>0.28960348378511885</v>
      </c>
      <c r="CD365" s="31">
        <f t="shared" si="81"/>
        <v>0.46184773043954092</v>
      </c>
      <c r="CE365" s="31">
        <f t="shared" si="82"/>
        <v>0.63299891624230353</v>
      </c>
      <c r="CF365" s="31">
        <f t="shared" si="83"/>
        <v>0.78490807210116065</v>
      </c>
      <c r="CG365" s="31">
        <f t="shared" si="84"/>
        <v>0.91210992817257708</v>
      </c>
      <c r="CH365" s="31">
        <f t="shared" si="85"/>
        <v>1.0232805460626522</v>
      </c>
      <c r="CI365" s="31">
        <f t="shared" si="86"/>
        <v>1.1189140605341625</v>
      </c>
      <c r="CJ365" s="31">
        <f t="shared" si="87"/>
        <v>1.1860417580425171</v>
      </c>
      <c r="CK365" s="35"/>
      <c r="CL365" s="36">
        <f t="shared" si="88"/>
        <v>0.19110947343826948</v>
      </c>
      <c r="CM365" s="36">
        <f t="shared" si="89"/>
        <v>0.3079232568360396</v>
      </c>
      <c r="CN365" s="36">
        <f t="shared" si="90"/>
        <v>0.42394751099159661</v>
      </c>
      <c r="CO365" s="36">
        <f t="shared" si="91"/>
        <v>0.52633907922255552</v>
      </c>
      <c r="CP365" s="36">
        <f t="shared" si="92"/>
        <v>0.61111240828143198</v>
      </c>
      <c r="CQ365" s="36">
        <f t="shared" si="93"/>
        <v>0.68804985261401774</v>
      </c>
      <c r="CR365" s="36">
        <f t="shared" si="94"/>
        <v>0.74636695138997922</v>
      </c>
      <c r="CS365" s="36">
        <f t="shared" si="95"/>
        <v>0.77862845218167032</v>
      </c>
    </row>
    <row r="366" spans="1:97" x14ac:dyDescent="0.15">
      <c r="A366" s="1">
        <v>722</v>
      </c>
      <c r="B366" s="38" t="s">
        <v>170</v>
      </c>
      <c r="C366" s="1">
        <v>1346</v>
      </c>
      <c r="D366" s="1">
        <v>1428</v>
      </c>
      <c r="E366" s="24">
        <v>0.25010983625819916</v>
      </c>
      <c r="F366" s="24">
        <v>0.18037744282487234</v>
      </c>
      <c r="G366" s="24">
        <v>0.17051266551786676</v>
      </c>
      <c r="H366" s="24">
        <v>0.12070352779142143</v>
      </c>
      <c r="J366" s="1">
        <v>722</v>
      </c>
      <c r="K366" s="38" t="s">
        <v>170</v>
      </c>
      <c r="L366" s="1">
        <v>1346</v>
      </c>
      <c r="M366" s="1">
        <v>1428</v>
      </c>
      <c r="N366" s="24">
        <v>0.49078643952733669</v>
      </c>
      <c r="O366" s="24">
        <v>0.35439491020632713</v>
      </c>
      <c r="P366" s="24">
        <v>0.33170791931869748</v>
      </c>
      <c r="Q366" s="24">
        <v>0.23428226036035985</v>
      </c>
      <c r="S366" s="1">
        <v>722</v>
      </c>
      <c r="T366" s="38" t="s">
        <v>170</v>
      </c>
      <c r="U366" s="1">
        <v>1346</v>
      </c>
      <c r="V366" s="1">
        <v>1428</v>
      </c>
      <c r="W366" s="24">
        <v>0.73009324080852567</v>
      </c>
      <c r="X366" s="24">
        <v>0.52741400243770831</v>
      </c>
      <c r="Y366" s="24">
        <v>0.49200264697513152</v>
      </c>
      <c r="Z366" s="24">
        <v>0.34723204769861671</v>
      </c>
      <c r="AB366" s="1">
        <v>722</v>
      </c>
      <c r="AC366" s="38" t="s">
        <v>170</v>
      </c>
      <c r="AD366" s="1">
        <v>1346</v>
      </c>
      <c r="AE366" s="1">
        <v>1428</v>
      </c>
      <c r="AF366" s="24">
        <v>0.9457616898348753</v>
      </c>
      <c r="AG366" s="24">
        <v>0.68333065660976233</v>
      </c>
      <c r="AH366" s="24">
        <v>0.63656881648867947</v>
      </c>
      <c r="AI366" s="24">
        <v>0.44911807847074153</v>
      </c>
      <c r="AK366" s="1">
        <v>722</v>
      </c>
      <c r="AL366" s="38" t="s">
        <v>170</v>
      </c>
      <c r="AM366" s="1">
        <v>1346</v>
      </c>
      <c r="AN366" s="1">
        <v>1428</v>
      </c>
      <c r="AO366" s="24">
        <v>1.1311513995353821</v>
      </c>
      <c r="AP366" s="24">
        <v>0.81728174310153301</v>
      </c>
      <c r="AQ366" s="24">
        <v>0.76130013034351796</v>
      </c>
      <c r="AR366" s="24">
        <v>0.53710409531622605</v>
      </c>
      <c r="AT366" s="1">
        <v>722</v>
      </c>
      <c r="AU366" s="38" t="s">
        <v>170</v>
      </c>
      <c r="AV366" s="1">
        <v>1346</v>
      </c>
      <c r="AW366" s="1">
        <v>1428</v>
      </c>
      <c r="AX366" s="24">
        <v>1.2675938367051669</v>
      </c>
      <c r="AY366" s="24">
        <v>0.91594248256918298</v>
      </c>
      <c r="AZ366" s="24">
        <v>0.85246843166220343</v>
      </c>
      <c r="BA366" s="24">
        <v>0.60128803717143642</v>
      </c>
      <c r="BC366" s="1">
        <v>722</v>
      </c>
      <c r="BD366" s="38" t="s">
        <v>170</v>
      </c>
      <c r="BE366" s="1">
        <v>1346</v>
      </c>
      <c r="BF366" s="1">
        <v>1428</v>
      </c>
      <c r="BG366" s="24">
        <v>1.3781869155590973</v>
      </c>
      <c r="BH366" s="24">
        <v>0.99747041290014449</v>
      </c>
      <c r="BI366" s="24">
        <v>0.9170944439513643</v>
      </c>
      <c r="BJ366" s="24">
        <v>0.64515208799077206</v>
      </c>
      <c r="BK366" s="4"/>
      <c r="BL366" s="1">
        <v>722</v>
      </c>
      <c r="BM366" s="38" t="s">
        <v>170</v>
      </c>
      <c r="BN366" s="1">
        <v>1346</v>
      </c>
      <c r="BO366" s="1">
        <v>1428</v>
      </c>
      <c r="BP366" s="24">
        <v>1.4579782263959702</v>
      </c>
      <c r="BQ366" s="24">
        <v>1.056599608191352</v>
      </c>
      <c r="BR366" s="24">
        <v>0.96217332079477991</v>
      </c>
      <c r="BS366" s="24">
        <v>0.6754757341618266</v>
      </c>
      <c r="BU366" s="25">
        <v>722</v>
      </c>
      <c r="BV366" s="25">
        <v>1346</v>
      </c>
      <c r="BW366" s="25">
        <v>1428</v>
      </c>
      <c r="BX366" s="25" t="s">
        <v>170</v>
      </c>
      <c r="BY366" s="25">
        <v>70</v>
      </c>
      <c r="BZ366" s="25">
        <v>30</v>
      </c>
      <c r="CA366" s="25">
        <v>2.2000000000000002</v>
      </c>
      <c r="CB366" s="25">
        <v>3.2</v>
      </c>
      <c r="CC366" s="31">
        <f t="shared" si="80"/>
        <v>0.18037744282487234</v>
      </c>
      <c r="CD366" s="31">
        <f t="shared" si="81"/>
        <v>0.35439491020632713</v>
      </c>
      <c r="CE366" s="31">
        <f t="shared" si="82"/>
        <v>0.52741400243770831</v>
      </c>
      <c r="CF366" s="31">
        <f t="shared" si="83"/>
        <v>0.68333065660976233</v>
      </c>
      <c r="CG366" s="31">
        <f t="shared" si="84"/>
        <v>0.81728174310153301</v>
      </c>
      <c r="CH366" s="31">
        <f t="shared" si="85"/>
        <v>0.91594248256918298</v>
      </c>
      <c r="CI366" s="31">
        <f t="shared" si="86"/>
        <v>0.99747041290014449</v>
      </c>
      <c r="CJ366" s="31">
        <f t="shared" si="87"/>
        <v>1.056599608191352</v>
      </c>
      <c r="CK366" s="35"/>
      <c r="CL366" s="36">
        <f t="shared" si="88"/>
        <v>0.12070352779142143</v>
      </c>
      <c r="CM366" s="36">
        <f t="shared" si="89"/>
        <v>0.23428226036035985</v>
      </c>
      <c r="CN366" s="36">
        <f t="shared" si="90"/>
        <v>0.34723204769861671</v>
      </c>
      <c r="CO366" s="36">
        <f t="shared" si="91"/>
        <v>0.44911807847074153</v>
      </c>
      <c r="CP366" s="36">
        <f t="shared" si="92"/>
        <v>0.53710409531622605</v>
      </c>
      <c r="CQ366" s="36">
        <f t="shared" si="93"/>
        <v>0.60128803717143642</v>
      </c>
      <c r="CR366" s="36">
        <f t="shared" si="94"/>
        <v>0.64515208799077206</v>
      </c>
      <c r="CS366" s="36">
        <f t="shared" si="95"/>
        <v>0.6754757341618266</v>
      </c>
    </row>
    <row r="367" spans="1:97" x14ac:dyDescent="0.15">
      <c r="A367" s="1">
        <v>723</v>
      </c>
      <c r="B367" s="38" t="s">
        <v>170</v>
      </c>
      <c r="C367" s="1">
        <v>1347</v>
      </c>
      <c r="D367" s="1">
        <v>1429</v>
      </c>
      <c r="E367" s="24">
        <v>0.40313090350619318</v>
      </c>
      <c r="F367" s="24">
        <v>0.29158902779011825</v>
      </c>
      <c r="G367" s="24">
        <v>0.27211907257892304</v>
      </c>
      <c r="H367" s="24">
        <v>0.19244601893622909</v>
      </c>
      <c r="J367" s="1">
        <v>723</v>
      </c>
      <c r="K367" s="38" t="s">
        <v>170</v>
      </c>
      <c r="L367" s="1">
        <v>1347</v>
      </c>
      <c r="M367" s="1">
        <v>1429</v>
      </c>
      <c r="N367" s="24">
        <v>0.642517938961498</v>
      </c>
      <c r="O367" s="24">
        <v>0.4639015683132347</v>
      </c>
      <c r="P367" s="24">
        <v>0.43689124890947811</v>
      </c>
      <c r="Q367" s="24">
        <v>0.30930812701786153</v>
      </c>
      <c r="S367" s="1">
        <v>723</v>
      </c>
      <c r="T367" s="38" t="s">
        <v>170</v>
      </c>
      <c r="U367" s="1">
        <v>1347</v>
      </c>
      <c r="V367" s="1">
        <v>1429</v>
      </c>
      <c r="W367" s="24">
        <v>0.88037042636926033</v>
      </c>
      <c r="X367" s="24">
        <v>0.63511688593662952</v>
      </c>
      <c r="Y367" s="24">
        <v>0.60055621774789569</v>
      </c>
      <c r="Z367" s="24">
        <v>0.42537854072770204</v>
      </c>
      <c r="AB367" s="1">
        <v>723</v>
      </c>
      <c r="AC367" s="38" t="s">
        <v>170</v>
      </c>
      <c r="AD367" s="1">
        <v>1347</v>
      </c>
      <c r="AE367" s="1">
        <v>1429</v>
      </c>
      <c r="AF367" s="24">
        <v>1.0913068170682303</v>
      </c>
      <c r="AG367" s="24">
        <v>0.78707628615278502</v>
      </c>
      <c r="AH367" s="24">
        <v>0.74507509969564967</v>
      </c>
      <c r="AI367" s="24">
        <v>0.5277664365169128</v>
      </c>
      <c r="AK367" s="1">
        <v>723</v>
      </c>
      <c r="AL367" s="38" t="s">
        <v>170</v>
      </c>
      <c r="AM367" s="1">
        <v>1347</v>
      </c>
      <c r="AN367" s="1">
        <v>1429</v>
      </c>
      <c r="AO367" s="24">
        <v>1.267637482620108</v>
      </c>
      <c r="AP367" s="24">
        <v>0.91427676626250554</v>
      </c>
      <c r="AQ367" s="24">
        <v>0.86493291054264576</v>
      </c>
      <c r="AR367" s="24">
        <v>0.61253239885864386</v>
      </c>
      <c r="AT367" s="1">
        <v>723</v>
      </c>
      <c r="AU367" s="38" t="s">
        <v>170</v>
      </c>
      <c r="AV367" s="1">
        <v>1347</v>
      </c>
      <c r="AW367" s="1">
        <v>1429</v>
      </c>
      <c r="AX367" s="24">
        <v>1.4229812586697261</v>
      </c>
      <c r="AY367" s="24">
        <v>1.0255285822030786</v>
      </c>
      <c r="AZ367" s="24">
        <v>0.97357275710719371</v>
      </c>
      <c r="BA367" s="24">
        <v>0.68967684710616928</v>
      </c>
      <c r="BC367" s="1">
        <v>723</v>
      </c>
      <c r="BD367" s="38" t="s">
        <v>170</v>
      </c>
      <c r="BE367" s="1">
        <v>1347</v>
      </c>
      <c r="BF367" s="1">
        <v>1429</v>
      </c>
      <c r="BG367" s="24">
        <v>1.5545091579702939</v>
      </c>
      <c r="BH367" s="24">
        <v>1.1213515790240391</v>
      </c>
      <c r="BI367" s="24">
        <v>1.0570188531692837</v>
      </c>
      <c r="BJ367" s="24">
        <v>0.74762029721931822</v>
      </c>
      <c r="BK367" s="4"/>
      <c r="BL367" s="1">
        <v>723</v>
      </c>
      <c r="BM367" s="38" t="s">
        <v>170</v>
      </c>
      <c r="BN367" s="1">
        <v>1347</v>
      </c>
      <c r="BO367" s="1">
        <v>1429</v>
      </c>
      <c r="BP367" s="24">
        <v>1.6462854414851846</v>
      </c>
      <c r="BQ367" s="24">
        <v>1.1896121504807724</v>
      </c>
      <c r="BR367" s="24">
        <v>1.106971675972044</v>
      </c>
      <c r="BS367" s="24">
        <v>0.78077703865988735</v>
      </c>
      <c r="BU367" s="25">
        <v>723</v>
      </c>
      <c r="BV367" s="25">
        <v>1347</v>
      </c>
      <c r="BW367" s="25">
        <v>1429</v>
      </c>
      <c r="BX367" s="25" t="s">
        <v>170</v>
      </c>
      <c r="BY367" s="25">
        <v>70</v>
      </c>
      <c r="BZ367" s="25">
        <v>30</v>
      </c>
      <c r="CA367" s="25">
        <v>2.2000000000000002</v>
      </c>
      <c r="CB367" s="25">
        <v>3.2</v>
      </c>
      <c r="CC367" s="31">
        <f t="shared" si="80"/>
        <v>0.29158902779011825</v>
      </c>
      <c r="CD367" s="31">
        <f t="shared" si="81"/>
        <v>0.4639015683132347</v>
      </c>
      <c r="CE367" s="31">
        <f t="shared" si="82"/>
        <v>0.63511688593662952</v>
      </c>
      <c r="CF367" s="31">
        <f t="shared" si="83"/>
        <v>0.78707628615278502</v>
      </c>
      <c r="CG367" s="31">
        <f t="shared" si="84"/>
        <v>0.91427676626250554</v>
      </c>
      <c r="CH367" s="31">
        <f t="shared" si="85"/>
        <v>1.0255285822030786</v>
      </c>
      <c r="CI367" s="31">
        <f t="shared" si="86"/>
        <v>1.1213515790240391</v>
      </c>
      <c r="CJ367" s="31">
        <f t="shared" si="87"/>
        <v>1.1896121504807724</v>
      </c>
      <c r="CK367" s="35"/>
      <c r="CL367" s="36">
        <f t="shared" si="88"/>
        <v>0.19244601893622909</v>
      </c>
      <c r="CM367" s="36">
        <f t="shared" si="89"/>
        <v>0.30930812701786153</v>
      </c>
      <c r="CN367" s="36">
        <f t="shared" si="90"/>
        <v>0.42537854072770204</v>
      </c>
      <c r="CO367" s="36">
        <f t="shared" si="91"/>
        <v>0.5277664365169128</v>
      </c>
      <c r="CP367" s="36">
        <f t="shared" si="92"/>
        <v>0.61253239885864386</v>
      </c>
      <c r="CQ367" s="36">
        <f t="shared" si="93"/>
        <v>0.68967684710616928</v>
      </c>
      <c r="CR367" s="36">
        <f t="shared" si="94"/>
        <v>0.74762029721931822</v>
      </c>
      <c r="CS367" s="36">
        <f t="shared" si="95"/>
        <v>0.78077703865988735</v>
      </c>
    </row>
    <row r="368" spans="1:97" x14ac:dyDescent="0.15">
      <c r="A368" s="1">
        <v>725</v>
      </c>
      <c r="B368" s="38" t="s">
        <v>170</v>
      </c>
      <c r="C368" s="1">
        <v>1374</v>
      </c>
      <c r="D368" s="1">
        <v>1456</v>
      </c>
      <c r="E368" s="24">
        <v>0.29766537378579211</v>
      </c>
      <c r="F368" s="24">
        <v>0.2143918761178894</v>
      </c>
      <c r="G368" s="24">
        <v>0.2050003684914021</v>
      </c>
      <c r="H368" s="24">
        <v>0.14551815763233839</v>
      </c>
      <c r="J368" s="1">
        <v>725</v>
      </c>
      <c r="K368" s="38" t="s">
        <v>170</v>
      </c>
      <c r="L368" s="1">
        <v>1374</v>
      </c>
      <c r="M368" s="1">
        <v>1456</v>
      </c>
      <c r="N368" s="24">
        <v>0.56706365559878824</v>
      </c>
      <c r="O368" s="24">
        <v>0.40909542206680788</v>
      </c>
      <c r="P368" s="24">
        <v>0.38590121388444559</v>
      </c>
      <c r="Q368" s="24">
        <v>0.27306733190974053</v>
      </c>
      <c r="S368" s="1">
        <v>725</v>
      </c>
      <c r="T368" s="38" t="s">
        <v>170</v>
      </c>
      <c r="U368" s="1">
        <v>1374</v>
      </c>
      <c r="V368" s="1">
        <v>1456</v>
      </c>
      <c r="W368" s="24">
        <v>0.83426026627090311</v>
      </c>
      <c r="X368" s="24">
        <v>0.60221434468615387</v>
      </c>
      <c r="Y368" s="24">
        <v>0.56528932501331175</v>
      </c>
      <c r="Z368" s="24">
        <v>0.39954109707078611</v>
      </c>
      <c r="AB368" s="1">
        <v>725</v>
      </c>
      <c r="AC368" s="38" t="s">
        <v>170</v>
      </c>
      <c r="AD368" s="1">
        <v>1374</v>
      </c>
      <c r="AE368" s="1">
        <v>1456</v>
      </c>
      <c r="AF368" s="24">
        <v>1.0633632008565213</v>
      </c>
      <c r="AG368" s="24">
        <v>0.76788716057142292</v>
      </c>
      <c r="AH368" s="24">
        <v>0.7185472986885294</v>
      </c>
      <c r="AI368" s="24">
        <v>0.50749098728069031</v>
      </c>
      <c r="AK368" s="1">
        <v>725</v>
      </c>
      <c r="AL368" s="38" t="s">
        <v>170</v>
      </c>
      <c r="AM368" s="1">
        <v>1374</v>
      </c>
      <c r="AN368" s="1">
        <v>1456</v>
      </c>
      <c r="AO368" s="24">
        <v>1.2349481829294295</v>
      </c>
      <c r="AP368" s="24">
        <v>0.89198542111384704</v>
      </c>
      <c r="AQ368" s="24">
        <v>0.83299445220165036</v>
      </c>
      <c r="AR368" s="24">
        <v>0.58802048035666754</v>
      </c>
      <c r="AT368" s="1">
        <v>725</v>
      </c>
      <c r="AU368" s="38" t="s">
        <v>170</v>
      </c>
      <c r="AV368" s="1">
        <v>1374</v>
      </c>
      <c r="AW368" s="1">
        <v>1456</v>
      </c>
      <c r="AX368" s="24">
        <v>1.370653539871088</v>
      </c>
      <c r="AY368" s="24">
        <v>0.99106928999210964</v>
      </c>
      <c r="AZ368" s="24">
        <v>0.91775841863688923</v>
      </c>
      <c r="BA368" s="24">
        <v>0.64662481466199273</v>
      </c>
      <c r="BC368" s="1">
        <v>725</v>
      </c>
      <c r="BD368" s="38" t="s">
        <v>170</v>
      </c>
      <c r="BE368" s="1">
        <v>1374</v>
      </c>
      <c r="BF368" s="1">
        <v>1456</v>
      </c>
      <c r="BG368" s="24">
        <v>1.5033815609422165</v>
      </c>
      <c r="BH368" s="24">
        <v>1.0912076014174221</v>
      </c>
      <c r="BI368" s="24">
        <v>0.98151487221678968</v>
      </c>
      <c r="BJ368" s="24">
        <v>0.68710318948323668</v>
      </c>
      <c r="BK368" s="4"/>
      <c r="BL368" s="1">
        <v>725</v>
      </c>
      <c r="BM368" s="38" t="s">
        <v>170</v>
      </c>
      <c r="BN368" s="1">
        <v>1374</v>
      </c>
      <c r="BO368" s="1">
        <v>1456</v>
      </c>
      <c r="BP368" s="24">
        <v>1.6260949914494152</v>
      </c>
      <c r="BQ368" s="24">
        <v>1.1830965982179529</v>
      </c>
      <c r="BR368" s="24">
        <v>1.0445464000166047</v>
      </c>
      <c r="BS368" s="24">
        <v>0.72812068792426021</v>
      </c>
      <c r="BU368" s="25">
        <v>725</v>
      </c>
      <c r="BV368" s="25">
        <v>1374</v>
      </c>
      <c r="BW368" s="25">
        <v>1456</v>
      </c>
      <c r="BX368" s="25" t="s">
        <v>170</v>
      </c>
      <c r="BY368" s="25">
        <v>70</v>
      </c>
      <c r="BZ368" s="25">
        <v>30</v>
      </c>
      <c r="CA368" s="25">
        <v>2.2000000000000002</v>
      </c>
      <c r="CB368" s="25">
        <v>3.2</v>
      </c>
      <c r="CC368" s="31">
        <f t="shared" si="80"/>
        <v>0.2143918761178894</v>
      </c>
      <c r="CD368" s="31">
        <f t="shared" si="81"/>
        <v>0.40909542206680788</v>
      </c>
      <c r="CE368" s="31">
        <f t="shared" si="82"/>
        <v>0.60221434468615387</v>
      </c>
      <c r="CF368" s="31">
        <f t="shared" si="83"/>
        <v>0.76788716057142292</v>
      </c>
      <c r="CG368" s="31">
        <f t="shared" si="84"/>
        <v>0.89198542111384704</v>
      </c>
      <c r="CH368" s="31">
        <f t="shared" si="85"/>
        <v>0.99106928999210964</v>
      </c>
      <c r="CI368" s="31">
        <f t="shared" si="86"/>
        <v>1.0912076014174221</v>
      </c>
      <c r="CJ368" s="31">
        <f t="shared" si="87"/>
        <v>1.1830965982179529</v>
      </c>
      <c r="CK368" s="35"/>
      <c r="CL368" s="36">
        <f t="shared" si="88"/>
        <v>0.14551815763233839</v>
      </c>
      <c r="CM368" s="36">
        <f t="shared" si="89"/>
        <v>0.27306733190974053</v>
      </c>
      <c r="CN368" s="36">
        <f t="shared" si="90"/>
        <v>0.39954109707078611</v>
      </c>
      <c r="CO368" s="36">
        <f t="shared" si="91"/>
        <v>0.50749098728069031</v>
      </c>
      <c r="CP368" s="36">
        <f t="shared" si="92"/>
        <v>0.58802048035666754</v>
      </c>
      <c r="CQ368" s="36">
        <f t="shared" si="93"/>
        <v>0.64662481466199273</v>
      </c>
      <c r="CR368" s="36">
        <f t="shared" si="94"/>
        <v>0.68710318948323668</v>
      </c>
      <c r="CS368" s="36">
        <f t="shared" si="95"/>
        <v>0.72812068792426021</v>
      </c>
    </row>
    <row r="369" spans="1:97" x14ac:dyDescent="0.15">
      <c r="A369" s="1">
        <v>726</v>
      </c>
      <c r="B369" s="38" t="s">
        <v>170</v>
      </c>
      <c r="C369" s="1">
        <v>1376</v>
      </c>
      <c r="D369" s="1">
        <v>1458</v>
      </c>
      <c r="E369" s="24">
        <v>0.41978851243379367</v>
      </c>
      <c r="F369" s="24">
        <v>0.30453436525745081</v>
      </c>
      <c r="G369" s="24">
        <v>0.27924738650469544</v>
      </c>
      <c r="H369" s="24">
        <v>0.19692242511631255</v>
      </c>
      <c r="J369" s="1">
        <v>726</v>
      </c>
      <c r="K369" s="38" t="s">
        <v>170</v>
      </c>
      <c r="L369" s="1">
        <v>1376</v>
      </c>
      <c r="M369" s="1">
        <v>1458</v>
      </c>
      <c r="N369" s="24">
        <v>0.68753242965414818</v>
      </c>
      <c r="O369" s="24">
        <v>0.49776127235873252</v>
      </c>
      <c r="P369" s="24">
        <v>0.46124562097494631</v>
      </c>
      <c r="Q369" s="24">
        <v>0.32569479433536369</v>
      </c>
      <c r="S369" s="1">
        <v>726</v>
      </c>
      <c r="T369" s="38" t="s">
        <v>170</v>
      </c>
      <c r="U369" s="1">
        <v>1376</v>
      </c>
      <c r="V369" s="1">
        <v>1458</v>
      </c>
      <c r="W369" s="24">
        <v>0.95293917716475007</v>
      </c>
      <c r="X369" s="24">
        <v>0.68927404831701977</v>
      </c>
      <c r="Y369" s="24">
        <v>0.64174539149838827</v>
      </c>
      <c r="Z369" s="24">
        <v>0.45341201551087634</v>
      </c>
      <c r="AB369" s="1">
        <v>726</v>
      </c>
      <c r="AC369" s="38" t="s">
        <v>170</v>
      </c>
      <c r="AD369" s="1">
        <v>1376</v>
      </c>
      <c r="AE369" s="1">
        <v>1458</v>
      </c>
      <c r="AF369" s="24">
        <v>1.1873561166785154</v>
      </c>
      <c r="AG369" s="24">
        <v>0.85792048066812587</v>
      </c>
      <c r="AH369" s="24">
        <v>0.80250599275933965</v>
      </c>
      <c r="AI369" s="24">
        <v>0.56719311253607596</v>
      </c>
      <c r="AK369" s="1">
        <v>726</v>
      </c>
      <c r="AL369" s="38" t="s">
        <v>170</v>
      </c>
      <c r="AM369" s="1">
        <v>1376</v>
      </c>
      <c r="AN369" s="1">
        <v>1458</v>
      </c>
      <c r="AO369" s="24">
        <v>1.3938171424377841</v>
      </c>
      <c r="AP369" s="24">
        <v>1.0055602755862703</v>
      </c>
      <c r="AQ369" s="24">
        <v>0.94761768887775333</v>
      </c>
      <c r="AR369" s="24">
        <v>0.67029164068645519</v>
      </c>
      <c r="AT369" s="1">
        <v>726</v>
      </c>
      <c r="AU369" s="38" t="s">
        <v>170</v>
      </c>
      <c r="AV369" s="1">
        <v>1376</v>
      </c>
      <c r="AW369" s="1">
        <v>1458</v>
      </c>
      <c r="AX369" s="24">
        <v>1.5616457390690368</v>
      </c>
      <c r="AY369" s="24">
        <v>1.1270024527712814</v>
      </c>
      <c r="AZ369" s="24">
        <v>1.0590273476031702</v>
      </c>
      <c r="BA369" s="24">
        <v>0.74856643102014253</v>
      </c>
      <c r="BC369" s="1">
        <v>726</v>
      </c>
      <c r="BD369" s="38" t="s">
        <v>170</v>
      </c>
      <c r="BE369" s="1">
        <v>1376</v>
      </c>
      <c r="BF369" s="1">
        <v>1458</v>
      </c>
      <c r="BG369" s="24">
        <v>1.711806578815946</v>
      </c>
      <c r="BH369" s="24">
        <v>1.2374685469091509</v>
      </c>
      <c r="BI369" s="24">
        <v>1.1477749563177617</v>
      </c>
      <c r="BJ369" s="24">
        <v>0.80896179111026756</v>
      </c>
      <c r="BK369" s="4"/>
      <c r="BL369" s="1">
        <v>726</v>
      </c>
      <c r="BM369" s="38" t="s">
        <v>170</v>
      </c>
      <c r="BN369" s="1">
        <v>1376</v>
      </c>
      <c r="BO369" s="1">
        <v>1458</v>
      </c>
      <c r="BP369" s="24">
        <v>1.802531264744941</v>
      </c>
      <c r="BQ369" s="24">
        <v>1.3084976258383487</v>
      </c>
      <c r="BR369" s="24">
        <v>1.1758563094287877</v>
      </c>
      <c r="BS369" s="24">
        <v>0.82297685042563629</v>
      </c>
      <c r="BU369" s="25">
        <v>726</v>
      </c>
      <c r="BV369" s="25">
        <v>1376</v>
      </c>
      <c r="BW369" s="25">
        <v>1458</v>
      </c>
      <c r="BX369" s="25" t="s">
        <v>170</v>
      </c>
      <c r="BY369" s="25">
        <v>70</v>
      </c>
      <c r="BZ369" s="25">
        <v>30</v>
      </c>
      <c r="CA369" s="25">
        <v>2.2000000000000002</v>
      </c>
      <c r="CB369" s="25">
        <v>3.2</v>
      </c>
      <c r="CC369" s="31">
        <f t="shared" si="80"/>
        <v>0.30453436525745081</v>
      </c>
      <c r="CD369" s="31">
        <f t="shared" si="81"/>
        <v>0.49776127235873252</v>
      </c>
      <c r="CE369" s="31">
        <f t="shared" si="82"/>
        <v>0.68927404831701977</v>
      </c>
      <c r="CF369" s="31">
        <f t="shared" si="83"/>
        <v>0.85792048066812587</v>
      </c>
      <c r="CG369" s="31">
        <f t="shared" si="84"/>
        <v>1.0055602755862703</v>
      </c>
      <c r="CH369" s="31">
        <f t="shared" si="85"/>
        <v>1.1270024527712814</v>
      </c>
      <c r="CI369" s="31">
        <f t="shared" si="86"/>
        <v>1.2374685469091509</v>
      </c>
      <c r="CJ369" s="31">
        <f t="shared" si="87"/>
        <v>1.3084976258383487</v>
      </c>
      <c r="CK369" s="35"/>
      <c r="CL369" s="36">
        <f t="shared" si="88"/>
        <v>0.19692242511631255</v>
      </c>
      <c r="CM369" s="36">
        <f t="shared" si="89"/>
        <v>0.32569479433536369</v>
      </c>
      <c r="CN369" s="36">
        <f t="shared" si="90"/>
        <v>0.45341201551087634</v>
      </c>
      <c r="CO369" s="36">
        <f t="shared" si="91"/>
        <v>0.56719311253607596</v>
      </c>
      <c r="CP369" s="36">
        <f t="shared" si="92"/>
        <v>0.67029164068645519</v>
      </c>
      <c r="CQ369" s="36">
        <f t="shared" si="93"/>
        <v>0.74856643102014253</v>
      </c>
      <c r="CR369" s="36">
        <f t="shared" si="94"/>
        <v>0.80896179111026756</v>
      </c>
      <c r="CS369" s="36">
        <f t="shared" si="95"/>
        <v>0.82297685042563629</v>
      </c>
    </row>
    <row r="370" spans="1:97" x14ac:dyDescent="0.15">
      <c r="A370" s="1">
        <v>728</v>
      </c>
      <c r="B370" s="38" t="s">
        <v>177</v>
      </c>
      <c r="C370" s="1">
        <v>1391</v>
      </c>
      <c r="D370" s="1">
        <v>1473</v>
      </c>
      <c r="E370" s="24">
        <v>0.23796803984521178</v>
      </c>
      <c r="F370" s="24">
        <v>0.19368670530804694</v>
      </c>
      <c r="G370" s="24">
        <v>0.23821406478245083</v>
      </c>
      <c r="H370" s="24">
        <v>0.19393273024528598</v>
      </c>
      <c r="J370" s="1">
        <v>728</v>
      </c>
      <c r="K370" s="38" t="s">
        <v>177</v>
      </c>
      <c r="L370" s="1">
        <v>1391</v>
      </c>
      <c r="M370" s="1">
        <v>1473</v>
      </c>
      <c r="N370" s="24">
        <v>0.37360718694439482</v>
      </c>
      <c r="O370" s="24">
        <v>0.30086265966819042</v>
      </c>
      <c r="P370" s="24">
        <v>0.37400461184301176</v>
      </c>
      <c r="Q370" s="24">
        <v>0.30125377623508326</v>
      </c>
      <c r="S370" s="1">
        <v>728</v>
      </c>
      <c r="T370" s="38" t="s">
        <v>177</v>
      </c>
      <c r="U370" s="1">
        <v>1391</v>
      </c>
      <c r="V370" s="1">
        <v>1473</v>
      </c>
      <c r="W370" s="24">
        <v>0.50967503247824897</v>
      </c>
      <c r="X370" s="24">
        <v>0.40843261663852259</v>
      </c>
      <c r="Y370" s="24">
        <v>0.5100598407134177</v>
      </c>
      <c r="Z370" s="24">
        <v>0.40881742487369144</v>
      </c>
      <c r="AB370" s="1">
        <v>728</v>
      </c>
      <c r="AC370" s="38" t="s">
        <v>177</v>
      </c>
      <c r="AD370" s="1">
        <v>1391</v>
      </c>
      <c r="AE370" s="1">
        <v>1473</v>
      </c>
      <c r="AF370" s="24">
        <v>0.62659081884703183</v>
      </c>
      <c r="AG370" s="24">
        <v>0.49829512240859736</v>
      </c>
      <c r="AH370" s="24">
        <v>0.62655296885668732</v>
      </c>
      <c r="AI370" s="24">
        <v>0.49826042658411496</v>
      </c>
      <c r="AK370" s="1">
        <v>728</v>
      </c>
      <c r="AL370" s="38" t="s">
        <v>177</v>
      </c>
      <c r="AM370" s="1">
        <v>1391</v>
      </c>
      <c r="AN370" s="1">
        <v>1473</v>
      </c>
      <c r="AO370" s="24">
        <v>0.73518641238911253</v>
      </c>
      <c r="AP370" s="24">
        <v>0.58149021826367842</v>
      </c>
      <c r="AQ370" s="24">
        <v>0.73554283313152302</v>
      </c>
      <c r="AR370" s="24">
        <v>0.58184663900608879</v>
      </c>
      <c r="AT370" s="1">
        <v>728</v>
      </c>
      <c r="AU370" s="38" t="s">
        <v>177</v>
      </c>
      <c r="AV370" s="1">
        <v>1391</v>
      </c>
      <c r="AW370" s="1">
        <v>1473</v>
      </c>
      <c r="AX370" s="24">
        <v>0.81268850014870264</v>
      </c>
      <c r="AY370" s="24">
        <v>0.64094416896068152</v>
      </c>
      <c r="AZ370" s="24">
        <v>0.81220591277181076</v>
      </c>
      <c r="BA370" s="24">
        <v>0.64045842741792758</v>
      </c>
      <c r="BC370" s="1">
        <v>728</v>
      </c>
      <c r="BD370" s="38" t="s">
        <v>177</v>
      </c>
      <c r="BE370" s="1">
        <v>1391</v>
      </c>
      <c r="BF370" s="1">
        <v>1473</v>
      </c>
      <c r="BG370" s="24">
        <v>0.82877791602275197</v>
      </c>
      <c r="BH370" s="24">
        <v>0.65415383140268935</v>
      </c>
      <c r="BI370" s="24">
        <v>0.81221539108118546</v>
      </c>
      <c r="BJ370" s="24">
        <v>0.63759446062698477</v>
      </c>
      <c r="BK370" s="4"/>
      <c r="BL370" s="1">
        <v>728</v>
      </c>
      <c r="BM370" s="38" t="s">
        <v>177</v>
      </c>
      <c r="BN370" s="1">
        <v>1391</v>
      </c>
      <c r="BO370" s="1">
        <v>1473</v>
      </c>
      <c r="BP370" s="24">
        <v>0.82770298684898014</v>
      </c>
      <c r="BQ370" s="24">
        <v>0.65220835245099473</v>
      </c>
      <c r="BR370" s="24">
        <v>0.80861712921778239</v>
      </c>
      <c r="BS370" s="24">
        <v>0.6331224948197971</v>
      </c>
      <c r="BU370" s="25">
        <v>728</v>
      </c>
      <c r="BV370" s="25">
        <v>1391</v>
      </c>
      <c r="BW370" s="25">
        <v>1473</v>
      </c>
      <c r="BX370" s="25" t="s">
        <v>177</v>
      </c>
      <c r="BY370" s="25">
        <v>50.6</v>
      </c>
      <c r="BZ370" s="25">
        <v>50.6</v>
      </c>
      <c r="CA370" s="25">
        <v>2.8</v>
      </c>
      <c r="CB370" s="25">
        <v>2.8</v>
      </c>
      <c r="CC370" s="31">
        <f t="shared" si="80"/>
        <v>0.19368670530804694</v>
      </c>
      <c r="CD370" s="31">
        <f t="shared" si="81"/>
        <v>0.30086265966819042</v>
      </c>
      <c r="CE370" s="31">
        <f t="shared" si="82"/>
        <v>0.40843261663852259</v>
      </c>
      <c r="CF370" s="31">
        <f t="shared" si="83"/>
        <v>0.49829512240859736</v>
      </c>
      <c r="CG370" s="31">
        <f t="shared" si="84"/>
        <v>0.58149021826367842</v>
      </c>
      <c r="CH370" s="31">
        <f t="shared" si="85"/>
        <v>0.64094416896068152</v>
      </c>
      <c r="CI370" s="31">
        <f t="shared" si="86"/>
        <v>0.65415383140268935</v>
      </c>
      <c r="CJ370" s="31">
        <f t="shared" si="87"/>
        <v>0.65220835245099473</v>
      </c>
      <c r="CK370" s="35"/>
      <c r="CL370" s="36">
        <f t="shared" si="88"/>
        <v>0.19393273024528598</v>
      </c>
      <c r="CM370" s="36">
        <f t="shared" si="89"/>
        <v>0.30125377623508326</v>
      </c>
      <c r="CN370" s="36">
        <f t="shared" si="90"/>
        <v>0.40881742487369144</v>
      </c>
      <c r="CO370" s="36">
        <f t="shared" si="91"/>
        <v>0.49826042658411496</v>
      </c>
      <c r="CP370" s="36">
        <f t="shared" si="92"/>
        <v>0.58184663900608879</v>
      </c>
      <c r="CQ370" s="36">
        <f t="shared" si="93"/>
        <v>0.64045842741792758</v>
      </c>
      <c r="CR370" s="36">
        <f t="shared" si="94"/>
        <v>0.63759446062698477</v>
      </c>
      <c r="CS370" s="36">
        <f t="shared" si="95"/>
        <v>0.6331224948197971</v>
      </c>
    </row>
    <row r="371" spans="1:97" x14ac:dyDescent="0.15">
      <c r="A371" s="1">
        <v>729</v>
      </c>
      <c r="B371" s="38" t="s">
        <v>171</v>
      </c>
      <c r="C371" s="1">
        <v>1448</v>
      </c>
      <c r="D371" s="1">
        <v>1530</v>
      </c>
      <c r="E371" s="24">
        <v>0.26358906842282726</v>
      </c>
      <c r="F371" s="24">
        <v>0.21491457440515976</v>
      </c>
      <c r="G371" s="24">
        <v>0.26093760918096209</v>
      </c>
      <c r="H371" s="24">
        <v>0.21226669338089496</v>
      </c>
      <c r="J371" s="1">
        <v>729</v>
      </c>
      <c r="K371" s="38" t="s">
        <v>171</v>
      </c>
      <c r="L371" s="1">
        <v>1448</v>
      </c>
      <c r="M371" s="1">
        <v>1530</v>
      </c>
      <c r="N371" s="24">
        <v>0.39553990089673263</v>
      </c>
      <c r="O371" s="24">
        <v>0.32012180853399075</v>
      </c>
      <c r="P371" s="24">
        <v>0.3897217190785508</v>
      </c>
      <c r="Q371" s="24">
        <v>0.31430720493340936</v>
      </c>
      <c r="S371" s="1">
        <v>729</v>
      </c>
      <c r="T371" s="38" t="s">
        <v>171</v>
      </c>
      <c r="U371" s="1">
        <v>1448</v>
      </c>
      <c r="V371" s="1">
        <v>1530</v>
      </c>
      <c r="W371" s="24">
        <v>0.52735883941516093</v>
      </c>
      <c r="X371" s="24">
        <v>0.42547624968017267</v>
      </c>
      <c r="Y371" s="24">
        <v>0.51841687363186673</v>
      </c>
      <c r="Z371" s="24">
        <v>0.41652712746167775</v>
      </c>
      <c r="AB371" s="1">
        <v>729</v>
      </c>
      <c r="AC371" s="38" t="s">
        <v>171</v>
      </c>
      <c r="AD371" s="1">
        <v>1448</v>
      </c>
      <c r="AE371" s="1">
        <v>1530</v>
      </c>
      <c r="AF371" s="24">
        <v>0.63336328989887114</v>
      </c>
      <c r="AG371" s="24">
        <v>0.5084763392111824</v>
      </c>
      <c r="AH371" s="24">
        <v>0.62178417774411321</v>
      </c>
      <c r="AI371" s="24">
        <v>0.49689722705642442</v>
      </c>
      <c r="AK371" s="1">
        <v>729</v>
      </c>
      <c r="AL371" s="38" t="s">
        <v>171</v>
      </c>
      <c r="AM371" s="1">
        <v>1448</v>
      </c>
      <c r="AN371" s="1">
        <v>1530</v>
      </c>
      <c r="AO371" s="24">
        <v>0.72374792765548801</v>
      </c>
      <c r="AP371" s="24">
        <v>0.57890883562820417</v>
      </c>
      <c r="AQ371" s="24">
        <v>0.70957460774047076</v>
      </c>
      <c r="AR371" s="24">
        <v>0.56473551571318681</v>
      </c>
      <c r="AT371" s="1">
        <v>729</v>
      </c>
      <c r="AU371" s="38" t="s">
        <v>171</v>
      </c>
      <c r="AV371" s="1">
        <v>1448</v>
      </c>
      <c r="AW371" s="1">
        <v>1530</v>
      </c>
      <c r="AX371" s="24">
        <v>0.79974739748009482</v>
      </c>
      <c r="AY371" s="24">
        <v>0.63780800354070089</v>
      </c>
      <c r="AZ371" s="24">
        <v>0.78253259260477337</v>
      </c>
      <c r="BA371" s="24">
        <v>0.62059677688297976</v>
      </c>
      <c r="BC371" s="1">
        <v>729</v>
      </c>
      <c r="BD371" s="38" t="s">
        <v>171</v>
      </c>
      <c r="BE371" s="1">
        <v>1448</v>
      </c>
      <c r="BF371" s="1">
        <v>1530</v>
      </c>
      <c r="BG371" s="24">
        <v>0.8705638649350419</v>
      </c>
      <c r="BH371" s="24">
        <v>0.69180327005636599</v>
      </c>
      <c r="BI371" s="24">
        <v>0.84812486236319806</v>
      </c>
      <c r="BJ371" s="24">
        <v>0.6693606892669216</v>
      </c>
      <c r="BK371" s="4"/>
      <c r="BL371" s="1">
        <v>729</v>
      </c>
      <c r="BM371" s="38" t="s">
        <v>171</v>
      </c>
      <c r="BN371" s="1">
        <v>1448</v>
      </c>
      <c r="BO371" s="1">
        <v>1530</v>
      </c>
      <c r="BP371" s="24">
        <v>0.91962564144921011</v>
      </c>
      <c r="BQ371" s="24">
        <v>0.72833055031648053</v>
      </c>
      <c r="BR371" s="24">
        <v>0.89277469657612496</v>
      </c>
      <c r="BS371" s="24">
        <v>0.70147602722579505</v>
      </c>
      <c r="BU371" s="25">
        <v>729</v>
      </c>
      <c r="BV371" s="25">
        <v>1448</v>
      </c>
      <c r="BW371" s="25">
        <v>1530</v>
      </c>
      <c r="BX371" s="25" t="s">
        <v>171</v>
      </c>
      <c r="BY371" s="25">
        <v>50</v>
      </c>
      <c r="BZ371" s="25">
        <v>50</v>
      </c>
      <c r="CA371" s="25">
        <v>2.5</v>
      </c>
      <c r="CB371" s="25">
        <v>2.5</v>
      </c>
      <c r="CC371" s="31">
        <f t="shared" si="80"/>
        <v>0.21491457440515976</v>
      </c>
      <c r="CD371" s="31">
        <f t="shared" si="81"/>
        <v>0.32012180853399075</v>
      </c>
      <c r="CE371" s="31">
        <f t="shared" si="82"/>
        <v>0.42547624968017267</v>
      </c>
      <c r="CF371" s="31">
        <f t="shared" si="83"/>
        <v>0.5084763392111824</v>
      </c>
      <c r="CG371" s="31">
        <f t="shared" si="84"/>
        <v>0.57890883562820417</v>
      </c>
      <c r="CH371" s="31">
        <f t="shared" si="85"/>
        <v>0.63780800354070089</v>
      </c>
      <c r="CI371" s="31">
        <f t="shared" si="86"/>
        <v>0.69180327005636599</v>
      </c>
      <c r="CJ371" s="31">
        <f t="shared" si="87"/>
        <v>0.72833055031648053</v>
      </c>
      <c r="CK371" s="35"/>
      <c r="CL371" s="36">
        <f t="shared" si="88"/>
        <v>0.21226669338089496</v>
      </c>
      <c r="CM371" s="36">
        <f t="shared" si="89"/>
        <v>0.31430720493340936</v>
      </c>
      <c r="CN371" s="36">
        <f t="shared" si="90"/>
        <v>0.41652712746167775</v>
      </c>
      <c r="CO371" s="36">
        <f t="shared" si="91"/>
        <v>0.49689722705642442</v>
      </c>
      <c r="CP371" s="36">
        <f t="shared" si="92"/>
        <v>0.56473551571318681</v>
      </c>
      <c r="CQ371" s="36">
        <f t="shared" si="93"/>
        <v>0.62059677688297976</v>
      </c>
      <c r="CR371" s="36">
        <f t="shared" si="94"/>
        <v>0.6693606892669216</v>
      </c>
      <c r="CS371" s="36">
        <f t="shared" si="95"/>
        <v>0.70147602722579505</v>
      </c>
    </row>
    <row r="372" spans="1:97" x14ac:dyDescent="0.15">
      <c r="A372" s="1">
        <v>730</v>
      </c>
      <c r="B372" s="38" t="s">
        <v>172</v>
      </c>
      <c r="C372" s="1">
        <v>1449</v>
      </c>
      <c r="D372" s="1">
        <v>1531</v>
      </c>
      <c r="E372" s="24">
        <v>8.3872485858939361E-2</v>
      </c>
      <c r="F372" s="24">
        <v>7.7302954024619161E-2</v>
      </c>
      <c r="G372" s="24">
        <v>7.9650686404282176E-2</v>
      </c>
      <c r="H372" s="24">
        <v>7.3731929510289618E-2</v>
      </c>
      <c r="J372" s="1">
        <v>730</v>
      </c>
      <c r="K372" s="38" t="s">
        <v>172</v>
      </c>
      <c r="L372" s="1">
        <v>1449</v>
      </c>
      <c r="M372" s="1">
        <v>1531</v>
      </c>
      <c r="N372" s="24">
        <v>0.11876540271678901</v>
      </c>
      <c r="O372" s="24">
        <v>0.10984813850280578</v>
      </c>
      <c r="P372" s="24">
        <v>0.10741802954841774</v>
      </c>
      <c r="Q372" s="24">
        <v>0.10016889097261612</v>
      </c>
      <c r="S372" s="1">
        <v>730</v>
      </c>
      <c r="T372" s="38" t="s">
        <v>172</v>
      </c>
      <c r="U372" s="1">
        <v>1449</v>
      </c>
      <c r="V372" s="1">
        <v>1531</v>
      </c>
      <c r="W372" s="24">
        <v>0.15685546444069598</v>
      </c>
      <c r="X372" s="24">
        <v>0.1455987055045222</v>
      </c>
      <c r="Y372" s="24">
        <v>0.13764936604355793</v>
      </c>
      <c r="Z372" s="24">
        <v>0.12916869767561728</v>
      </c>
      <c r="AB372" s="1">
        <v>730</v>
      </c>
      <c r="AC372" s="38" t="s">
        <v>172</v>
      </c>
      <c r="AD372" s="1">
        <v>1449</v>
      </c>
      <c r="AE372" s="1">
        <v>1531</v>
      </c>
      <c r="AF372" s="24">
        <v>0.20357350119123094</v>
      </c>
      <c r="AG372" s="24">
        <v>0.18959831528913157</v>
      </c>
      <c r="AH372" s="24">
        <v>0.17771137555631142</v>
      </c>
      <c r="AI372" s="24">
        <v>0.16373618965421205</v>
      </c>
      <c r="AK372" s="1">
        <v>730</v>
      </c>
      <c r="AL372" s="38" t="s">
        <v>172</v>
      </c>
      <c r="AM372" s="1">
        <v>1449</v>
      </c>
      <c r="AN372" s="1">
        <v>1531</v>
      </c>
      <c r="AO372" s="24">
        <v>0.24826298454924495</v>
      </c>
      <c r="AP372" s="24">
        <v>0.23181650140539503</v>
      </c>
      <c r="AQ372" s="24">
        <v>0.21707109452961676</v>
      </c>
      <c r="AR372" s="24">
        <v>0.20062461138576682</v>
      </c>
      <c r="AT372" s="1">
        <v>730</v>
      </c>
      <c r="AU372" s="38" t="s">
        <v>172</v>
      </c>
      <c r="AV372" s="1">
        <v>1449</v>
      </c>
      <c r="AW372" s="1">
        <v>1531</v>
      </c>
      <c r="AX372" s="24">
        <v>0.28998867724254901</v>
      </c>
      <c r="AY372" s="24">
        <v>0.27105854037073973</v>
      </c>
      <c r="AZ372" s="24">
        <v>0.25366884544628837</v>
      </c>
      <c r="BA372" s="24">
        <v>0.23474282740321542</v>
      </c>
      <c r="BC372" s="1">
        <v>730</v>
      </c>
      <c r="BD372" s="38" t="s">
        <v>172</v>
      </c>
      <c r="BE372" s="1">
        <v>1449</v>
      </c>
      <c r="BF372" s="1">
        <v>1531</v>
      </c>
      <c r="BG372" s="24">
        <v>0.33509086651108444</v>
      </c>
      <c r="BH372" s="24">
        <v>0.31283683484912073</v>
      </c>
      <c r="BI372" s="24">
        <v>0.29220150288050362</v>
      </c>
      <c r="BJ372" s="24">
        <v>0.2699474712185399</v>
      </c>
      <c r="BK372" s="4"/>
      <c r="BL372" s="1">
        <v>730</v>
      </c>
      <c r="BM372" s="38" t="s">
        <v>172</v>
      </c>
      <c r="BN372" s="1">
        <v>1449</v>
      </c>
      <c r="BO372" s="1">
        <v>1531</v>
      </c>
      <c r="BP372" s="24">
        <v>0.37562197466733716</v>
      </c>
      <c r="BQ372" s="24">
        <v>0.35007288001637271</v>
      </c>
      <c r="BR372" s="24">
        <v>0.32712276629798265</v>
      </c>
      <c r="BS372" s="24">
        <v>0.30157779047575439</v>
      </c>
      <c r="BU372" s="25">
        <v>730</v>
      </c>
      <c r="BV372" s="25">
        <v>1449</v>
      </c>
      <c r="BW372" s="25">
        <v>1531</v>
      </c>
      <c r="BX372" s="25" t="s">
        <v>172</v>
      </c>
      <c r="BY372" s="25">
        <v>49.4</v>
      </c>
      <c r="BZ372" s="25">
        <v>49.4</v>
      </c>
      <c r="CA372" s="25">
        <v>2.2000000000000002</v>
      </c>
      <c r="CB372" s="25">
        <v>2.2000000000000002</v>
      </c>
      <c r="CC372" s="31">
        <f t="shared" si="80"/>
        <v>7.7302954024619161E-2</v>
      </c>
      <c r="CD372" s="31">
        <f t="shared" si="81"/>
        <v>0.10984813850280578</v>
      </c>
      <c r="CE372" s="31">
        <f t="shared" si="82"/>
        <v>0.1455987055045222</v>
      </c>
      <c r="CF372" s="31">
        <f t="shared" si="83"/>
        <v>0.18959831528913157</v>
      </c>
      <c r="CG372" s="31">
        <f t="shared" si="84"/>
        <v>0.23181650140539503</v>
      </c>
      <c r="CH372" s="31">
        <f t="shared" si="85"/>
        <v>0.27105854037073973</v>
      </c>
      <c r="CI372" s="31">
        <f t="shared" si="86"/>
        <v>0.31283683484912073</v>
      </c>
      <c r="CJ372" s="31">
        <f t="shared" si="87"/>
        <v>0.35007288001637271</v>
      </c>
      <c r="CK372" s="35"/>
      <c r="CL372" s="36">
        <f t="shared" si="88"/>
        <v>7.3731929510289618E-2</v>
      </c>
      <c r="CM372" s="36">
        <f t="shared" si="89"/>
        <v>0.10016889097261612</v>
      </c>
      <c r="CN372" s="36">
        <f t="shared" si="90"/>
        <v>0.12916869767561728</v>
      </c>
      <c r="CO372" s="36">
        <f t="shared" si="91"/>
        <v>0.16373618965421205</v>
      </c>
      <c r="CP372" s="36">
        <f t="shared" si="92"/>
        <v>0.20062461138576682</v>
      </c>
      <c r="CQ372" s="36">
        <f t="shared" si="93"/>
        <v>0.23474282740321542</v>
      </c>
      <c r="CR372" s="36">
        <f t="shared" si="94"/>
        <v>0.2699474712185399</v>
      </c>
      <c r="CS372" s="36">
        <f t="shared" si="95"/>
        <v>0.30157779047575439</v>
      </c>
    </row>
    <row r="373" spans="1:97" x14ac:dyDescent="0.15">
      <c r="A373" s="1">
        <v>737</v>
      </c>
      <c r="B373" s="38" t="s">
        <v>179</v>
      </c>
      <c r="C373" s="1">
        <v>1407</v>
      </c>
      <c r="D373" s="1">
        <v>1489</v>
      </c>
      <c r="E373" s="24">
        <v>0.25941643786092955</v>
      </c>
      <c r="F373" s="24">
        <v>0.20965416569275333</v>
      </c>
      <c r="G373" s="24">
        <v>0.2549400876428819</v>
      </c>
      <c r="H373" s="24">
        <v>0.20517781547470573</v>
      </c>
      <c r="J373" s="1">
        <v>737</v>
      </c>
      <c r="K373" s="38" t="s">
        <v>179</v>
      </c>
      <c r="L373" s="1">
        <v>1407</v>
      </c>
      <c r="M373" s="1">
        <v>1489</v>
      </c>
      <c r="N373" s="24">
        <v>0.38735828486546625</v>
      </c>
      <c r="O373" s="24">
        <v>0.30919212138564967</v>
      </c>
      <c r="P373" s="24">
        <v>0.37895305172222571</v>
      </c>
      <c r="Q373" s="24">
        <v>0.30079046646000945</v>
      </c>
      <c r="S373" s="1">
        <v>737</v>
      </c>
      <c r="T373" s="38" t="s">
        <v>179</v>
      </c>
      <c r="U373" s="1">
        <v>1407</v>
      </c>
      <c r="V373" s="1">
        <v>1489</v>
      </c>
      <c r="W373" s="24">
        <v>0.51418123204555999</v>
      </c>
      <c r="X373" s="24">
        <v>0.40794037327333593</v>
      </c>
      <c r="Y373" s="24">
        <v>0.50190436745873235</v>
      </c>
      <c r="Z373" s="24">
        <v>0.39566350868650824</v>
      </c>
      <c r="AB373" s="1">
        <v>737</v>
      </c>
      <c r="AC373" s="38" t="s">
        <v>179</v>
      </c>
      <c r="AD373" s="1">
        <v>1407</v>
      </c>
      <c r="AE373" s="1">
        <v>1489</v>
      </c>
      <c r="AF373" s="24">
        <v>0.6216524650655656</v>
      </c>
      <c r="AG373" s="24">
        <v>0.49163077212136341</v>
      </c>
      <c r="AH373" s="24">
        <v>0.60627686403682812</v>
      </c>
      <c r="AI373" s="24">
        <v>0.47625874931022621</v>
      </c>
      <c r="AK373" s="1">
        <v>737</v>
      </c>
      <c r="AL373" s="38" t="s">
        <v>179</v>
      </c>
      <c r="AM373" s="1">
        <v>1407</v>
      </c>
      <c r="AN373" s="1">
        <v>1489</v>
      </c>
      <c r="AO373" s="24">
        <v>0.71102209348706447</v>
      </c>
      <c r="AP373" s="24">
        <v>0.56144544135690677</v>
      </c>
      <c r="AQ373" s="24">
        <v>0.69292346886445466</v>
      </c>
      <c r="AR373" s="24">
        <v>0.54334681673429686</v>
      </c>
      <c r="AT373" s="1">
        <v>737</v>
      </c>
      <c r="AU373" s="38" t="s">
        <v>179</v>
      </c>
      <c r="AV373" s="1">
        <v>1407</v>
      </c>
      <c r="AW373" s="1">
        <v>1489</v>
      </c>
      <c r="AX373" s="24">
        <v>0.79228919233637662</v>
      </c>
      <c r="AY373" s="24">
        <v>0.62470694924121839</v>
      </c>
      <c r="AZ373" s="24">
        <v>0.77089860752143757</v>
      </c>
      <c r="BA373" s="24">
        <v>0.6033127862086789</v>
      </c>
      <c r="BC373" s="1">
        <v>737</v>
      </c>
      <c r="BD373" s="38" t="s">
        <v>179</v>
      </c>
      <c r="BE373" s="1">
        <v>1407</v>
      </c>
      <c r="BF373" s="1">
        <v>1489</v>
      </c>
      <c r="BG373" s="24">
        <v>0.86904807818593344</v>
      </c>
      <c r="BH373" s="24">
        <v>0.68396119458982463</v>
      </c>
      <c r="BI373" s="24">
        <v>0.84200748778002921</v>
      </c>
      <c r="BJ373" s="24">
        <v>0.65692060418392062</v>
      </c>
      <c r="BK373" s="4"/>
      <c r="BL373" s="1">
        <v>737</v>
      </c>
      <c r="BM373" s="38" t="s">
        <v>179</v>
      </c>
      <c r="BN373" s="1">
        <v>1407</v>
      </c>
      <c r="BO373" s="1">
        <v>1489</v>
      </c>
      <c r="BP373" s="24">
        <v>0.9274312248208233</v>
      </c>
      <c r="BQ373" s="24">
        <v>0.72878289651935835</v>
      </c>
      <c r="BR373" s="24">
        <v>0.89533103472801323</v>
      </c>
      <c r="BS373" s="24">
        <v>0.69667912820894795</v>
      </c>
      <c r="BU373" s="25">
        <v>737</v>
      </c>
      <c r="BV373" s="25">
        <v>1407</v>
      </c>
      <c r="BW373" s="25">
        <v>1489</v>
      </c>
      <c r="BX373" s="25" t="s">
        <v>179</v>
      </c>
      <c r="BY373" s="25">
        <v>50</v>
      </c>
      <c r="BZ373" s="25">
        <v>50</v>
      </c>
      <c r="CA373" s="25">
        <v>2.5</v>
      </c>
      <c r="CB373" s="25">
        <v>2.5</v>
      </c>
      <c r="CC373" s="31">
        <f t="shared" si="80"/>
        <v>0.20965416569275333</v>
      </c>
      <c r="CD373" s="31">
        <f t="shared" si="81"/>
        <v>0.30919212138564967</v>
      </c>
      <c r="CE373" s="31">
        <f t="shared" si="82"/>
        <v>0.40794037327333593</v>
      </c>
      <c r="CF373" s="31">
        <f t="shared" si="83"/>
        <v>0.49163077212136341</v>
      </c>
      <c r="CG373" s="31">
        <f t="shared" si="84"/>
        <v>0.56144544135690677</v>
      </c>
      <c r="CH373" s="31">
        <f t="shared" si="85"/>
        <v>0.62470694924121839</v>
      </c>
      <c r="CI373" s="31">
        <f t="shared" si="86"/>
        <v>0.68396119458982463</v>
      </c>
      <c r="CJ373" s="31">
        <f t="shared" si="87"/>
        <v>0.72878289651935835</v>
      </c>
      <c r="CK373" s="35"/>
      <c r="CL373" s="36">
        <f t="shared" si="88"/>
        <v>0.20517781547470573</v>
      </c>
      <c r="CM373" s="36">
        <f t="shared" si="89"/>
        <v>0.30079046646000945</v>
      </c>
      <c r="CN373" s="36">
        <f t="shared" si="90"/>
        <v>0.39566350868650824</v>
      </c>
      <c r="CO373" s="36">
        <f t="shared" si="91"/>
        <v>0.47625874931022621</v>
      </c>
      <c r="CP373" s="36">
        <f t="shared" si="92"/>
        <v>0.54334681673429686</v>
      </c>
      <c r="CQ373" s="36">
        <f t="shared" si="93"/>
        <v>0.6033127862086789</v>
      </c>
      <c r="CR373" s="36">
        <f t="shared" si="94"/>
        <v>0.65692060418392062</v>
      </c>
      <c r="CS373" s="36">
        <f t="shared" si="95"/>
        <v>0.69667912820894795</v>
      </c>
    </row>
    <row r="374" spans="1:97" x14ac:dyDescent="0.15">
      <c r="A374" s="1">
        <v>740</v>
      </c>
      <c r="B374" s="38" t="s">
        <v>177</v>
      </c>
      <c r="C374" s="1">
        <v>1460</v>
      </c>
      <c r="D374" s="1">
        <v>1542</v>
      </c>
      <c r="E374" s="24">
        <v>0.2399880695058805</v>
      </c>
      <c r="F374" s="24">
        <v>0.19536608505561542</v>
      </c>
      <c r="G374" s="24">
        <v>0.24035710691173906</v>
      </c>
      <c r="H374" s="24">
        <v>0.19573512246147401</v>
      </c>
      <c r="J374" s="1">
        <v>740</v>
      </c>
      <c r="K374" s="38" t="s">
        <v>177</v>
      </c>
      <c r="L374" s="1">
        <v>1460</v>
      </c>
      <c r="M374" s="1">
        <v>1542</v>
      </c>
      <c r="N374" s="24">
        <v>0.37611452896959768</v>
      </c>
      <c r="O374" s="24">
        <v>0.30289372264822545</v>
      </c>
      <c r="P374" s="24">
        <v>0.37662865800511003</v>
      </c>
      <c r="Q374" s="24">
        <v>0.30340469751787574</v>
      </c>
      <c r="S374" s="1">
        <v>740</v>
      </c>
      <c r="T374" s="38" t="s">
        <v>177</v>
      </c>
      <c r="U374" s="1">
        <v>1460</v>
      </c>
      <c r="V374" s="1">
        <v>1542</v>
      </c>
      <c r="W374" s="24">
        <v>0.51260221487344915</v>
      </c>
      <c r="X374" s="24">
        <v>0.41074473669062528</v>
      </c>
      <c r="Y374" s="24">
        <v>0.51309426474792719</v>
      </c>
      <c r="Z374" s="24">
        <v>0.41123678656510332</v>
      </c>
      <c r="AB374" s="1">
        <v>740</v>
      </c>
      <c r="AC374" s="38" t="s">
        <v>177</v>
      </c>
      <c r="AD374" s="1">
        <v>1460</v>
      </c>
      <c r="AE374" s="1">
        <v>1542</v>
      </c>
      <c r="AF374" s="24">
        <v>0.63109736112841119</v>
      </c>
      <c r="AG374" s="24">
        <v>0.50184595243377894</v>
      </c>
      <c r="AH374" s="24">
        <v>0.63120775693358255</v>
      </c>
      <c r="AI374" s="24">
        <v>0.5019563482389503</v>
      </c>
      <c r="AK374" s="1">
        <v>740</v>
      </c>
      <c r="AL374" s="38" t="s">
        <v>177</v>
      </c>
      <c r="AM374" s="1">
        <v>1460</v>
      </c>
      <c r="AN374" s="1">
        <v>1542</v>
      </c>
      <c r="AO374" s="24">
        <v>0.73980155134735637</v>
      </c>
      <c r="AP374" s="24">
        <v>0.58507709915089756</v>
      </c>
      <c r="AQ374" s="24">
        <v>0.74020843874355946</v>
      </c>
      <c r="AR374" s="24">
        <v>0.58548714071296259</v>
      </c>
      <c r="AT374" s="1">
        <v>740</v>
      </c>
      <c r="AU374" s="38" t="s">
        <v>177</v>
      </c>
      <c r="AV374" s="1">
        <v>1460</v>
      </c>
      <c r="AW374" s="1">
        <v>1542</v>
      </c>
      <c r="AX374" s="24">
        <v>0.81532458095874161</v>
      </c>
      <c r="AY374" s="24">
        <v>0.64316705404279351</v>
      </c>
      <c r="AZ374" s="24">
        <v>0.81323021482634783</v>
      </c>
      <c r="BA374" s="24">
        <v>0.64107268791039962</v>
      </c>
      <c r="BC374" s="1">
        <v>740</v>
      </c>
      <c r="BD374" s="38" t="s">
        <v>177</v>
      </c>
      <c r="BE374" s="1">
        <v>1460</v>
      </c>
      <c r="BF374" s="1">
        <v>1542</v>
      </c>
      <c r="BG374" s="24">
        <v>0.82911353607141525</v>
      </c>
      <c r="BH374" s="24">
        <v>0.65442005980238771</v>
      </c>
      <c r="BI374" s="24">
        <v>0.81226398203640304</v>
      </c>
      <c r="BJ374" s="24">
        <v>0.63757050576737573</v>
      </c>
      <c r="BK374" s="4"/>
      <c r="BL374" s="1">
        <v>740</v>
      </c>
      <c r="BM374" s="38" t="s">
        <v>177</v>
      </c>
      <c r="BN374" s="1">
        <v>1460</v>
      </c>
      <c r="BO374" s="1">
        <v>1542</v>
      </c>
      <c r="BP374" s="24">
        <v>0.82891124907721636</v>
      </c>
      <c r="BQ374" s="24">
        <v>0.65294664396578717</v>
      </c>
      <c r="BR374" s="24">
        <v>0.80867727507223641</v>
      </c>
      <c r="BS374" s="24">
        <v>0.63271266996080733</v>
      </c>
      <c r="BU374" s="25">
        <v>740</v>
      </c>
      <c r="BV374" s="25">
        <v>1460</v>
      </c>
      <c r="BW374" s="25">
        <v>1542</v>
      </c>
      <c r="BX374" s="25" t="s">
        <v>177</v>
      </c>
      <c r="BY374" s="25">
        <v>50.6</v>
      </c>
      <c r="BZ374" s="25">
        <v>50.6</v>
      </c>
      <c r="CA374" s="25">
        <v>2.8</v>
      </c>
      <c r="CB374" s="25">
        <v>2.8</v>
      </c>
      <c r="CC374" s="31">
        <f t="shared" si="80"/>
        <v>0.19536608505561542</v>
      </c>
      <c r="CD374" s="31">
        <f t="shared" si="81"/>
        <v>0.30289372264822545</v>
      </c>
      <c r="CE374" s="31">
        <f t="shared" si="82"/>
        <v>0.41074473669062528</v>
      </c>
      <c r="CF374" s="31">
        <f t="shared" si="83"/>
        <v>0.50184595243377894</v>
      </c>
      <c r="CG374" s="31">
        <f t="shared" si="84"/>
        <v>0.58507709915089756</v>
      </c>
      <c r="CH374" s="31">
        <f t="shared" si="85"/>
        <v>0.64316705404279351</v>
      </c>
      <c r="CI374" s="31">
        <f t="shared" si="86"/>
        <v>0.65442005980238771</v>
      </c>
      <c r="CJ374" s="31">
        <f t="shared" si="87"/>
        <v>0.65294664396578717</v>
      </c>
      <c r="CK374" s="35"/>
      <c r="CL374" s="36">
        <f t="shared" si="88"/>
        <v>0.19573512246147401</v>
      </c>
      <c r="CM374" s="36">
        <f t="shared" si="89"/>
        <v>0.30340469751787574</v>
      </c>
      <c r="CN374" s="36">
        <f t="shared" si="90"/>
        <v>0.41123678656510332</v>
      </c>
      <c r="CO374" s="36">
        <f t="shared" si="91"/>
        <v>0.5019563482389503</v>
      </c>
      <c r="CP374" s="36">
        <f t="shared" si="92"/>
        <v>0.58548714071296259</v>
      </c>
      <c r="CQ374" s="36">
        <f t="shared" si="93"/>
        <v>0.64107268791039962</v>
      </c>
      <c r="CR374" s="36">
        <f t="shared" si="94"/>
        <v>0.63757050576737573</v>
      </c>
      <c r="CS374" s="36">
        <f t="shared" si="95"/>
        <v>0.63271266996080733</v>
      </c>
    </row>
    <row r="375" spans="1:97" x14ac:dyDescent="0.15">
      <c r="A375" s="1">
        <v>742</v>
      </c>
      <c r="B375" s="38" t="s">
        <v>174</v>
      </c>
      <c r="C375" s="1">
        <v>1461</v>
      </c>
      <c r="D375" s="1">
        <v>1543</v>
      </c>
      <c r="E375" s="24">
        <v>4.2782418514391976E-2</v>
      </c>
      <c r="F375" s="24">
        <v>4.0806381172731297E-2</v>
      </c>
      <c r="G375" s="24">
        <v>3.9972054295141231E-2</v>
      </c>
      <c r="H375" s="24">
        <v>3.7988698296659587E-2</v>
      </c>
      <c r="J375" s="1">
        <v>742</v>
      </c>
      <c r="K375" s="38" t="s">
        <v>174</v>
      </c>
      <c r="L375" s="1">
        <v>1461</v>
      </c>
      <c r="M375" s="1">
        <v>1543</v>
      </c>
      <c r="N375" s="24">
        <v>5.9799368753208598E-2</v>
      </c>
      <c r="O375" s="24">
        <v>5.6066853774516201E-2</v>
      </c>
      <c r="P375" s="24">
        <v>5.3373588064400908E-2</v>
      </c>
      <c r="Q375" s="24">
        <v>4.9626435772066588E-2</v>
      </c>
      <c r="S375" s="1">
        <v>742</v>
      </c>
      <c r="T375" s="38" t="s">
        <v>174</v>
      </c>
      <c r="U375" s="1">
        <v>1461</v>
      </c>
      <c r="V375" s="1">
        <v>1543</v>
      </c>
      <c r="W375" s="24">
        <v>7.9377164194578381E-2</v>
      </c>
      <c r="X375" s="24">
        <v>7.3653974560583382E-2</v>
      </c>
      <c r="Y375" s="24">
        <v>6.9189593899794455E-2</v>
      </c>
      <c r="Z375" s="24">
        <v>6.3473722922620407E-2</v>
      </c>
      <c r="AB375" s="1">
        <v>742</v>
      </c>
      <c r="AC375" s="38" t="s">
        <v>174</v>
      </c>
      <c r="AD375" s="1">
        <v>1461</v>
      </c>
      <c r="AE375" s="1">
        <v>1543</v>
      </c>
      <c r="AF375" s="24">
        <v>0.11494578556189097</v>
      </c>
      <c r="AG375" s="24">
        <v>0.10531443318550041</v>
      </c>
      <c r="AH375" s="24">
        <v>0.10007427490168913</v>
      </c>
      <c r="AI375" s="24">
        <v>9.0450241182119528E-2</v>
      </c>
      <c r="AK375" s="1">
        <v>742</v>
      </c>
      <c r="AL375" s="38" t="s">
        <v>174</v>
      </c>
      <c r="AM375" s="1">
        <v>1461</v>
      </c>
      <c r="AN375" s="1">
        <v>1543</v>
      </c>
      <c r="AO375" s="24">
        <v>0.15195529341967584</v>
      </c>
      <c r="AP375" s="24">
        <v>0.13807180143030434</v>
      </c>
      <c r="AQ375" s="24">
        <v>0.13291214837152368</v>
      </c>
      <c r="AR375" s="24">
        <v>0.11902133772533122</v>
      </c>
      <c r="AT375" s="1">
        <v>742</v>
      </c>
      <c r="AU375" s="38" t="s">
        <v>174</v>
      </c>
      <c r="AV375" s="1">
        <v>1461</v>
      </c>
      <c r="AW375" s="1">
        <v>1543</v>
      </c>
      <c r="AX375" s="24">
        <v>0.18030753065755092</v>
      </c>
      <c r="AY375" s="24">
        <v>0.16336484011701585</v>
      </c>
      <c r="AZ375" s="24">
        <v>0.15824178034234004</v>
      </c>
      <c r="BA375" s="24">
        <v>0.14130640845862591</v>
      </c>
      <c r="BC375" s="1">
        <v>742</v>
      </c>
      <c r="BD375" s="38" t="s">
        <v>174</v>
      </c>
      <c r="BE375" s="1">
        <v>1461</v>
      </c>
      <c r="BF375" s="1">
        <v>1543</v>
      </c>
      <c r="BG375" s="24">
        <v>0.21482381617218718</v>
      </c>
      <c r="BH375" s="24">
        <v>0.19342406362768413</v>
      </c>
      <c r="BI375" s="24">
        <v>0.1914992568837702</v>
      </c>
      <c r="BJ375" s="24">
        <v>0.17009950433926715</v>
      </c>
      <c r="BK375" s="4"/>
      <c r="BL375" s="1">
        <v>742</v>
      </c>
      <c r="BM375" s="38" t="s">
        <v>174</v>
      </c>
      <c r="BN375" s="1">
        <v>1461</v>
      </c>
      <c r="BO375" s="1">
        <v>1543</v>
      </c>
      <c r="BP375" s="24">
        <v>0.24419957118825619</v>
      </c>
      <c r="BQ375" s="24">
        <v>0.21839398723753192</v>
      </c>
      <c r="BR375" s="24">
        <v>0.21873064545129631</v>
      </c>
      <c r="BS375" s="24">
        <v>0.19292506150057204</v>
      </c>
      <c r="BU375" s="25">
        <v>742</v>
      </c>
      <c r="BV375" s="25">
        <v>1461</v>
      </c>
      <c r="BW375" s="25">
        <v>1543</v>
      </c>
      <c r="BX375" s="25" t="s">
        <v>174</v>
      </c>
      <c r="BY375" s="25">
        <v>40</v>
      </c>
      <c r="BZ375" s="25">
        <v>40</v>
      </c>
      <c r="CA375" s="25">
        <v>1.9</v>
      </c>
      <c r="CB375" s="25">
        <v>1.9</v>
      </c>
      <c r="CC375" s="31">
        <f t="shared" si="80"/>
        <v>4.0806381172731297E-2</v>
      </c>
      <c r="CD375" s="31">
        <f t="shared" si="81"/>
        <v>5.6066853774516201E-2</v>
      </c>
      <c r="CE375" s="31">
        <f t="shared" si="82"/>
        <v>7.3653974560583382E-2</v>
      </c>
      <c r="CF375" s="31">
        <f t="shared" si="83"/>
        <v>0.10531443318550041</v>
      </c>
      <c r="CG375" s="31">
        <f t="shared" si="84"/>
        <v>0.13807180143030434</v>
      </c>
      <c r="CH375" s="31">
        <f t="shared" si="85"/>
        <v>0.16336484011701585</v>
      </c>
      <c r="CI375" s="31">
        <f t="shared" si="86"/>
        <v>0.19342406362768413</v>
      </c>
      <c r="CJ375" s="31">
        <f t="shared" si="87"/>
        <v>0.21839398723753192</v>
      </c>
      <c r="CK375" s="35"/>
      <c r="CL375" s="36">
        <f t="shared" si="88"/>
        <v>3.7988698296659587E-2</v>
      </c>
      <c r="CM375" s="36">
        <f t="shared" si="89"/>
        <v>4.9626435772066588E-2</v>
      </c>
      <c r="CN375" s="36">
        <f t="shared" si="90"/>
        <v>6.3473722922620407E-2</v>
      </c>
      <c r="CO375" s="36">
        <f t="shared" si="91"/>
        <v>9.0450241182119528E-2</v>
      </c>
      <c r="CP375" s="36">
        <f t="shared" si="92"/>
        <v>0.11902133772533122</v>
      </c>
      <c r="CQ375" s="36">
        <f t="shared" si="93"/>
        <v>0.14130640845862591</v>
      </c>
      <c r="CR375" s="36">
        <f t="shared" si="94"/>
        <v>0.17009950433926715</v>
      </c>
      <c r="CS375" s="36">
        <f t="shared" si="95"/>
        <v>0.19292506150057204</v>
      </c>
    </row>
    <row r="376" spans="1:97" x14ac:dyDescent="0.15">
      <c r="A376" s="1">
        <v>743</v>
      </c>
      <c r="B376" s="38" t="s">
        <v>178</v>
      </c>
      <c r="C376" s="1">
        <v>1408</v>
      </c>
      <c r="D376" s="1">
        <v>1490</v>
      </c>
      <c r="E376" s="24">
        <v>0.11188789636154965</v>
      </c>
      <c r="F376" s="24">
        <v>0.10170203289680113</v>
      </c>
      <c r="G376" s="24">
        <v>0.10532660218470194</v>
      </c>
      <c r="H376" s="24">
        <v>9.5136619891217161E-2</v>
      </c>
      <c r="J376" s="1">
        <v>743</v>
      </c>
      <c r="K376" s="38" t="s">
        <v>178</v>
      </c>
      <c r="L376" s="1">
        <v>1408</v>
      </c>
      <c r="M376" s="1">
        <v>1490</v>
      </c>
      <c r="N376" s="24">
        <v>0.16009507968379943</v>
      </c>
      <c r="O376" s="24">
        <v>0.14580686279774502</v>
      </c>
      <c r="P376" s="24">
        <v>0.14754088969570661</v>
      </c>
      <c r="Q376" s="24">
        <v>0.1332526728096522</v>
      </c>
      <c r="S376" s="1">
        <v>743</v>
      </c>
      <c r="T376" s="38" t="s">
        <v>178</v>
      </c>
      <c r="U376" s="1">
        <v>1408</v>
      </c>
      <c r="V376" s="1">
        <v>1490</v>
      </c>
      <c r="W376" s="24">
        <v>0.21095923177606729</v>
      </c>
      <c r="X376" s="24">
        <v>0.19261396858480573</v>
      </c>
      <c r="Y376" s="24">
        <v>0.19242450246293819</v>
      </c>
      <c r="Z376" s="24">
        <v>0.17407512044294032</v>
      </c>
      <c r="AB376" s="1">
        <v>743</v>
      </c>
      <c r="AC376" s="38" t="s">
        <v>178</v>
      </c>
      <c r="AD376" s="1">
        <v>1408</v>
      </c>
      <c r="AE376" s="1">
        <v>1490</v>
      </c>
      <c r="AF376" s="24">
        <v>0.26281945584119015</v>
      </c>
      <c r="AG376" s="24">
        <v>0.2406683948976327</v>
      </c>
      <c r="AH376" s="24">
        <v>0.23874490187780356</v>
      </c>
      <c r="AI376" s="24">
        <v>0.21659384093424611</v>
      </c>
      <c r="AK376" s="1">
        <v>743</v>
      </c>
      <c r="AL376" s="38" t="s">
        <v>178</v>
      </c>
      <c r="AM376" s="1">
        <v>1408</v>
      </c>
      <c r="AN376" s="1">
        <v>1490</v>
      </c>
      <c r="AO376" s="24">
        <v>0.308273868538472</v>
      </c>
      <c r="AP376" s="24">
        <v>0.28312430027492391</v>
      </c>
      <c r="AQ376" s="24">
        <v>0.27930614603641929</v>
      </c>
      <c r="AR376" s="24">
        <v>0.25415657777287121</v>
      </c>
      <c r="AT376" s="1">
        <v>743</v>
      </c>
      <c r="AU376" s="38" t="s">
        <v>178</v>
      </c>
      <c r="AV376" s="1">
        <v>1408</v>
      </c>
      <c r="AW376" s="1">
        <v>1490</v>
      </c>
      <c r="AX376" s="24">
        <v>0.35343444046036387</v>
      </c>
      <c r="AY376" s="24">
        <v>0.32526577073314383</v>
      </c>
      <c r="AZ376" s="24">
        <v>0.31966004482310639</v>
      </c>
      <c r="BA376" s="24">
        <v>0.2914913750958863</v>
      </c>
      <c r="BC376" s="1">
        <v>743</v>
      </c>
      <c r="BD376" s="38" t="s">
        <v>178</v>
      </c>
      <c r="BE376" s="1">
        <v>1408</v>
      </c>
      <c r="BF376" s="1">
        <v>1490</v>
      </c>
      <c r="BG376" s="24">
        <v>0.40515352644734215</v>
      </c>
      <c r="BH376" s="24">
        <v>0.37317905896782622</v>
      </c>
      <c r="BI376" s="24">
        <v>0.36515558058960951</v>
      </c>
      <c r="BJ376" s="24">
        <v>0.33317699428135739</v>
      </c>
      <c r="BK376" s="4"/>
      <c r="BL376" s="1">
        <v>743</v>
      </c>
      <c r="BM376" s="38" t="s">
        <v>178</v>
      </c>
      <c r="BN376" s="1">
        <v>1408</v>
      </c>
      <c r="BO376" s="1">
        <v>1490</v>
      </c>
      <c r="BP376" s="24">
        <v>0.45033904248504342</v>
      </c>
      <c r="BQ376" s="24">
        <v>0.41497066012685679</v>
      </c>
      <c r="BR376" s="24">
        <v>0.40498250044144835</v>
      </c>
      <c r="BS376" s="24">
        <v>0.36960999925452542</v>
      </c>
      <c r="BU376" s="25">
        <v>743</v>
      </c>
      <c r="BV376" s="25">
        <v>1408</v>
      </c>
      <c r="BW376" s="25">
        <v>1490</v>
      </c>
      <c r="BX376" s="25" t="s">
        <v>178</v>
      </c>
      <c r="BY376" s="25">
        <v>49.4</v>
      </c>
      <c r="BZ376" s="25">
        <v>49.4</v>
      </c>
      <c r="CA376" s="25">
        <v>2.2000000000000002</v>
      </c>
      <c r="CB376" s="25">
        <v>2.2000000000000002</v>
      </c>
      <c r="CC376" s="31">
        <f t="shared" si="80"/>
        <v>0.10170203289680113</v>
      </c>
      <c r="CD376" s="31">
        <f t="shared" si="81"/>
        <v>0.14580686279774502</v>
      </c>
      <c r="CE376" s="31">
        <f t="shared" si="82"/>
        <v>0.19261396858480573</v>
      </c>
      <c r="CF376" s="31">
        <f t="shared" si="83"/>
        <v>0.2406683948976327</v>
      </c>
      <c r="CG376" s="31">
        <f t="shared" si="84"/>
        <v>0.28312430027492391</v>
      </c>
      <c r="CH376" s="31">
        <f t="shared" si="85"/>
        <v>0.32526577073314383</v>
      </c>
      <c r="CI376" s="31">
        <f t="shared" si="86"/>
        <v>0.37317905896782622</v>
      </c>
      <c r="CJ376" s="31">
        <f t="shared" si="87"/>
        <v>0.41497066012685679</v>
      </c>
      <c r="CK376" s="35"/>
      <c r="CL376" s="36">
        <f t="shared" si="88"/>
        <v>9.5136619891217161E-2</v>
      </c>
      <c r="CM376" s="36">
        <f t="shared" si="89"/>
        <v>0.1332526728096522</v>
      </c>
      <c r="CN376" s="36">
        <f t="shared" si="90"/>
        <v>0.17407512044294032</v>
      </c>
      <c r="CO376" s="36">
        <f t="shared" si="91"/>
        <v>0.21659384093424611</v>
      </c>
      <c r="CP376" s="36">
        <f t="shared" si="92"/>
        <v>0.25415657777287121</v>
      </c>
      <c r="CQ376" s="36">
        <f t="shared" si="93"/>
        <v>0.2914913750958863</v>
      </c>
      <c r="CR376" s="36">
        <f t="shared" si="94"/>
        <v>0.33317699428135739</v>
      </c>
      <c r="CS376" s="36">
        <f t="shared" si="95"/>
        <v>0.36960999925452542</v>
      </c>
    </row>
    <row r="377" spans="1:97" x14ac:dyDescent="0.15">
      <c r="A377" s="1">
        <v>744</v>
      </c>
      <c r="B377" s="38" t="s">
        <v>176</v>
      </c>
      <c r="C377" s="1">
        <v>1430</v>
      </c>
      <c r="D377" s="1">
        <v>1512</v>
      </c>
      <c r="E377" s="24">
        <v>0.23964674315453174</v>
      </c>
      <c r="F377" s="24">
        <v>0.1929398550694589</v>
      </c>
      <c r="G377" s="24">
        <v>0.23853332260523197</v>
      </c>
      <c r="H377" s="24">
        <v>0.19182958868602118</v>
      </c>
      <c r="J377" s="1">
        <v>744</v>
      </c>
      <c r="K377" s="38" t="s">
        <v>176</v>
      </c>
      <c r="L377" s="1">
        <v>1430</v>
      </c>
      <c r="M377" s="1">
        <v>1512</v>
      </c>
      <c r="N377" s="24">
        <v>0.37348208910287922</v>
      </c>
      <c r="O377" s="24">
        <v>0.29641950876154349</v>
      </c>
      <c r="P377" s="24">
        <v>0.37123632300910747</v>
      </c>
      <c r="Q377" s="24">
        <v>0.2941737426677718</v>
      </c>
      <c r="S377" s="1">
        <v>744</v>
      </c>
      <c r="T377" s="38" t="s">
        <v>176</v>
      </c>
      <c r="U377" s="1">
        <v>1430</v>
      </c>
      <c r="V377" s="1">
        <v>1512</v>
      </c>
      <c r="W377" s="24">
        <v>0.50702679455475463</v>
      </c>
      <c r="X377" s="24">
        <v>0.39977569274784397</v>
      </c>
      <c r="Y377" s="24">
        <v>0.50361398709202843</v>
      </c>
      <c r="Z377" s="24">
        <v>0.39636288528511787</v>
      </c>
      <c r="AB377" s="1">
        <v>744</v>
      </c>
      <c r="AC377" s="38" t="s">
        <v>176</v>
      </c>
      <c r="AD377" s="1">
        <v>1430</v>
      </c>
      <c r="AE377" s="1">
        <v>1512</v>
      </c>
      <c r="AF377" s="24">
        <v>0.62903358034422541</v>
      </c>
      <c r="AG377" s="24">
        <v>0.49454625631860849</v>
      </c>
      <c r="AH377" s="24">
        <v>0.62436856903426985</v>
      </c>
      <c r="AI377" s="24">
        <v>0.48987809084279083</v>
      </c>
      <c r="AK377" s="1">
        <v>744</v>
      </c>
      <c r="AL377" s="38" t="s">
        <v>176</v>
      </c>
      <c r="AM377" s="1">
        <v>1430</v>
      </c>
      <c r="AN377" s="1">
        <v>1512</v>
      </c>
      <c r="AO377" s="24">
        <v>0.73239741486673593</v>
      </c>
      <c r="AP377" s="24">
        <v>0.57510862582443933</v>
      </c>
      <c r="AQ377" s="24">
        <v>0.72635087890920724</v>
      </c>
      <c r="AR377" s="24">
        <v>0.56906208986691076</v>
      </c>
      <c r="AT377" s="1">
        <v>744</v>
      </c>
      <c r="AU377" s="38" t="s">
        <v>176</v>
      </c>
      <c r="AV377" s="1">
        <v>1430</v>
      </c>
      <c r="AW377" s="1">
        <v>1512</v>
      </c>
      <c r="AX377" s="24">
        <v>0.82912726835700412</v>
      </c>
      <c r="AY377" s="24">
        <v>0.65074972636111506</v>
      </c>
      <c r="AZ377" s="24">
        <v>0.82222910761672474</v>
      </c>
      <c r="BA377" s="24">
        <v>0.6438515656208359</v>
      </c>
      <c r="BC377" s="1">
        <v>744</v>
      </c>
      <c r="BD377" s="38" t="s">
        <v>176</v>
      </c>
      <c r="BE377" s="1">
        <v>1430</v>
      </c>
      <c r="BF377" s="1">
        <v>1512</v>
      </c>
      <c r="BG377" s="24">
        <v>0.90750690643080856</v>
      </c>
      <c r="BH377" s="24">
        <v>0.7116836730519821</v>
      </c>
      <c r="BI377" s="24">
        <v>0.89768483393641918</v>
      </c>
      <c r="BJ377" s="24">
        <v>0.70186475472345489</v>
      </c>
      <c r="BK377" s="4"/>
      <c r="BL377" s="1">
        <v>744</v>
      </c>
      <c r="BM377" s="38" t="s">
        <v>176</v>
      </c>
      <c r="BN377" s="1">
        <v>1430</v>
      </c>
      <c r="BO377" s="1">
        <v>1512</v>
      </c>
      <c r="BP377" s="24">
        <v>0.92694743475327357</v>
      </c>
      <c r="BQ377" s="24">
        <v>0.72629517343966554</v>
      </c>
      <c r="BR377" s="24">
        <v>0.92161374028056575</v>
      </c>
      <c r="BS377" s="24">
        <v>0.72096147896695773</v>
      </c>
      <c r="BU377" s="25">
        <v>744</v>
      </c>
      <c r="BV377" s="25">
        <v>1430</v>
      </c>
      <c r="BW377" s="25">
        <v>1512</v>
      </c>
      <c r="BX377" s="25" t="s">
        <v>176</v>
      </c>
      <c r="BY377" s="25">
        <v>50.6</v>
      </c>
      <c r="BZ377" s="25">
        <v>50.6</v>
      </c>
      <c r="CA377" s="25">
        <v>2.8</v>
      </c>
      <c r="CB377" s="25">
        <v>2.8</v>
      </c>
      <c r="CC377" s="31">
        <f t="shared" si="80"/>
        <v>0.1929398550694589</v>
      </c>
      <c r="CD377" s="31">
        <f t="shared" si="81"/>
        <v>0.29641950876154349</v>
      </c>
      <c r="CE377" s="31">
        <f t="shared" si="82"/>
        <v>0.39977569274784397</v>
      </c>
      <c r="CF377" s="31">
        <f t="shared" si="83"/>
        <v>0.49454625631860849</v>
      </c>
      <c r="CG377" s="31">
        <f t="shared" si="84"/>
        <v>0.57510862582443933</v>
      </c>
      <c r="CH377" s="31">
        <f t="shared" si="85"/>
        <v>0.65074972636111506</v>
      </c>
      <c r="CI377" s="31">
        <f t="shared" si="86"/>
        <v>0.7116836730519821</v>
      </c>
      <c r="CJ377" s="31">
        <f t="shared" si="87"/>
        <v>0.72629517343966554</v>
      </c>
      <c r="CK377" s="35"/>
      <c r="CL377" s="36">
        <f t="shared" si="88"/>
        <v>0.19182958868602118</v>
      </c>
      <c r="CM377" s="36">
        <f t="shared" si="89"/>
        <v>0.2941737426677718</v>
      </c>
      <c r="CN377" s="36">
        <f t="shared" si="90"/>
        <v>0.39636288528511787</v>
      </c>
      <c r="CO377" s="36">
        <f t="shared" si="91"/>
        <v>0.48987809084279083</v>
      </c>
      <c r="CP377" s="36">
        <f t="shared" si="92"/>
        <v>0.56906208986691076</v>
      </c>
      <c r="CQ377" s="36">
        <f t="shared" si="93"/>
        <v>0.6438515656208359</v>
      </c>
      <c r="CR377" s="36">
        <f t="shared" si="94"/>
        <v>0.70186475472345489</v>
      </c>
      <c r="CS377" s="36">
        <f t="shared" si="95"/>
        <v>0.72096147896695773</v>
      </c>
    </row>
    <row r="378" spans="1:97" x14ac:dyDescent="0.15">
      <c r="A378" s="1">
        <v>745</v>
      </c>
      <c r="B378" s="38" t="s">
        <v>173</v>
      </c>
      <c r="C378" s="1">
        <v>1462</v>
      </c>
      <c r="D378" s="1">
        <v>1544</v>
      </c>
      <c r="E378" s="24">
        <v>6.5338742303820502E-2</v>
      </c>
      <c r="F378" s="24">
        <v>6.1215794738833332E-2</v>
      </c>
      <c r="G378" s="24">
        <v>5.9358202978784164E-2</v>
      </c>
      <c r="H378" s="24">
        <v>5.5239374242533251E-2</v>
      </c>
      <c r="J378" s="1">
        <v>745</v>
      </c>
      <c r="K378" s="38" t="s">
        <v>173</v>
      </c>
      <c r="L378" s="1">
        <v>1462</v>
      </c>
      <c r="M378" s="1">
        <v>1544</v>
      </c>
      <c r="N378" s="24">
        <v>9.4628215931311488E-2</v>
      </c>
      <c r="O378" s="24">
        <v>8.8540587059132633E-2</v>
      </c>
      <c r="P378" s="24">
        <v>8.2337630982338761E-2</v>
      </c>
      <c r="Q378" s="24">
        <v>7.6250002110159892E-2</v>
      </c>
      <c r="S378" s="1">
        <v>745</v>
      </c>
      <c r="T378" s="38" t="s">
        <v>173</v>
      </c>
      <c r="U378" s="1">
        <v>1462</v>
      </c>
      <c r="V378" s="1">
        <v>1544</v>
      </c>
      <c r="W378" s="24">
        <v>0.12662468877556141</v>
      </c>
      <c r="X378" s="24">
        <v>0.11855590328124585</v>
      </c>
      <c r="Y378" s="24">
        <v>0.10801993937391602</v>
      </c>
      <c r="Z378" s="24">
        <v>9.9951153879600463E-2</v>
      </c>
      <c r="AB378" s="1">
        <v>745</v>
      </c>
      <c r="AC378" s="38" t="s">
        <v>173</v>
      </c>
      <c r="AD378" s="1">
        <v>1462</v>
      </c>
      <c r="AE378" s="1">
        <v>1544</v>
      </c>
      <c r="AF378" s="24">
        <v>0.16637213090095962</v>
      </c>
      <c r="AG378" s="24">
        <v>0.15615331680632108</v>
      </c>
      <c r="AH378" s="24">
        <v>0.14177448568806911</v>
      </c>
      <c r="AI378" s="24">
        <v>0.13155155276469435</v>
      </c>
      <c r="AK378" s="1">
        <v>745</v>
      </c>
      <c r="AL378" s="38" t="s">
        <v>173</v>
      </c>
      <c r="AM378" s="1">
        <v>1462</v>
      </c>
      <c r="AN378" s="1">
        <v>1544</v>
      </c>
      <c r="AO378" s="24">
        <v>0.2047406163426761</v>
      </c>
      <c r="AP378" s="24">
        <v>0.19245003139370337</v>
      </c>
      <c r="AQ378" s="24">
        <v>0.17503150466809825</v>
      </c>
      <c r="AR378" s="24">
        <v>0.16274915737659801</v>
      </c>
      <c r="AT378" s="1">
        <v>745</v>
      </c>
      <c r="AU378" s="38" t="s">
        <v>173</v>
      </c>
      <c r="AV378" s="1">
        <v>1462</v>
      </c>
      <c r="AW378" s="1">
        <v>1544</v>
      </c>
      <c r="AX378" s="24">
        <v>0.23764866855627981</v>
      </c>
      <c r="AY378" s="24">
        <v>0.22387942409099296</v>
      </c>
      <c r="AZ378" s="24">
        <v>0.20308757663039834</v>
      </c>
      <c r="BA378" s="24">
        <v>0.18931833216511151</v>
      </c>
      <c r="BC378" s="1">
        <v>745</v>
      </c>
      <c r="BD378" s="38" t="s">
        <v>173</v>
      </c>
      <c r="BE378" s="1">
        <v>1462</v>
      </c>
      <c r="BF378" s="1">
        <v>1544</v>
      </c>
      <c r="BG378" s="24">
        <v>0.26898048922706252</v>
      </c>
      <c r="BH378" s="24">
        <v>0.25348133669255035</v>
      </c>
      <c r="BI378" s="24">
        <v>0.22829058014163972</v>
      </c>
      <c r="BJ378" s="24">
        <v>0.21279142760712749</v>
      </c>
      <c r="BK378" s="4"/>
      <c r="BL378" s="1">
        <v>745</v>
      </c>
      <c r="BM378" s="38" t="s">
        <v>173</v>
      </c>
      <c r="BN378" s="1">
        <v>1462</v>
      </c>
      <c r="BO378" s="1">
        <v>1544</v>
      </c>
      <c r="BP378" s="24">
        <v>0.29341888866081189</v>
      </c>
      <c r="BQ378" s="24">
        <v>0.27633398706284307</v>
      </c>
      <c r="BR378" s="24">
        <v>0.24780286040683291</v>
      </c>
      <c r="BS378" s="24">
        <v>0.23071383998012784</v>
      </c>
      <c r="BU378" s="25">
        <v>745</v>
      </c>
      <c r="BV378" s="25">
        <v>1462</v>
      </c>
      <c r="BW378" s="25">
        <v>1544</v>
      </c>
      <c r="BX378" s="25" t="s">
        <v>173</v>
      </c>
      <c r="BY378" s="25">
        <v>49.4</v>
      </c>
      <c r="BZ378" s="25">
        <v>49.4</v>
      </c>
      <c r="CA378" s="25">
        <v>2.2000000000000002</v>
      </c>
      <c r="CB378" s="25">
        <v>2.2000000000000002</v>
      </c>
      <c r="CC378" s="31">
        <f t="shared" si="80"/>
        <v>6.1215794738833332E-2</v>
      </c>
      <c r="CD378" s="31">
        <f t="shared" si="81"/>
        <v>8.8540587059132633E-2</v>
      </c>
      <c r="CE378" s="31">
        <f t="shared" si="82"/>
        <v>0.11855590328124585</v>
      </c>
      <c r="CF378" s="31">
        <f t="shared" si="83"/>
        <v>0.15615331680632108</v>
      </c>
      <c r="CG378" s="31">
        <f t="shared" si="84"/>
        <v>0.19245003139370337</v>
      </c>
      <c r="CH378" s="31">
        <f t="shared" si="85"/>
        <v>0.22387942409099296</v>
      </c>
      <c r="CI378" s="31">
        <f t="shared" si="86"/>
        <v>0.25348133669255035</v>
      </c>
      <c r="CJ378" s="31">
        <f t="shared" si="87"/>
        <v>0.27633398706284307</v>
      </c>
      <c r="CK378" s="35"/>
      <c r="CL378" s="36">
        <f t="shared" si="88"/>
        <v>5.5239374242533251E-2</v>
      </c>
      <c r="CM378" s="36">
        <f t="shared" si="89"/>
        <v>7.6250002110159892E-2</v>
      </c>
      <c r="CN378" s="36">
        <f t="shared" si="90"/>
        <v>9.9951153879600463E-2</v>
      </c>
      <c r="CO378" s="36">
        <f t="shared" si="91"/>
        <v>0.13155155276469435</v>
      </c>
      <c r="CP378" s="36">
        <f t="shared" si="92"/>
        <v>0.16274915737659801</v>
      </c>
      <c r="CQ378" s="36">
        <f t="shared" si="93"/>
        <v>0.18931833216511151</v>
      </c>
      <c r="CR378" s="36">
        <f t="shared" si="94"/>
        <v>0.21279142760712749</v>
      </c>
      <c r="CS378" s="36">
        <f t="shared" si="95"/>
        <v>0.23071383998012784</v>
      </c>
    </row>
    <row r="379" spans="1:97" x14ac:dyDescent="0.15">
      <c r="A379" s="1">
        <v>746</v>
      </c>
      <c r="B379" s="38" t="s">
        <v>174</v>
      </c>
      <c r="C379" s="1">
        <v>1392</v>
      </c>
      <c r="D379" s="1">
        <v>1474</v>
      </c>
      <c r="E379" s="24">
        <v>4.1897716448038198E-2</v>
      </c>
      <c r="F379" s="24">
        <v>4.000218433140814E-2</v>
      </c>
      <c r="G379" s="24">
        <v>3.9080033571966488E-2</v>
      </c>
      <c r="H379" s="24">
        <v>3.7177182798515465E-2</v>
      </c>
      <c r="J379" s="1">
        <v>746</v>
      </c>
      <c r="K379" s="38" t="s">
        <v>174</v>
      </c>
      <c r="L379" s="1">
        <v>1392</v>
      </c>
      <c r="M379" s="1">
        <v>1474</v>
      </c>
      <c r="N379" s="24">
        <v>5.8686975576980348E-2</v>
      </c>
      <c r="O379" s="24">
        <v>5.5071559107423396E-2</v>
      </c>
      <c r="P379" s="24">
        <v>5.2261194888172657E-2</v>
      </c>
      <c r="Q379" s="24">
        <v>4.8645778418615712E-2</v>
      </c>
      <c r="S379" s="1">
        <v>746</v>
      </c>
      <c r="T379" s="38" t="s">
        <v>174</v>
      </c>
      <c r="U379" s="1">
        <v>1392</v>
      </c>
      <c r="V379" s="1">
        <v>1474</v>
      </c>
      <c r="W379" s="24">
        <v>7.7961007376066635E-2</v>
      </c>
      <c r="X379" s="24">
        <v>7.2413465505774793E-2</v>
      </c>
      <c r="Y379" s="24">
        <v>6.7795393051745589E-2</v>
      </c>
      <c r="Z379" s="24">
        <v>6.2247851181453762E-2</v>
      </c>
      <c r="AB379" s="1">
        <v>746</v>
      </c>
      <c r="AC379" s="38" t="s">
        <v>174</v>
      </c>
      <c r="AD379" s="1">
        <v>1392</v>
      </c>
      <c r="AE379" s="1">
        <v>1474</v>
      </c>
      <c r="AF379" s="24">
        <v>0.11307163967601663</v>
      </c>
      <c r="AG379" s="24">
        <v>0.10366716566107601</v>
      </c>
      <c r="AH379" s="24">
        <v>9.8229403643098651E-2</v>
      </c>
      <c r="AI379" s="24">
        <v>8.8832248284978974E-2</v>
      </c>
      <c r="AK379" s="1">
        <v>746</v>
      </c>
      <c r="AL379" s="38" t="s">
        <v>174</v>
      </c>
      <c r="AM379" s="1">
        <v>1392</v>
      </c>
      <c r="AN379" s="1">
        <v>1474</v>
      </c>
      <c r="AO379" s="24">
        <v>0.14958660882761143</v>
      </c>
      <c r="AP379" s="24">
        <v>0.13600318176789952</v>
      </c>
      <c r="AQ379" s="24">
        <v>0.13057273840674313</v>
      </c>
      <c r="AR379" s="24">
        <v>0.11697467403338926</v>
      </c>
      <c r="AT379" s="1">
        <v>746</v>
      </c>
      <c r="AU379" s="38" t="s">
        <v>174</v>
      </c>
      <c r="AV379" s="1">
        <v>1392</v>
      </c>
      <c r="AW379" s="1">
        <v>1474</v>
      </c>
      <c r="AX379" s="24">
        <v>0.17701292434141758</v>
      </c>
      <c r="AY379" s="24">
        <v>0.16050935321014045</v>
      </c>
      <c r="AZ379" s="24">
        <v>0.15477152626250348</v>
      </c>
      <c r="BA379" s="24">
        <v>0.13827527378804733</v>
      </c>
      <c r="BC379" s="1">
        <v>746</v>
      </c>
      <c r="BD379" s="38" t="s">
        <v>174</v>
      </c>
      <c r="BE379" s="1">
        <v>1392</v>
      </c>
      <c r="BF379" s="1">
        <v>1474</v>
      </c>
      <c r="BG379" s="24">
        <v>0.21130953645103809</v>
      </c>
      <c r="BH379" s="24">
        <v>0.19040745257036068</v>
      </c>
      <c r="BI379" s="24">
        <v>0.18799961447626304</v>
      </c>
      <c r="BJ379" s="24">
        <v>0.16709753059558566</v>
      </c>
      <c r="BK379" s="4"/>
      <c r="BL379" s="1">
        <v>746</v>
      </c>
      <c r="BM379" s="38" t="s">
        <v>174</v>
      </c>
      <c r="BN379" s="1">
        <v>1392</v>
      </c>
      <c r="BO379" s="1">
        <v>1474</v>
      </c>
      <c r="BP379" s="24">
        <v>0.24113527934043968</v>
      </c>
      <c r="BQ379" s="24">
        <v>0.21583468271036205</v>
      </c>
      <c r="BR379" s="24">
        <v>0.2156517162898379</v>
      </c>
      <c r="BS379" s="24">
        <v>0.19035111965976026</v>
      </c>
      <c r="BU379" s="25">
        <v>746</v>
      </c>
      <c r="BV379" s="25">
        <v>1392</v>
      </c>
      <c r="BW379" s="25">
        <v>1474</v>
      </c>
      <c r="BX379" s="25" t="s">
        <v>174</v>
      </c>
      <c r="BY379" s="25">
        <v>40</v>
      </c>
      <c r="BZ379" s="25">
        <v>40</v>
      </c>
      <c r="CA379" s="25">
        <v>1.9</v>
      </c>
      <c r="CB379" s="25">
        <v>1.9</v>
      </c>
      <c r="CC379" s="31">
        <f t="shared" si="80"/>
        <v>4.000218433140814E-2</v>
      </c>
      <c r="CD379" s="31">
        <f t="shared" si="81"/>
        <v>5.5071559107423396E-2</v>
      </c>
      <c r="CE379" s="31">
        <f t="shared" si="82"/>
        <v>7.2413465505774793E-2</v>
      </c>
      <c r="CF379" s="31">
        <f t="shared" si="83"/>
        <v>0.10366716566107601</v>
      </c>
      <c r="CG379" s="31">
        <f t="shared" si="84"/>
        <v>0.13600318176789952</v>
      </c>
      <c r="CH379" s="31">
        <f t="shared" si="85"/>
        <v>0.16050935321014045</v>
      </c>
      <c r="CI379" s="31">
        <f t="shared" si="86"/>
        <v>0.19040745257036068</v>
      </c>
      <c r="CJ379" s="31">
        <f t="shared" si="87"/>
        <v>0.21583468271036205</v>
      </c>
      <c r="CK379" s="35"/>
      <c r="CL379" s="36">
        <f t="shared" si="88"/>
        <v>3.7177182798515465E-2</v>
      </c>
      <c r="CM379" s="36">
        <f t="shared" si="89"/>
        <v>4.8645778418615712E-2</v>
      </c>
      <c r="CN379" s="36">
        <f t="shared" si="90"/>
        <v>6.2247851181453762E-2</v>
      </c>
      <c r="CO379" s="36">
        <f t="shared" si="91"/>
        <v>8.8832248284978974E-2</v>
      </c>
      <c r="CP379" s="36">
        <f t="shared" si="92"/>
        <v>0.11697467403338926</v>
      </c>
      <c r="CQ379" s="36">
        <f t="shared" si="93"/>
        <v>0.13827527378804733</v>
      </c>
      <c r="CR379" s="36">
        <f t="shared" si="94"/>
        <v>0.16709753059558566</v>
      </c>
      <c r="CS379" s="36">
        <f t="shared" si="95"/>
        <v>0.19035111965976026</v>
      </c>
    </row>
    <row r="380" spans="1:97" x14ac:dyDescent="0.15">
      <c r="A380" s="1">
        <v>747</v>
      </c>
      <c r="B380" s="38" t="s">
        <v>175</v>
      </c>
      <c r="C380" s="1">
        <v>1432</v>
      </c>
      <c r="D380" s="1">
        <v>1514</v>
      </c>
      <c r="E380" s="24">
        <v>7.6376598448017363E-2</v>
      </c>
      <c r="F380" s="24">
        <v>7.1008208150827062E-2</v>
      </c>
      <c r="G380" s="24">
        <v>7.2033312055989729E-2</v>
      </c>
      <c r="H380" s="24">
        <v>6.6664921758799428E-2</v>
      </c>
      <c r="J380" s="1">
        <v>747</v>
      </c>
      <c r="K380" s="38" t="s">
        <v>175</v>
      </c>
      <c r="L380" s="1">
        <v>1432</v>
      </c>
      <c r="M380" s="1">
        <v>1514</v>
      </c>
      <c r="N380" s="24">
        <v>0.10997115589045584</v>
      </c>
      <c r="O380" s="24">
        <v>0.10248316613397536</v>
      </c>
      <c r="P380" s="24">
        <v>0.10126565811122833</v>
      </c>
      <c r="Q380" s="24">
        <v>9.3777668354747851E-2</v>
      </c>
      <c r="S380" s="1">
        <v>747</v>
      </c>
      <c r="T380" s="38" t="s">
        <v>175</v>
      </c>
      <c r="U380" s="1">
        <v>1432</v>
      </c>
      <c r="V380" s="1">
        <v>1514</v>
      </c>
      <c r="W380" s="24">
        <v>0.14657809550189355</v>
      </c>
      <c r="X380" s="24">
        <v>0.1369705062861229</v>
      </c>
      <c r="Y380" s="24">
        <v>0.13347569051098371</v>
      </c>
      <c r="Z380" s="24">
        <v>0.12386810129521306</v>
      </c>
      <c r="AB380" s="1">
        <v>747</v>
      </c>
      <c r="AC380" s="38" t="s">
        <v>175</v>
      </c>
      <c r="AD380" s="1">
        <v>1432</v>
      </c>
      <c r="AE380" s="1">
        <v>1514</v>
      </c>
      <c r="AF380" s="24">
        <v>0.18563057028924662</v>
      </c>
      <c r="AG380" s="24">
        <v>0.17390653578004781</v>
      </c>
      <c r="AH380" s="24">
        <v>0.16828896637975643</v>
      </c>
      <c r="AI380" s="24">
        <v>0.15656177770469559</v>
      </c>
      <c r="AK380" s="1">
        <v>747</v>
      </c>
      <c r="AL380" s="38" t="s">
        <v>175</v>
      </c>
      <c r="AM380" s="1">
        <v>1432</v>
      </c>
      <c r="AN380" s="1">
        <v>1514</v>
      </c>
      <c r="AO380" s="24">
        <v>0.22203226793062003</v>
      </c>
      <c r="AP380" s="24">
        <v>0.20845673806040438</v>
      </c>
      <c r="AQ380" s="24">
        <v>0.20083627333771828</v>
      </c>
      <c r="AR380" s="24">
        <v>0.1872670517992267</v>
      </c>
      <c r="AT380" s="1">
        <v>747</v>
      </c>
      <c r="AU380" s="38" t="s">
        <v>175</v>
      </c>
      <c r="AV380" s="1">
        <v>1432</v>
      </c>
      <c r="AW380" s="1">
        <v>1514</v>
      </c>
      <c r="AX380" s="24">
        <v>0.25768218348731381</v>
      </c>
      <c r="AY380" s="24">
        <v>0.24237501655883875</v>
      </c>
      <c r="AZ380" s="24">
        <v>0.23220598581962515</v>
      </c>
      <c r="BA380" s="24">
        <v>0.21689881889115012</v>
      </c>
      <c r="BC380" s="1">
        <v>747</v>
      </c>
      <c r="BD380" s="38" t="s">
        <v>175</v>
      </c>
      <c r="BE380" s="1">
        <v>1432</v>
      </c>
      <c r="BF380" s="1">
        <v>1514</v>
      </c>
      <c r="BG380" s="24">
        <v>0.3000240592450234</v>
      </c>
      <c r="BH380" s="24">
        <v>0.28221248462208942</v>
      </c>
      <c r="BI380" s="24">
        <v>0.26865272558118397</v>
      </c>
      <c r="BJ380" s="24">
        <v>0.25084115095824999</v>
      </c>
      <c r="BK380" s="4"/>
      <c r="BL380" s="1">
        <v>747</v>
      </c>
      <c r="BM380" s="38" t="s">
        <v>175</v>
      </c>
      <c r="BN380" s="1">
        <v>1432</v>
      </c>
      <c r="BO380" s="1">
        <v>1514</v>
      </c>
      <c r="BP380" s="24">
        <v>0.3404811952982163</v>
      </c>
      <c r="BQ380" s="24">
        <v>0.32002958384875568</v>
      </c>
      <c r="BR380" s="24">
        <v>0.30234733002616532</v>
      </c>
      <c r="BS380" s="24">
        <v>0.2818957185767047</v>
      </c>
      <c r="BU380" s="25">
        <v>747</v>
      </c>
      <c r="BV380" s="25">
        <v>1432</v>
      </c>
      <c r="BW380" s="25">
        <v>1514</v>
      </c>
      <c r="BX380" s="25" t="s">
        <v>175</v>
      </c>
      <c r="BY380" s="25">
        <v>50.6</v>
      </c>
      <c r="BZ380" s="25">
        <v>50.6</v>
      </c>
      <c r="CA380" s="25">
        <v>2.8</v>
      </c>
      <c r="CB380" s="25">
        <v>2.8</v>
      </c>
      <c r="CC380" s="31">
        <f t="shared" si="80"/>
        <v>7.1008208150827062E-2</v>
      </c>
      <c r="CD380" s="31">
        <f t="shared" si="81"/>
        <v>0.10248316613397536</v>
      </c>
      <c r="CE380" s="31">
        <f t="shared" si="82"/>
        <v>0.1369705062861229</v>
      </c>
      <c r="CF380" s="31">
        <f t="shared" si="83"/>
        <v>0.17390653578004781</v>
      </c>
      <c r="CG380" s="31">
        <f t="shared" si="84"/>
        <v>0.20845673806040438</v>
      </c>
      <c r="CH380" s="31">
        <f t="shared" si="85"/>
        <v>0.24237501655883875</v>
      </c>
      <c r="CI380" s="31">
        <f t="shared" si="86"/>
        <v>0.28221248462208942</v>
      </c>
      <c r="CJ380" s="31">
        <f t="shared" si="87"/>
        <v>0.32002958384875568</v>
      </c>
      <c r="CK380" s="35"/>
      <c r="CL380" s="36">
        <f t="shared" si="88"/>
        <v>6.6664921758799428E-2</v>
      </c>
      <c r="CM380" s="36">
        <f t="shared" si="89"/>
        <v>9.3777668354747851E-2</v>
      </c>
      <c r="CN380" s="36">
        <f t="shared" si="90"/>
        <v>0.12386810129521306</v>
      </c>
      <c r="CO380" s="36">
        <f t="shared" si="91"/>
        <v>0.15656177770469559</v>
      </c>
      <c r="CP380" s="36">
        <f t="shared" si="92"/>
        <v>0.1872670517992267</v>
      </c>
      <c r="CQ380" s="36">
        <f t="shared" si="93"/>
        <v>0.21689881889115012</v>
      </c>
      <c r="CR380" s="36">
        <f t="shared" si="94"/>
        <v>0.25084115095824999</v>
      </c>
      <c r="CS380" s="36">
        <f t="shared" si="95"/>
        <v>0.2818957185767047</v>
      </c>
    </row>
    <row r="381" spans="1:97" x14ac:dyDescent="0.15">
      <c r="A381" s="1">
        <v>748</v>
      </c>
      <c r="B381" s="38" t="s">
        <v>171</v>
      </c>
      <c r="C381" s="1">
        <v>1399</v>
      </c>
      <c r="D381" s="1">
        <v>1481</v>
      </c>
      <c r="E381" s="24">
        <v>0.26147573083095538</v>
      </c>
      <c r="F381" s="24">
        <v>0.2131769496613255</v>
      </c>
      <c r="G381" s="24">
        <v>0.25887436663549523</v>
      </c>
      <c r="H381" s="24">
        <v>0.21057558546586538</v>
      </c>
      <c r="J381" s="1">
        <v>748</v>
      </c>
      <c r="K381" s="38" t="s">
        <v>171</v>
      </c>
      <c r="L381" s="1">
        <v>1399</v>
      </c>
      <c r="M381" s="1">
        <v>1481</v>
      </c>
      <c r="N381" s="24">
        <v>0.39354770519194954</v>
      </c>
      <c r="O381" s="24">
        <v>0.31848743458924345</v>
      </c>
      <c r="P381" s="24">
        <v>0.3877509926793698</v>
      </c>
      <c r="Q381" s="24">
        <v>0.31268714385906343</v>
      </c>
      <c r="S381" s="1">
        <v>748</v>
      </c>
      <c r="T381" s="38" t="s">
        <v>171</v>
      </c>
      <c r="U381" s="1">
        <v>1399</v>
      </c>
      <c r="V381" s="1">
        <v>1481</v>
      </c>
      <c r="W381" s="24">
        <v>0.52553066062983245</v>
      </c>
      <c r="X381" s="24">
        <v>0.42398442334927777</v>
      </c>
      <c r="Y381" s="24">
        <v>0.51657796019373714</v>
      </c>
      <c r="Z381" s="24">
        <v>0.41503530113078285</v>
      </c>
      <c r="AB381" s="1">
        <v>748</v>
      </c>
      <c r="AC381" s="38" t="s">
        <v>171</v>
      </c>
      <c r="AD381" s="1">
        <v>1399</v>
      </c>
      <c r="AE381" s="1">
        <v>1481</v>
      </c>
      <c r="AF381" s="24">
        <v>0.63105819893015069</v>
      </c>
      <c r="AG381" s="24">
        <v>0.50663999474810895</v>
      </c>
      <c r="AH381" s="24">
        <v>0.61946477390499133</v>
      </c>
      <c r="AI381" s="24">
        <v>0.49504656972294947</v>
      </c>
      <c r="AK381" s="1">
        <v>748</v>
      </c>
      <c r="AL381" s="38" t="s">
        <v>171</v>
      </c>
      <c r="AM381" s="1">
        <v>1399</v>
      </c>
      <c r="AN381" s="1">
        <v>1481</v>
      </c>
      <c r="AO381" s="24">
        <v>0.72177113133201432</v>
      </c>
      <c r="AP381" s="24">
        <v>0.57739362937517658</v>
      </c>
      <c r="AQ381" s="24">
        <v>0.70754771637059199</v>
      </c>
      <c r="AR381" s="24">
        <v>0.56317021441375437</v>
      </c>
      <c r="AT381" s="1">
        <v>748</v>
      </c>
      <c r="AU381" s="38" t="s">
        <v>171</v>
      </c>
      <c r="AV381" s="1">
        <v>1399</v>
      </c>
      <c r="AW381" s="1">
        <v>1481</v>
      </c>
      <c r="AX381" s="24">
        <v>0.79778812040631486</v>
      </c>
      <c r="AY381" s="24">
        <v>0.63639977197737607</v>
      </c>
      <c r="AZ381" s="24">
        <v>0.78047312543818337</v>
      </c>
      <c r="BA381" s="24">
        <v>0.61908835522684491</v>
      </c>
      <c r="BC381" s="1">
        <v>748</v>
      </c>
      <c r="BD381" s="38" t="s">
        <v>171</v>
      </c>
      <c r="BE381" s="1">
        <v>1399</v>
      </c>
      <c r="BF381" s="1">
        <v>1481</v>
      </c>
      <c r="BG381" s="24">
        <v>0.86917983609781901</v>
      </c>
      <c r="BH381" s="24">
        <v>0.69087367485438844</v>
      </c>
      <c r="BI381" s="24">
        <v>0.84660128303956128</v>
      </c>
      <c r="BJ381" s="24">
        <v>0.6682951217961306</v>
      </c>
      <c r="BK381" s="4"/>
      <c r="BL381" s="1">
        <v>748</v>
      </c>
      <c r="BM381" s="38" t="s">
        <v>171</v>
      </c>
      <c r="BN381" s="1">
        <v>1399</v>
      </c>
      <c r="BO381" s="1">
        <v>1481</v>
      </c>
      <c r="BP381" s="24">
        <v>0.9203189596055783</v>
      </c>
      <c r="BQ381" s="24">
        <v>0.72922782687606924</v>
      </c>
      <c r="BR381" s="24">
        <v>0.89314239693086062</v>
      </c>
      <c r="BS381" s="24">
        <v>0.70205126420135155</v>
      </c>
      <c r="BU381" s="25">
        <v>748</v>
      </c>
      <c r="BV381" s="25">
        <v>1399</v>
      </c>
      <c r="BW381" s="25">
        <v>1481</v>
      </c>
      <c r="BX381" s="25" t="s">
        <v>171</v>
      </c>
      <c r="BY381" s="25">
        <v>50</v>
      </c>
      <c r="BZ381" s="25">
        <v>50</v>
      </c>
      <c r="CA381" s="25">
        <v>2.5</v>
      </c>
      <c r="CB381" s="25">
        <v>2.5</v>
      </c>
      <c r="CC381" s="31">
        <f t="shared" si="80"/>
        <v>0.2131769496613255</v>
      </c>
      <c r="CD381" s="31">
        <f t="shared" si="81"/>
        <v>0.31848743458924345</v>
      </c>
      <c r="CE381" s="31">
        <f t="shared" si="82"/>
        <v>0.42398442334927777</v>
      </c>
      <c r="CF381" s="31">
        <f t="shared" si="83"/>
        <v>0.50663999474810895</v>
      </c>
      <c r="CG381" s="31">
        <f t="shared" si="84"/>
        <v>0.57739362937517658</v>
      </c>
      <c r="CH381" s="31">
        <f t="shared" si="85"/>
        <v>0.63639977197737607</v>
      </c>
      <c r="CI381" s="31">
        <f t="shared" si="86"/>
        <v>0.69087367485438844</v>
      </c>
      <c r="CJ381" s="31">
        <f t="shared" si="87"/>
        <v>0.72922782687606924</v>
      </c>
      <c r="CK381" s="35"/>
      <c r="CL381" s="36">
        <f t="shared" si="88"/>
        <v>0.21057558546586538</v>
      </c>
      <c r="CM381" s="36">
        <f t="shared" si="89"/>
        <v>0.31268714385906343</v>
      </c>
      <c r="CN381" s="36">
        <f t="shared" si="90"/>
        <v>0.41503530113078285</v>
      </c>
      <c r="CO381" s="36">
        <f t="shared" si="91"/>
        <v>0.49504656972294947</v>
      </c>
      <c r="CP381" s="36">
        <f t="shared" si="92"/>
        <v>0.56317021441375437</v>
      </c>
      <c r="CQ381" s="36">
        <f t="shared" si="93"/>
        <v>0.61908835522684491</v>
      </c>
      <c r="CR381" s="36">
        <f t="shared" si="94"/>
        <v>0.6682951217961306</v>
      </c>
      <c r="CS381" s="36">
        <f t="shared" si="95"/>
        <v>0.70205126420135155</v>
      </c>
    </row>
    <row r="382" spans="1:97" x14ac:dyDescent="0.15">
      <c r="A382" s="1">
        <v>750</v>
      </c>
      <c r="B382" s="38" t="s">
        <v>172</v>
      </c>
      <c r="C382" s="1">
        <v>1400</v>
      </c>
      <c r="D382" s="1">
        <v>1482</v>
      </c>
      <c r="E382" s="24">
        <v>8.1651230983991269E-2</v>
      </c>
      <c r="F382" s="24">
        <v>7.5382373647417372E-2</v>
      </c>
      <c r="G382" s="24">
        <v>7.747061981669659E-2</v>
      </c>
      <c r="H382" s="24">
        <v>7.184018093424159E-2</v>
      </c>
      <c r="J382" s="1">
        <v>750</v>
      </c>
      <c r="K382" s="38" t="s">
        <v>172</v>
      </c>
      <c r="L382" s="1">
        <v>1400</v>
      </c>
      <c r="M382" s="1">
        <v>1482</v>
      </c>
      <c r="N382" s="24">
        <v>0.11591568866657967</v>
      </c>
      <c r="O382" s="24">
        <v>0.10738559435380403</v>
      </c>
      <c r="P382" s="24">
        <v>0.10468776153155968</v>
      </c>
      <c r="Q382" s="24">
        <v>9.7796961055811885E-2</v>
      </c>
      <c r="S382" s="1">
        <v>750</v>
      </c>
      <c r="T382" s="38" t="s">
        <v>172</v>
      </c>
      <c r="U382" s="1">
        <v>1400</v>
      </c>
      <c r="V382" s="1">
        <v>1482</v>
      </c>
      <c r="W382" s="24">
        <v>0.15338717986969058</v>
      </c>
      <c r="X382" s="24">
        <v>0.14259584858071317</v>
      </c>
      <c r="Y382" s="24">
        <v>0.13439114173810135</v>
      </c>
      <c r="Z382" s="24">
        <v>0.12634295038746704</v>
      </c>
      <c r="AB382" s="1">
        <v>750</v>
      </c>
      <c r="AC382" s="38" t="s">
        <v>172</v>
      </c>
      <c r="AD382" s="1">
        <v>1400</v>
      </c>
      <c r="AE382" s="1">
        <v>1482</v>
      </c>
      <c r="AF382" s="24">
        <v>0.1996132371094228</v>
      </c>
      <c r="AG382" s="24">
        <v>0.18616938011429982</v>
      </c>
      <c r="AH382" s="24">
        <v>0.17380053741933832</v>
      </c>
      <c r="AI382" s="24">
        <v>0.16036079925295157</v>
      </c>
      <c r="AK382" s="1">
        <v>750</v>
      </c>
      <c r="AL382" s="38" t="s">
        <v>172</v>
      </c>
      <c r="AM382" s="1">
        <v>1400</v>
      </c>
      <c r="AN382" s="1">
        <v>1482</v>
      </c>
      <c r="AO382" s="24">
        <v>0.24383306561825813</v>
      </c>
      <c r="AP382" s="24">
        <v>0.2279961691273733</v>
      </c>
      <c r="AQ382" s="24">
        <v>0.21272767100209117</v>
      </c>
      <c r="AR382" s="24">
        <v>0.1968907745112064</v>
      </c>
      <c r="AT382" s="1">
        <v>750</v>
      </c>
      <c r="AU382" s="38" t="s">
        <v>172</v>
      </c>
      <c r="AV382" s="1">
        <v>1400</v>
      </c>
      <c r="AW382" s="1">
        <v>1482</v>
      </c>
      <c r="AX382" s="24">
        <v>0.28492640845396527</v>
      </c>
      <c r="AY382" s="24">
        <v>0.26670882895352743</v>
      </c>
      <c r="AZ382" s="24">
        <v>0.24881251809451721</v>
      </c>
      <c r="BA382" s="24">
        <v>0.23059905742281567</v>
      </c>
      <c r="BC382" s="1">
        <v>750</v>
      </c>
      <c r="BD382" s="38" t="s">
        <v>172</v>
      </c>
      <c r="BE382" s="1">
        <v>1400</v>
      </c>
      <c r="BF382" s="1">
        <v>1482</v>
      </c>
      <c r="BG382" s="24">
        <v>0.32967652959749943</v>
      </c>
      <c r="BH382" s="24">
        <v>0.30822978836784087</v>
      </c>
      <c r="BI382" s="24">
        <v>0.28712079109455491</v>
      </c>
      <c r="BJ382" s="24">
        <v>0.2656740498648964</v>
      </c>
      <c r="BK382" s="4"/>
      <c r="BL382" s="1">
        <v>750</v>
      </c>
      <c r="BM382" s="38" t="s">
        <v>172</v>
      </c>
      <c r="BN382" s="1">
        <v>1400</v>
      </c>
      <c r="BO382" s="1">
        <v>1482</v>
      </c>
      <c r="BP382" s="24">
        <v>0.36995843264836625</v>
      </c>
      <c r="BQ382" s="24">
        <v>0.3453772627504208</v>
      </c>
      <c r="BR382" s="24">
        <v>0.32190405778252679</v>
      </c>
      <c r="BS382" s="24">
        <v>0.29732288788458128</v>
      </c>
      <c r="BU382" s="25">
        <v>750</v>
      </c>
      <c r="BV382" s="25">
        <v>1400</v>
      </c>
      <c r="BW382" s="25">
        <v>1482</v>
      </c>
      <c r="BX382" s="25" t="s">
        <v>172</v>
      </c>
      <c r="BY382" s="25">
        <v>49.4</v>
      </c>
      <c r="BZ382" s="25">
        <v>49.4</v>
      </c>
      <c r="CA382" s="25">
        <v>2.2000000000000002</v>
      </c>
      <c r="CB382" s="25">
        <v>2.2000000000000002</v>
      </c>
      <c r="CC382" s="31">
        <f t="shared" si="80"/>
        <v>7.5382373647417372E-2</v>
      </c>
      <c r="CD382" s="31">
        <f t="shared" si="81"/>
        <v>0.10738559435380403</v>
      </c>
      <c r="CE382" s="31">
        <f t="shared" si="82"/>
        <v>0.14259584858071317</v>
      </c>
      <c r="CF382" s="31">
        <f t="shared" si="83"/>
        <v>0.18616938011429982</v>
      </c>
      <c r="CG382" s="31">
        <f t="shared" si="84"/>
        <v>0.2279961691273733</v>
      </c>
      <c r="CH382" s="31">
        <f t="shared" si="85"/>
        <v>0.26670882895352743</v>
      </c>
      <c r="CI382" s="31">
        <f t="shared" si="86"/>
        <v>0.30822978836784087</v>
      </c>
      <c r="CJ382" s="31">
        <f t="shared" si="87"/>
        <v>0.3453772627504208</v>
      </c>
      <c r="CK382" s="35"/>
      <c r="CL382" s="36">
        <f t="shared" si="88"/>
        <v>7.184018093424159E-2</v>
      </c>
      <c r="CM382" s="36">
        <f t="shared" si="89"/>
        <v>9.7796961055811885E-2</v>
      </c>
      <c r="CN382" s="36">
        <f t="shared" si="90"/>
        <v>0.12634295038746704</v>
      </c>
      <c r="CO382" s="36">
        <f t="shared" si="91"/>
        <v>0.16036079925295157</v>
      </c>
      <c r="CP382" s="36">
        <f t="shared" si="92"/>
        <v>0.1968907745112064</v>
      </c>
      <c r="CQ382" s="36">
        <f t="shared" si="93"/>
        <v>0.23059905742281567</v>
      </c>
      <c r="CR382" s="36">
        <f t="shared" si="94"/>
        <v>0.2656740498648964</v>
      </c>
      <c r="CS382" s="36">
        <f t="shared" si="95"/>
        <v>0.29732288788458128</v>
      </c>
    </row>
    <row r="383" spans="1:97" x14ac:dyDescent="0.15">
      <c r="A383" s="1">
        <v>754</v>
      </c>
      <c r="B383" s="38" t="s">
        <v>173</v>
      </c>
      <c r="C383" s="1">
        <v>1393</v>
      </c>
      <c r="D383" s="1">
        <v>1475</v>
      </c>
      <c r="E383" s="24">
        <v>6.4984513251096193E-2</v>
      </c>
      <c r="F383" s="24">
        <v>6.0861565686109037E-2</v>
      </c>
      <c r="G383" s="24">
        <v>5.9069875185839886E-2</v>
      </c>
      <c r="H383" s="24">
        <v>5.4946927620852716E-2</v>
      </c>
      <c r="J383" s="1">
        <v>754</v>
      </c>
      <c r="K383" s="38" t="s">
        <v>173</v>
      </c>
      <c r="L383" s="1">
        <v>1393</v>
      </c>
      <c r="M383" s="1">
        <v>1475</v>
      </c>
      <c r="N383" s="24">
        <v>9.4280237729061772E-2</v>
      </c>
      <c r="O383" s="24">
        <v>8.8192608856882904E-2</v>
      </c>
      <c r="P383" s="24">
        <v>8.2043197553660269E-2</v>
      </c>
      <c r="Q383" s="24">
        <v>7.5959687510217672E-2</v>
      </c>
      <c r="S383" s="1">
        <v>754</v>
      </c>
      <c r="T383" s="38" t="s">
        <v>173</v>
      </c>
      <c r="U383" s="1">
        <v>1393</v>
      </c>
      <c r="V383" s="1">
        <v>1475</v>
      </c>
      <c r="W383" s="24">
        <v>0.12626484785707442</v>
      </c>
      <c r="X383" s="24">
        <v>0.11820018119149511</v>
      </c>
      <c r="Y383" s="24">
        <v>0.10770540557152777</v>
      </c>
      <c r="Z383" s="24">
        <v>9.9640738905948475E-2</v>
      </c>
      <c r="AB383" s="1">
        <v>754</v>
      </c>
      <c r="AC383" s="38" t="s">
        <v>173</v>
      </c>
      <c r="AD383" s="1">
        <v>1393</v>
      </c>
      <c r="AE383" s="1">
        <v>1475</v>
      </c>
      <c r="AF383" s="24">
        <v>0.16589160588448748</v>
      </c>
      <c r="AG383" s="24">
        <v>0.15568514827605773</v>
      </c>
      <c r="AH383" s="24">
        <v>0.14131455481527827</v>
      </c>
      <c r="AI383" s="24">
        <v>0.13111633486432098</v>
      </c>
      <c r="AK383" s="1">
        <v>754</v>
      </c>
      <c r="AL383" s="38" t="s">
        <v>173</v>
      </c>
      <c r="AM383" s="1">
        <v>1393</v>
      </c>
      <c r="AN383" s="1">
        <v>1475</v>
      </c>
      <c r="AO383" s="24">
        <v>0.2042312312178369</v>
      </c>
      <c r="AP383" s="24">
        <v>0.19197771572749042</v>
      </c>
      <c r="AQ383" s="24">
        <v>0.17453859485820403</v>
      </c>
      <c r="AR383" s="24">
        <v>0.16228096053912128</v>
      </c>
      <c r="AT383" s="1">
        <v>754</v>
      </c>
      <c r="AU383" s="38" t="s">
        <v>173</v>
      </c>
      <c r="AV383" s="1">
        <v>1393</v>
      </c>
      <c r="AW383" s="1">
        <v>1475</v>
      </c>
      <c r="AX383" s="24">
        <v>0.23723039191766915</v>
      </c>
      <c r="AY383" s="24">
        <v>0.22351057339721733</v>
      </c>
      <c r="AZ383" s="24">
        <v>0.20266106233431519</v>
      </c>
      <c r="BA383" s="24">
        <v>0.1889371249851271</v>
      </c>
      <c r="BC383" s="1">
        <v>754</v>
      </c>
      <c r="BD383" s="38" t="s">
        <v>173</v>
      </c>
      <c r="BE383" s="1">
        <v>1393</v>
      </c>
      <c r="BF383" s="1">
        <v>1475</v>
      </c>
      <c r="BG383" s="24">
        <v>0.26919592994325586</v>
      </c>
      <c r="BH383" s="24">
        <v>0.25374620335357867</v>
      </c>
      <c r="BI383" s="24">
        <v>0.22841952545437177</v>
      </c>
      <c r="BJ383" s="24">
        <v>0.21296568003595834</v>
      </c>
      <c r="BK383" s="4"/>
      <c r="BL383" s="1">
        <v>754</v>
      </c>
      <c r="BM383" s="38" t="s">
        <v>173</v>
      </c>
      <c r="BN383" s="1">
        <v>1393</v>
      </c>
      <c r="BO383" s="1">
        <v>1475</v>
      </c>
      <c r="BP383" s="24">
        <v>0.29441034333724325</v>
      </c>
      <c r="BQ383" s="24">
        <v>0.27737486768410946</v>
      </c>
      <c r="BR383" s="24">
        <v>0.24863779959128679</v>
      </c>
      <c r="BS383" s="24">
        <v>0.23159820510941675</v>
      </c>
      <c r="BU383" s="25">
        <v>754</v>
      </c>
      <c r="BV383" s="25">
        <v>1393</v>
      </c>
      <c r="BW383" s="25">
        <v>1475</v>
      </c>
      <c r="BX383" s="25" t="s">
        <v>173</v>
      </c>
      <c r="BY383" s="25">
        <v>49.4</v>
      </c>
      <c r="BZ383" s="25">
        <v>49.4</v>
      </c>
      <c r="CA383" s="25">
        <v>2.2000000000000002</v>
      </c>
      <c r="CB383" s="25">
        <v>2.2000000000000002</v>
      </c>
      <c r="CC383" s="31">
        <f t="shared" si="80"/>
        <v>6.0861565686109037E-2</v>
      </c>
      <c r="CD383" s="31">
        <f t="shared" si="81"/>
        <v>8.8192608856882904E-2</v>
      </c>
      <c r="CE383" s="31">
        <f t="shared" si="82"/>
        <v>0.11820018119149511</v>
      </c>
      <c r="CF383" s="31">
        <f t="shared" si="83"/>
        <v>0.15568514827605773</v>
      </c>
      <c r="CG383" s="31">
        <f t="shared" si="84"/>
        <v>0.19197771572749042</v>
      </c>
      <c r="CH383" s="31">
        <f t="shared" si="85"/>
        <v>0.22351057339721733</v>
      </c>
      <c r="CI383" s="31">
        <f t="shared" si="86"/>
        <v>0.25374620335357867</v>
      </c>
      <c r="CJ383" s="31">
        <f t="shared" si="87"/>
        <v>0.27737486768410946</v>
      </c>
      <c r="CK383" s="35"/>
      <c r="CL383" s="36">
        <f t="shared" si="88"/>
        <v>5.4946927620852716E-2</v>
      </c>
      <c r="CM383" s="36">
        <f t="shared" si="89"/>
        <v>7.5959687510217672E-2</v>
      </c>
      <c r="CN383" s="36">
        <f t="shared" si="90"/>
        <v>9.9640738905948475E-2</v>
      </c>
      <c r="CO383" s="36">
        <f t="shared" si="91"/>
        <v>0.13111633486432098</v>
      </c>
      <c r="CP383" s="36">
        <f t="shared" si="92"/>
        <v>0.16228096053912128</v>
      </c>
      <c r="CQ383" s="36">
        <f t="shared" si="93"/>
        <v>0.1889371249851271</v>
      </c>
      <c r="CR383" s="36">
        <f t="shared" si="94"/>
        <v>0.21296568003595834</v>
      </c>
      <c r="CS383" s="36">
        <f t="shared" si="95"/>
        <v>0.23159820510941675</v>
      </c>
    </row>
    <row r="384" spans="1:97" x14ac:dyDescent="0.15">
      <c r="A384" s="1">
        <v>756</v>
      </c>
      <c r="B384" s="38" t="s">
        <v>179</v>
      </c>
      <c r="C384" s="1">
        <v>1440</v>
      </c>
      <c r="D384" s="1">
        <v>1522</v>
      </c>
      <c r="E384" s="24">
        <v>0.26243401901873342</v>
      </c>
      <c r="F384" s="24">
        <v>0.21213143599290313</v>
      </c>
      <c r="G384" s="24">
        <v>0.25783243118467325</v>
      </c>
      <c r="H384" s="24">
        <v>0.20752626994124262</v>
      </c>
      <c r="J384" s="1">
        <v>756</v>
      </c>
      <c r="K384" s="38" t="s">
        <v>179</v>
      </c>
      <c r="L384" s="1">
        <v>1440</v>
      </c>
      <c r="M384" s="1">
        <v>1522</v>
      </c>
      <c r="N384" s="24">
        <v>0.39025365741343854</v>
      </c>
      <c r="O384" s="24">
        <v>0.3115793870343711</v>
      </c>
      <c r="P384" s="24">
        <v>0.38175539061258867</v>
      </c>
      <c r="Q384" s="24">
        <v>0.3030811202335213</v>
      </c>
      <c r="S384" s="1">
        <v>756</v>
      </c>
      <c r="T384" s="38" t="s">
        <v>179</v>
      </c>
      <c r="U384" s="1">
        <v>1440</v>
      </c>
      <c r="V384" s="1">
        <v>1522</v>
      </c>
      <c r="W384" s="24">
        <v>0.51695227813475042</v>
      </c>
      <c r="X384" s="24">
        <v>0.41023193820407844</v>
      </c>
      <c r="Y384" s="24">
        <v>0.50461100563111627</v>
      </c>
      <c r="Z384" s="24">
        <v>0.39789066570044429</v>
      </c>
      <c r="AB384" s="1">
        <v>756</v>
      </c>
      <c r="AC384" s="38" t="s">
        <v>179</v>
      </c>
      <c r="AD384" s="1">
        <v>1440</v>
      </c>
      <c r="AE384" s="1">
        <v>1522</v>
      </c>
      <c r="AF384" s="24">
        <v>0.62457650715429391</v>
      </c>
      <c r="AG384" s="24">
        <v>0.49405028552844116</v>
      </c>
      <c r="AH384" s="24">
        <v>0.60916154573195236</v>
      </c>
      <c r="AI384" s="24">
        <v>0.47863532410609971</v>
      </c>
      <c r="AK384" s="1">
        <v>756</v>
      </c>
      <c r="AL384" s="38" t="s">
        <v>179</v>
      </c>
      <c r="AM384" s="1">
        <v>1440</v>
      </c>
      <c r="AN384" s="1">
        <v>1522</v>
      </c>
      <c r="AO384" s="24">
        <v>0.71386750115630659</v>
      </c>
      <c r="AP384" s="24">
        <v>0.56379347677969915</v>
      </c>
      <c r="AQ384" s="24">
        <v>0.69576172009849591</v>
      </c>
      <c r="AR384" s="24">
        <v>0.54568769572188869</v>
      </c>
      <c r="AT384" s="1">
        <v>756</v>
      </c>
      <c r="AU384" s="38" t="s">
        <v>179</v>
      </c>
      <c r="AV384" s="1">
        <v>1440</v>
      </c>
      <c r="AW384" s="1">
        <v>1522</v>
      </c>
      <c r="AX384" s="24">
        <v>0.79533523151365948</v>
      </c>
      <c r="AY384" s="24">
        <v>0.62719478647284543</v>
      </c>
      <c r="AZ384" s="24">
        <v>0.77401978926832793</v>
      </c>
      <c r="BA384" s="24">
        <v>0.60587934422751377</v>
      </c>
      <c r="BC384" s="1">
        <v>756</v>
      </c>
      <c r="BD384" s="38" t="s">
        <v>179</v>
      </c>
      <c r="BE384" s="1">
        <v>1440</v>
      </c>
      <c r="BF384" s="1">
        <v>1522</v>
      </c>
      <c r="BG384" s="24">
        <v>0.87193192933901642</v>
      </c>
      <c r="BH384" s="24">
        <v>0.68632620419085599</v>
      </c>
      <c r="BI384" s="24">
        <v>0.84503446763712686</v>
      </c>
      <c r="BJ384" s="24">
        <v>0.65942874248896621</v>
      </c>
      <c r="BK384" s="4"/>
      <c r="BL384" s="1">
        <v>756</v>
      </c>
      <c r="BM384" s="38" t="s">
        <v>179</v>
      </c>
      <c r="BN384" s="1">
        <v>1440</v>
      </c>
      <c r="BO384" s="1">
        <v>1522</v>
      </c>
      <c r="BP384" s="24">
        <v>0.93011724084977598</v>
      </c>
      <c r="BQ384" s="24">
        <v>0.7309500709962593</v>
      </c>
      <c r="BR384" s="24">
        <v>0.89829257351219338</v>
      </c>
      <c r="BS384" s="24">
        <v>0.69912540365867692</v>
      </c>
      <c r="BU384" s="25">
        <v>756</v>
      </c>
      <c r="BV384" s="25">
        <v>1440</v>
      </c>
      <c r="BW384" s="25">
        <v>1522</v>
      </c>
      <c r="BX384" s="25" t="s">
        <v>179</v>
      </c>
      <c r="BY384" s="25">
        <v>50</v>
      </c>
      <c r="BZ384" s="25">
        <v>50</v>
      </c>
      <c r="CA384" s="25">
        <v>2.5</v>
      </c>
      <c r="CB384" s="25">
        <v>2.5</v>
      </c>
      <c r="CC384" s="31">
        <f t="shared" si="80"/>
        <v>0.21213143599290313</v>
      </c>
      <c r="CD384" s="31">
        <f t="shared" si="81"/>
        <v>0.3115793870343711</v>
      </c>
      <c r="CE384" s="31">
        <f t="shared" si="82"/>
        <v>0.41023193820407844</v>
      </c>
      <c r="CF384" s="31">
        <f t="shared" si="83"/>
        <v>0.49405028552844116</v>
      </c>
      <c r="CG384" s="31">
        <f t="shared" si="84"/>
        <v>0.56379347677969915</v>
      </c>
      <c r="CH384" s="31">
        <f t="shared" si="85"/>
        <v>0.62719478647284543</v>
      </c>
      <c r="CI384" s="31">
        <f t="shared" si="86"/>
        <v>0.68632620419085599</v>
      </c>
      <c r="CJ384" s="31">
        <f t="shared" si="87"/>
        <v>0.7309500709962593</v>
      </c>
      <c r="CK384" s="35"/>
      <c r="CL384" s="36">
        <f t="shared" si="88"/>
        <v>0.20752626994124262</v>
      </c>
      <c r="CM384" s="36">
        <f t="shared" si="89"/>
        <v>0.3030811202335213</v>
      </c>
      <c r="CN384" s="36">
        <f t="shared" si="90"/>
        <v>0.39789066570044429</v>
      </c>
      <c r="CO384" s="36">
        <f t="shared" si="91"/>
        <v>0.47863532410609971</v>
      </c>
      <c r="CP384" s="36">
        <f t="shared" si="92"/>
        <v>0.54568769572188869</v>
      </c>
      <c r="CQ384" s="36">
        <f t="shared" si="93"/>
        <v>0.60587934422751377</v>
      </c>
      <c r="CR384" s="36">
        <f t="shared" si="94"/>
        <v>0.65942874248896621</v>
      </c>
      <c r="CS384" s="36">
        <f t="shared" si="95"/>
        <v>0.69912540365867692</v>
      </c>
    </row>
    <row r="385" spans="1:97" x14ac:dyDescent="0.15">
      <c r="A385" s="1">
        <v>757</v>
      </c>
      <c r="B385" s="38" t="s">
        <v>178</v>
      </c>
      <c r="C385" s="1">
        <v>1442</v>
      </c>
      <c r="D385" s="1">
        <v>1524</v>
      </c>
      <c r="E385" s="24">
        <v>0.11343081309200084</v>
      </c>
      <c r="F385" s="24">
        <v>0.103010176389286</v>
      </c>
      <c r="G385" s="24">
        <v>0.10693130134619688</v>
      </c>
      <c r="H385" s="24">
        <v>9.6506545814745798E-2</v>
      </c>
      <c r="J385" s="1">
        <v>757</v>
      </c>
      <c r="K385" s="38" t="s">
        <v>178</v>
      </c>
      <c r="L385" s="1">
        <v>1442</v>
      </c>
      <c r="M385" s="1">
        <v>1524</v>
      </c>
      <c r="N385" s="24">
        <v>0.16215701179826492</v>
      </c>
      <c r="O385" s="24">
        <v>0.14755576392825542</v>
      </c>
      <c r="P385" s="24">
        <v>0.14963577244006215</v>
      </c>
      <c r="Q385" s="24">
        <v>0.13503864339878885</v>
      </c>
      <c r="S385" s="1">
        <v>757</v>
      </c>
      <c r="T385" s="38" t="s">
        <v>178</v>
      </c>
      <c r="U385" s="1">
        <v>1442</v>
      </c>
      <c r="V385" s="1">
        <v>1524</v>
      </c>
      <c r="W385" s="24">
        <v>0.21351220530842088</v>
      </c>
      <c r="X385" s="24">
        <v>0.19478389104468793</v>
      </c>
      <c r="Y385" s="24">
        <v>0.19498571365276424</v>
      </c>
      <c r="Z385" s="24">
        <v>0.1762491617315588</v>
      </c>
      <c r="AB385" s="1">
        <v>757</v>
      </c>
      <c r="AC385" s="38" t="s">
        <v>178</v>
      </c>
      <c r="AD385" s="1">
        <v>1442</v>
      </c>
      <c r="AE385" s="1">
        <v>1524</v>
      </c>
      <c r="AF385" s="24">
        <v>0.26582434168566937</v>
      </c>
      <c r="AG385" s="24">
        <v>0.2432284472385968</v>
      </c>
      <c r="AH385" s="24">
        <v>0.24173331240733772</v>
      </c>
      <c r="AI385" s="24">
        <v>0.21914153678900142</v>
      </c>
      <c r="AK385" s="1">
        <v>757</v>
      </c>
      <c r="AL385" s="38" t="s">
        <v>178</v>
      </c>
      <c r="AM385" s="1">
        <v>1442</v>
      </c>
      <c r="AN385" s="1">
        <v>1524</v>
      </c>
      <c r="AO385" s="24">
        <v>0.31177005348310155</v>
      </c>
      <c r="AP385" s="24">
        <v>0.28611798811373079</v>
      </c>
      <c r="AQ385" s="24">
        <v>0.28275702386495005</v>
      </c>
      <c r="AR385" s="24">
        <v>0.25710495849557935</v>
      </c>
      <c r="AT385" s="1">
        <v>757</v>
      </c>
      <c r="AU385" s="38" t="s">
        <v>178</v>
      </c>
      <c r="AV385" s="1">
        <v>1442</v>
      </c>
      <c r="AW385" s="1">
        <v>1524</v>
      </c>
      <c r="AX385" s="24">
        <v>0.35758439654723995</v>
      </c>
      <c r="AY385" s="24">
        <v>0.32882673431073606</v>
      </c>
      <c r="AZ385" s="24">
        <v>0.32368231721915863</v>
      </c>
      <c r="BA385" s="24">
        <v>0.29492053615391844</v>
      </c>
      <c r="BC385" s="1">
        <v>757</v>
      </c>
      <c r="BD385" s="38" t="s">
        <v>178</v>
      </c>
      <c r="BE385" s="1">
        <v>1442</v>
      </c>
      <c r="BF385" s="1">
        <v>1524</v>
      </c>
      <c r="BG385" s="24">
        <v>0.40975858747781435</v>
      </c>
      <c r="BH385" s="24">
        <v>0.37711275091428953</v>
      </c>
      <c r="BI385" s="24">
        <v>0.36950527423843404</v>
      </c>
      <c r="BJ385" s="24">
        <v>0.33685943767490933</v>
      </c>
      <c r="BK385" s="4"/>
      <c r="BL385" s="1">
        <v>757</v>
      </c>
      <c r="BM385" s="38" t="s">
        <v>178</v>
      </c>
      <c r="BN385" s="1">
        <v>1442</v>
      </c>
      <c r="BO385" s="1">
        <v>1524</v>
      </c>
      <c r="BP385" s="24">
        <v>0.45590373813950091</v>
      </c>
      <c r="BQ385" s="24">
        <v>0.41971570886280041</v>
      </c>
      <c r="BR385" s="24">
        <v>0.41021357096826949</v>
      </c>
      <c r="BS385" s="24">
        <v>0.37402554169156899</v>
      </c>
      <c r="BU385" s="25">
        <v>757</v>
      </c>
      <c r="BV385" s="25">
        <v>1442</v>
      </c>
      <c r="BW385" s="25">
        <v>1524</v>
      </c>
      <c r="BX385" s="25" t="s">
        <v>178</v>
      </c>
      <c r="BY385" s="25">
        <v>49.4</v>
      </c>
      <c r="BZ385" s="25">
        <v>49.4</v>
      </c>
      <c r="CA385" s="25">
        <v>2.2000000000000002</v>
      </c>
      <c r="CB385" s="25">
        <v>2.2000000000000002</v>
      </c>
      <c r="CC385" s="31">
        <f t="shared" si="80"/>
        <v>0.103010176389286</v>
      </c>
      <c r="CD385" s="31">
        <f t="shared" si="81"/>
        <v>0.14755576392825542</v>
      </c>
      <c r="CE385" s="31">
        <f t="shared" si="82"/>
        <v>0.19478389104468793</v>
      </c>
      <c r="CF385" s="31">
        <f t="shared" si="83"/>
        <v>0.2432284472385968</v>
      </c>
      <c r="CG385" s="31">
        <f t="shared" si="84"/>
        <v>0.28611798811373079</v>
      </c>
      <c r="CH385" s="31">
        <f t="shared" si="85"/>
        <v>0.32882673431073606</v>
      </c>
      <c r="CI385" s="31">
        <f t="shared" si="86"/>
        <v>0.37711275091428953</v>
      </c>
      <c r="CJ385" s="31">
        <f t="shared" si="87"/>
        <v>0.41971570886280041</v>
      </c>
      <c r="CK385" s="35"/>
      <c r="CL385" s="36">
        <f t="shared" si="88"/>
        <v>9.6506545814745798E-2</v>
      </c>
      <c r="CM385" s="36">
        <f t="shared" si="89"/>
        <v>0.13503864339878885</v>
      </c>
      <c r="CN385" s="36">
        <f t="shared" si="90"/>
        <v>0.1762491617315588</v>
      </c>
      <c r="CO385" s="36">
        <f t="shared" si="91"/>
        <v>0.21914153678900142</v>
      </c>
      <c r="CP385" s="36">
        <f t="shared" si="92"/>
        <v>0.25710495849557935</v>
      </c>
      <c r="CQ385" s="36">
        <f t="shared" si="93"/>
        <v>0.29492053615391844</v>
      </c>
      <c r="CR385" s="36">
        <f t="shared" si="94"/>
        <v>0.33685943767490933</v>
      </c>
      <c r="CS385" s="36">
        <f t="shared" si="95"/>
        <v>0.37402554169156899</v>
      </c>
    </row>
    <row r="386" spans="1:97" x14ac:dyDescent="0.15">
      <c r="A386" s="1">
        <v>758</v>
      </c>
      <c r="B386" s="38" t="s">
        <v>176</v>
      </c>
      <c r="C386" s="1">
        <v>1416</v>
      </c>
      <c r="D386" s="1">
        <v>1498</v>
      </c>
      <c r="E386" s="24">
        <v>0.23590521299996775</v>
      </c>
      <c r="F386" s="24">
        <v>0.18999317471212873</v>
      </c>
      <c r="G386" s="24">
        <v>0.23482333410928841</v>
      </c>
      <c r="H386" s="24">
        <v>0.18890814165558731</v>
      </c>
      <c r="J386" s="1">
        <v>758</v>
      </c>
      <c r="K386" s="38" t="s">
        <v>176</v>
      </c>
      <c r="L386" s="1">
        <v>1416</v>
      </c>
      <c r="M386" s="1">
        <v>1498</v>
      </c>
      <c r="N386" s="24">
        <v>0.369963934213623</v>
      </c>
      <c r="O386" s="24">
        <v>0.29362681202055624</v>
      </c>
      <c r="P386" s="24">
        <v>0.36774340144674755</v>
      </c>
      <c r="Q386" s="24">
        <v>0.29140627925368084</v>
      </c>
      <c r="S386" s="1">
        <v>758</v>
      </c>
      <c r="T386" s="38" t="s">
        <v>176</v>
      </c>
      <c r="U386" s="1">
        <v>1416</v>
      </c>
      <c r="V386" s="1">
        <v>1498</v>
      </c>
      <c r="W386" s="24">
        <v>0.503720209430639</v>
      </c>
      <c r="X386" s="24">
        <v>0.39712832828889466</v>
      </c>
      <c r="Y386" s="24">
        <v>0.50033578946067125</v>
      </c>
      <c r="Z386" s="24">
        <v>0.39374390831892686</v>
      </c>
      <c r="AB386" s="1">
        <v>758</v>
      </c>
      <c r="AC386" s="38" t="s">
        <v>176</v>
      </c>
      <c r="AD386" s="1">
        <v>1416</v>
      </c>
      <c r="AE386" s="1">
        <v>1498</v>
      </c>
      <c r="AF386" s="24">
        <v>0.62595466079394479</v>
      </c>
      <c r="AG386" s="24">
        <v>0.49206347411625323</v>
      </c>
      <c r="AH386" s="24">
        <v>0.62129595781571334</v>
      </c>
      <c r="AI386" s="24">
        <v>0.48740477113802166</v>
      </c>
      <c r="AK386" s="1">
        <v>758</v>
      </c>
      <c r="AL386" s="38" t="s">
        <v>176</v>
      </c>
      <c r="AM386" s="1">
        <v>1416</v>
      </c>
      <c r="AN386" s="1">
        <v>1498</v>
      </c>
      <c r="AO386" s="24">
        <v>0.72960780845108819</v>
      </c>
      <c r="AP386" s="24">
        <v>0.57285522760533836</v>
      </c>
      <c r="AQ386" s="24">
        <v>0.72354234749838731</v>
      </c>
      <c r="AR386" s="24">
        <v>0.56678661248677531</v>
      </c>
      <c r="AT386" s="1">
        <v>758</v>
      </c>
      <c r="AU386" s="38" t="s">
        <v>176</v>
      </c>
      <c r="AV386" s="1">
        <v>1416</v>
      </c>
      <c r="AW386" s="1">
        <v>1498</v>
      </c>
      <c r="AX386" s="24">
        <v>0.82622323887395244</v>
      </c>
      <c r="AY386" s="24">
        <v>0.64836298007943793</v>
      </c>
      <c r="AZ386" s="24">
        <v>0.81919891149919166</v>
      </c>
      <c r="BA386" s="24">
        <v>0.64134180687053921</v>
      </c>
      <c r="BC386" s="1">
        <v>758</v>
      </c>
      <c r="BD386" s="38" t="s">
        <v>176</v>
      </c>
      <c r="BE386" s="1">
        <v>1416</v>
      </c>
      <c r="BF386" s="1">
        <v>1498</v>
      </c>
      <c r="BG386" s="24">
        <v>0.90501349669517051</v>
      </c>
      <c r="BH386" s="24">
        <v>0.70958453404909916</v>
      </c>
      <c r="BI386" s="24">
        <v>0.89494855342940427</v>
      </c>
      <c r="BJ386" s="24">
        <v>0.69951959078333281</v>
      </c>
      <c r="BK386" s="4"/>
      <c r="BL386" s="1">
        <v>758</v>
      </c>
      <c r="BM386" s="38" t="s">
        <v>176</v>
      </c>
      <c r="BN386" s="1">
        <v>1416</v>
      </c>
      <c r="BO386" s="1">
        <v>1498</v>
      </c>
      <c r="BP386" s="24">
        <v>0.92646782280108231</v>
      </c>
      <c r="BQ386" s="24">
        <v>0.72579979065816413</v>
      </c>
      <c r="BR386" s="24">
        <v>0.92041813267769168</v>
      </c>
      <c r="BS386" s="24">
        <v>0.71975325470063556</v>
      </c>
      <c r="BU386" s="25">
        <v>758</v>
      </c>
      <c r="BV386" s="25">
        <v>1416</v>
      </c>
      <c r="BW386" s="25">
        <v>1498</v>
      </c>
      <c r="BX386" s="25" t="s">
        <v>176</v>
      </c>
      <c r="BY386" s="25">
        <v>50.6</v>
      </c>
      <c r="BZ386" s="25">
        <v>50.6</v>
      </c>
      <c r="CA386" s="25">
        <v>2.8</v>
      </c>
      <c r="CB386" s="25">
        <v>2.8</v>
      </c>
      <c r="CC386" s="31">
        <f t="shared" si="80"/>
        <v>0.18999317471212873</v>
      </c>
      <c r="CD386" s="31">
        <f t="shared" si="81"/>
        <v>0.29362681202055624</v>
      </c>
      <c r="CE386" s="31">
        <f t="shared" si="82"/>
        <v>0.39712832828889466</v>
      </c>
      <c r="CF386" s="31">
        <f t="shared" si="83"/>
        <v>0.49206347411625323</v>
      </c>
      <c r="CG386" s="31">
        <f t="shared" si="84"/>
        <v>0.57285522760533836</v>
      </c>
      <c r="CH386" s="31">
        <f t="shared" si="85"/>
        <v>0.64836298007943793</v>
      </c>
      <c r="CI386" s="31">
        <f t="shared" si="86"/>
        <v>0.70958453404909916</v>
      </c>
      <c r="CJ386" s="31">
        <f t="shared" si="87"/>
        <v>0.72579979065816413</v>
      </c>
      <c r="CK386" s="35"/>
      <c r="CL386" s="36">
        <f t="shared" si="88"/>
        <v>0.18890814165558731</v>
      </c>
      <c r="CM386" s="36">
        <f t="shared" si="89"/>
        <v>0.29140627925368084</v>
      </c>
      <c r="CN386" s="36">
        <f t="shared" si="90"/>
        <v>0.39374390831892686</v>
      </c>
      <c r="CO386" s="36">
        <f t="shared" si="91"/>
        <v>0.48740477113802166</v>
      </c>
      <c r="CP386" s="36">
        <f t="shared" si="92"/>
        <v>0.56678661248677531</v>
      </c>
      <c r="CQ386" s="36">
        <f t="shared" si="93"/>
        <v>0.64134180687053921</v>
      </c>
      <c r="CR386" s="36">
        <f t="shared" si="94"/>
        <v>0.69951959078333281</v>
      </c>
      <c r="CS386" s="36">
        <f t="shared" si="95"/>
        <v>0.71975325470063556</v>
      </c>
    </row>
    <row r="387" spans="1:97" x14ac:dyDescent="0.15">
      <c r="A387" s="1">
        <v>760</v>
      </c>
      <c r="B387" s="38" t="s">
        <v>175</v>
      </c>
      <c r="C387" s="1">
        <v>1417</v>
      </c>
      <c r="D387" s="1">
        <v>1499</v>
      </c>
      <c r="E387" s="24">
        <v>7.4300605519616938E-2</v>
      </c>
      <c r="F387" s="24">
        <v>6.9257094306216654E-2</v>
      </c>
      <c r="G387" s="24">
        <v>6.9954164961727253E-2</v>
      </c>
      <c r="H387" s="24">
        <v>6.4910653748326969E-2</v>
      </c>
      <c r="J387" s="1">
        <v>760</v>
      </c>
      <c r="K387" s="38" t="s">
        <v>175</v>
      </c>
      <c r="L387" s="1">
        <v>1417</v>
      </c>
      <c r="M387" s="1">
        <v>1499</v>
      </c>
      <c r="N387" s="24">
        <v>0.10843140773283441</v>
      </c>
      <c r="O387" s="24">
        <v>0.10119259707945501</v>
      </c>
      <c r="P387" s="24">
        <v>9.9706984958434663E-2</v>
      </c>
      <c r="Q387" s="24">
        <v>9.2468174305055259E-2</v>
      </c>
      <c r="S387" s="1">
        <v>760</v>
      </c>
      <c r="T387" s="38" t="s">
        <v>175</v>
      </c>
      <c r="U387" s="1">
        <v>1417</v>
      </c>
      <c r="V387" s="1">
        <v>1499</v>
      </c>
      <c r="W387" s="24">
        <v>0.14555392230379779</v>
      </c>
      <c r="X387" s="24">
        <v>0.13611981221043928</v>
      </c>
      <c r="Y387" s="24">
        <v>0.13241051315668148</v>
      </c>
      <c r="Z387" s="24">
        <v>0.12297955722918499</v>
      </c>
      <c r="AB387" s="1">
        <v>760</v>
      </c>
      <c r="AC387" s="38" t="s">
        <v>175</v>
      </c>
      <c r="AD387" s="1">
        <v>1417</v>
      </c>
      <c r="AE387" s="1">
        <v>1499</v>
      </c>
      <c r="AF387" s="24">
        <v>0.18507439489308858</v>
      </c>
      <c r="AG387" s="24">
        <v>0.17346391035492317</v>
      </c>
      <c r="AH387" s="24">
        <v>0.16768547849566781</v>
      </c>
      <c r="AI387" s="24">
        <v>0.15607183979164038</v>
      </c>
      <c r="AK387" s="1">
        <v>760</v>
      </c>
      <c r="AL387" s="38" t="s">
        <v>175</v>
      </c>
      <c r="AM387" s="1">
        <v>1417</v>
      </c>
      <c r="AN387" s="1">
        <v>1499</v>
      </c>
      <c r="AO387" s="24">
        <v>0.22166272847163518</v>
      </c>
      <c r="AP387" s="24">
        <v>0.20816920691383253</v>
      </c>
      <c r="AQ387" s="24">
        <v>0.20040365056149262</v>
      </c>
      <c r="AR387" s="24">
        <v>0.18691012900368997</v>
      </c>
      <c r="AT387" s="1">
        <v>760</v>
      </c>
      <c r="AU387" s="38" t="s">
        <v>175</v>
      </c>
      <c r="AV387" s="1">
        <v>1417</v>
      </c>
      <c r="AW387" s="1">
        <v>1499</v>
      </c>
      <c r="AX387" s="24">
        <v>0.25780621276958765</v>
      </c>
      <c r="AY387" s="24">
        <v>0.2425053541728367</v>
      </c>
      <c r="AZ387" s="24">
        <v>0.23220700263327954</v>
      </c>
      <c r="BA387" s="24">
        <v>0.21690614403652853</v>
      </c>
      <c r="BC387" s="1">
        <v>760</v>
      </c>
      <c r="BD387" s="38" t="s">
        <v>175</v>
      </c>
      <c r="BE387" s="1">
        <v>1417</v>
      </c>
      <c r="BF387" s="1">
        <v>1499</v>
      </c>
      <c r="BG387" s="24">
        <v>0.30094305804158544</v>
      </c>
      <c r="BH387" s="24">
        <v>0.2830305501110662</v>
      </c>
      <c r="BI387" s="24">
        <v>0.26938878275774775</v>
      </c>
      <c r="BJ387" s="24">
        <v>0.25147312066136651</v>
      </c>
      <c r="BK387" s="4"/>
      <c r="BL387" s="1">
        <v>760</v>
      </c>
      <c r="BM387" s="38" t="s">
        <v>175</v>
      </c>
      <c r="BN387" s="1">
        <v>1417</v>
      </c>
      <c r="BO387" s="1">
        <v>1499</v>
      </c>
      <c r="BP387" s="24">
        <v>0.34306345315626241</v>
      </c>
      <c r="BQ387" s="24">
        <v>0.32232796677921832</v>
      </c>
      <c r="BR387" s="24">
        <v>0.30472772126904096</v>
      </c>
      <c r="BS387" s="24">
        <v>0.28399223489199688</v>
      </c>
      <c r="BU387" s="25">
        <v>760</v>
      </c>
      <c r="BV387" s="25">
        <v>1417</v>
      </c>
      <c r="BW387" s="25">
        <v>1499</v>
      </c>
      <c r="BX387" s="25" t="s">
        <v>175</v>
      </c>
      <c r="BY387" s="25">
        <v>50.6</v>
      </c>
      <c r="BZ387" s="25">
        <v>50.6</v>
      </c>
      <c r="CA387" s="25">
        <v>2.8</v>
      </c>
      <c r="CB387" s="25">
        <v>2.8</v>
      </c>
      <c r="CC387" s="31">
        <f t="shared" si="80"/>
        <v>6.9257094306216654E-2</v>
      </c>
      <c r="CD387" s="31">
        <f t="shared" si="81"/>
        <v>0.10119259707945501</v>
      </c>
      <c r="CE387" s="31">
        <f t="shared" si="82"/>
        <v>0.13611981221043928</v>
      </c>
      <c r="CF387" s="31">
        <f t="shared" si="83"/>
        <v>0.17346391035492317</v>
      </c>
      <c r="CG387" s="31">
        <f t="shared" si="84"/>
        <v>0.20816920691383253</v>
      </c>
      <c r="CH387" s="31">
        <f t="shared" si="85"/>
        <v>0.2425053541728367</v>
      </c>
      <c r="CI387" s="31">
        <f t="shared" si="86"/>
        <v>0.2830305501110662</v>
      </c>
      <c r="CJ387" s="31">
        <f t="shared" si="87"/>
        <v>0.32232796677921832</v>
      </c>
      <c r="CK387" s="35"/>
      <c r="CL387" s="36">
        <f t="shared" si="88"/>
        <v>6.4910653748326969E-2</v>
      </c>
      <c r="CM387" s="36">
        <f t="shared" si="89"/>
        <v>9.2468174305055259E-2</v>
      </c>
      <c r="CN387" s="36">
        <f t="shared" si="90"/>
        <v>0.12297955722918499</v>
      </c>
      <c r="CO387" s="36">
        <f t="shared" si="91"/>
        <v>0.15607183979164038</v>
      </c>
      <c r="CP387" s="36">
        <f t="shared" si="92"/>
        <v>0.18691012900368997</v>
      </c>
      <c r="CQ387" s="36">
        <f t="shared" si="93"/>
        <v>0.21690614403652853</v>
      </c>
      <c r="CR387" s="36">
        <f t="shared" si="94"/>
        <v>0.25147312066136651</v>
      </c>
      <c r="CS387" s="36">
        <f t="shared" si="95"/>
        <v>0.28399223489199688</v>
      </c>
    </row>
    <row r="388" spans="1:97" x14ac:dyDescent="0.15">
      <c r="A388" s="1">
        <v>764</v>
      </c>
      <c r="B388" s="38" t="s">
        <v>180</v>
      </c>
      <c r="C388" s="1">
        <v>1387</v>
      </c>
      <c r="D388" s="1">
        <v>1469</v>
      </c>
      <c r="E388" s="24">
        <v>0.12967358398649165</v>
      </c>
      <c r="F388" s="24">
        <v>9.836418561732746E-2</v>
      </c>
      <c r="G388" s="24">
        <v>0.13473607351374031</v>
      </c>
      <c r="H388" s="24">
        <v>0.10342808885290547</v>
      </c>
      <c r="J388" s="1">
        <v>764</v>
      </c>
      <c r="K388" s="38" t="s">
        <v>180</v>
      </c>
      <c r="L388" s="1">
        <v>1387</v>
      </c>
      <c r="M388" s="1">
        <v>1469</v>
      </c>
      <c r="N388" s="24">
        <v>0.2469152315381056</v>
      </c>
      <c r="O388" s="24">
        <v>0.18715919416662413</v>
      </c>
      <c r="P388" s="24">
        <v>0.25758448829938629</v>
      </c>
      <c r="Q388" s="24">
        <v>0.19782986463623403</v>
      </c>
      <c r="S388" s="1">
        <v>764</v>
      </c>
      <c r="T388" s="38" t="s">
        <v>180</v>
      </c>
      <c r="U388" s="1">
        <v>1387</v>
      </c>
      <c r="V388" s="1">
        <v>1469</v>
      </c>
      <c r="W388" s="24">
        <v>0.36334335932044387</v>
      </c>
      <c r="X388" s="24">
        <v>0.275342843237736</v>
      </c>
      <c r="Y388" s="24">
        <v>0.37954445677430315</v>
      </c>
      <c r="Z388" s="24">
        <v>0.29154394069159528</v>
      </c>
      <c r="AB388" s="1">
        <v>764</v>
      </c>
      <c r="AC388" s="38" t="s">
        <v>180</v>
      </c>
      <c r="AD388" s="1">
        <v>1387</v>
      </c>
      <c r="AE388" s="1">
        <v>1469</v>
      </c>
      <c r="AF388" s="24">
        <v>0.46583833765547861</v>
      </c>
      <c r="AG388" s="24">
        <v>0.35302299926844333</v>
      </c>
      <c r="AH388" s="24">
        <v>0.4864671695967277</v>
      </c>
      <c r="AI388" s="24">
        <v>0.37365183120969248</v>
      </c>
      <c r="AK388" s="1">
        <v>764</v>
      </c>
      <c r="AL388" s="38" t="s">
        <v>180</v>
      </c>
      <c r="AM388" s="1">
        <v>1387</v>
      </c>
      <c r="AN388" s="1">
        <v>1469</v>
      </c>
      <c r="AO388" s="24">
        <v>0.54628742909623884</v>
      </c>
      <c r="AP388" s="24">
        <v>0.41405480680617063</v>
      </c>
      <c r="AQ388" s="24">
        <v>0.56979881232094509</v>
      </c>
      <c r="AR388" s="24">
        <v>0.43756619003087693</v>
      </c>
      <c r="AT388" s="1">
        <v>764</v>
      </c>
      <c r="AU388" s="38" t="s">
        <v>180</v>
      </c>
      <c r="AV388" s="1">
        <v>1387</v>
      </c>
      <c r="AW388" s="1">
        <v>1469</v>
      </c>
      <c r="AX388" s="24">
        <v>0.59866565860722798</v>
      </c>
      <c r="AY388" s="24">
        <v>0.45379165643649594</v>
      </c>
      <c r="AZ388" s="24">
        <v>0.62449552349199788</v>
      </c>
      <c r="BA388" s="24">
        <v>0.47962010761293644</v>
      </c>
      <c r="BC388" s="1">
        <v>764</v>
      </c>
      <c r="BD388" s="38" t="s">
        <v>180</v>
      </c>
      <c r="BE388" s="1">
        <v>1387</v>
      </c>
      <c r="BF388" s="1">
        <v>1469</v>
      </c>
      <c r="BG388" s="24">
        <v>0.6142552899766105</v>
      </c>
      <c r="BH388" s="24">
        <v>0.46526456915093606</v>
      </c>
      <c r="BI388" s="24">
        <v>0.64374807314261506</v>
      </c>
      <c r="BJ388" s="24">
        <v>0.49475876602526997</v>
      </c>
      <c r="BK388" s="4"/>
      <c r="BL388" s="1">
        <v>764</v>
      </c>
      <c r="BM388" s="38" t="s">
        <v>180</v>
      </c>
      <c r="BN388" s="1">
        <v>1387</v>
      </c>
      <c r="BO388" s="1">
        <v>1469</v>
      </c>
      <c r="BP388" s="24">
        <v>0.62377633348739847</v>
      </c>
      <c r="BQ388" s="24">
        <v>0.47160052779579509</v>
      </c>
      <c r="BR388" s="24">
        <v>0.66092293354827159</v>
      </c>
      <c r="BS388" s="24">
        <v>0.50874712785666831</v>
      </c>
      <c r="BU388" s="25">
        <v>764</v>
      </c>
      <c r="BV388" s="25">
        <v>1387</v>
      </c>
      <c r="BW388" s="25">
        <v>1469</v>
      </c>
      <c r="BX388" s="25" t="s">
        <v>180</v>
      </c>
      <c r="BY388" s="25">
        <v>70</v>
      </c>
      <c r="BZ388" s="25">
        <v>30</v>
      </c>
      <c r="CA388" s="25">
        <v>3.2</v>
      </c>
      <c r="CB388" s="25">
        <v>2.2000000000000002</v>
      </c>
      <c r="CC388" s="31">
        <f t="shared" si="80"/>
        <v>9.836418561732746E-2</v>
      </c>
      <c r="CD388" s="31">
        <f t="shared" si="81"/>
        <v>0.18715919416662413</v>
      </c>
      <c r="CE388" s="31">
        <f t="shared" si="82"/>
        <v>0.275342843237736</v>
      </c>
      <c r="CF388" s="31">
        <f t="shared" si="83"/>
        <v>0.35302299926844333</v>
      </c>
      <c r="CG388" s="31">
        <f t="shared" si="84"/>
        <v>0.41405480680617063</v>
      </c>
      <c r="CH388" s="31">
        <f t="shared" si="85"/>
        <v>0.45379165643649594</v>
      </c>
      <c r="CI388" s="31">
        <f t="shared" si="86"/>
        <v>0.46526456915093606</v>
      </c>
      <c r="CJ388" s="31">
        <f t="shared" si="87"/>
        <v>0.47160052779579509</v>
      </c>
      <c r="CK388" s="35"/>
      <c r="CL388" s="36">
        <f t="shared" si="88"/>
        <v>0.10342808885290547</v>
      </c>
      <c r="CM388" s="36">
        <f t="shared" si="89"/>
        <v>0.19782986463623403</v>
      </c>
      <c r="CN388" s="36">
        <f t="shared" si="90"/>
        <v>0.29154394069159528</v>
      </c>
      <c r="CO388" s="36">
        <f t="shared" si="91"/>
        <v>0.37365183120969248</v>
      </c>
      <c r="CP388" s="36">
        <f t="shared" si="92"/>
        <v>0.43756619003087693</v>
      </c>
      <c r="CQ388" s="36">
        <f t="shared" si="93"/>
        <v>0.47962010761293644</v>
      </c>
      <c r="CR388" s="36">
        <f t="shared" si="94"/>
        <v>0.49475876602526997</v>
      </c>
      <c r="CS388" s="36">
        <f t="shared" si="95"/>
        <v>0.50874712785666831</v>
      </c>
    </row>
    <row r="389" spans="1:97" x14ac:dyDescent="0.15">
      <c r="A389" s="1">
        <v>765</v>
      </c>
      <c r="B389" s="38" t="s">
        <v>180</v>
      </c>
      <c r="C389" s="1">
        <v>1389</v>
      </c>
      <c r="D389" s="1">
        <v>1471</v>
      </c>
      <c r="E389" s="24">
        <v>0.14403865042933484</v>
      </c>
      <c r="F389" s="24">
        <v>0.10933917948649223</v>
      </c>
      <c r="G389" s="24">
        <v>0.15370700169346602</v>
      </c>
      <c r="H389" s="24">
        <v>0.11900753075062342</v>
      </c>
      <c r="J389" s="1">
        <v>765</v>
      </c>
      <c r="K389" s="38" t="s">
        <v>180</v>
      </c>
      <c r="L389" s="1">
        <v>1389</v>
      </c>
      <c r="M389" s="1">
        <v>1471</v>
      </c>
      <c r="N389" s="24">
        <v>0.26361678239668845</v>
      </c>
      <c r="O389" s="24">
        <v>0.20027416699375494</v>
      </c>
      <c r="P389" s="24">
        <v>0.27740892085740848</v>
      </c>
      <c r="Q389" s="24">
        <v>0.21406630545447491</v>
      </c>
      <c r="S389" s="1">
        <v>765</v>
      </c>
      <c r="T389" s="38" t="s">
        <v>180</v>
      </c>
      <c r="U389" s="1">
        <v>1389</v>
      </c>
      <c r="V389" s="1">
        <v>1471</v>
      </c>
      <c r="W389" s="24">
        <v>0.382629237893647</v>
      </c>
      <c r="X389" s="24">
        <v>0.29079191740519966</v>
      </c>
      <c r="Y389" s="24">
        <v>0.40048720150945416</v>
      </c>
      <c r="Z389" s="24">
        <v>0.30864846731267759</v>
      </c>
      <c r="AB389" s="1">
        <v>765</v>
      </c>
      <c r="AC389" s="38" t="s">
        <v>180</v>
      </c>
      <c r="AD389" s="1">
        <v>1389</v>
      </c>
      <c r="AE389" s="1">
        <v>1471</v>
      </c>
      <c r="AF389" s="24">
        <v>0.49037924381336606</v>
      </c>
      <c r="AG389" s="24">
        <v>0.37256361906557156</v>
      </c>
      <c r="AH389" s="24">
        <v>0.51150994221151902</v>
      </c>
      <c r="AI389" s="24">
        <v>0.39369431746372463</v>
      </c>
      <c r="AK389" s="1">
        <v>765</v>
      </c>
      <c r="AL389" s="38" t="s">
        <v>180</v>
      </c>
      <c r="AM389" s="1">
        <v>1389</v>
      </c>
      <c r="AN389" s="1">
        <v>1471</v>
      </c>
      <c r="AO389" s="24">
        <v>0.58479025923441363</v>
      </c>
      <c r="AP389" s="24">
        <v>0.44376013001106751</v>
      </c>
      <c r="AQ389" s="24">
        <v>0.6087653387911327</v>
      </c>
      <c r="AR389" s="24">
        <v>0.46773662327611581</v>
      </c>
      <c r="AT389" s="1">
        <v>765</v>
      </c>
      <c r="AU389" s="38" t="s">
        <v>180</v>
      </c>
      <c r="AV389" s="1">
        <v>1389</v>
      </c>
      <c r="AW389" s="1">
        <v>1471</v>
      </c>
      <c r="AX389" s="24">
        <v>0.65219965482409126</v>
      </c>
      <c r="AY389" s="24">
        <v>0.49452876485647124</v>
      </c>
      <c r="AZ389" s="24">
        <v>0.68119057153319185</v>
      </c>
      <c r="BA389" s="24">
        <v>0.52351968156557183</v>
      </c>
      <c r="BC389" s="1">
        <v>765</v>
      </c>
      <c r="BD389" s="38" t="s">
        <v>180</v>
      </c>
      <c r="BE389" s="1">
        <v>1389</v>
      </c>
      <c r="BF389" s="1">
        <v>1471</v>
      </c>
      <c r="BG389" s="24">
        <v>0.677875186798225</v>
      </c>
      <c r="BH389" s="24">
        <v>0.51397125680669009</v>
      </c>
      <c r="BI389" s="24">
        <v>0.70610694213448766</v>
      </c>
      <c r="BJ389" s="24">
        <v>0.54220159843462334</v>
      </c>
      <c r="BK389" s="4"/>
      <c r="BL389" s="1">
        <v>765</v>
      </c>
      <c r="BM389" s="38" t="s">
        <v>180</v>
      </c>
      <c r="BN389" s="1">
        <v>1389</v>
      </c>
      <c r="BO389" s="1">
        <v>1471</v>
      </c>
      <c r="BP389" s="24">
        <v>0.67103813330409556</v>
      </c>
      <c r="BQ389" s="24">
        <v>0.50796829122685183</v>
      </c>
      <c r="BR389" s="24">
        <v>0.70527814903991337</v>
      </c>
      <c r="BS389" s="24">
        <v>0.54220830696266964</v>
      </c>
      <c r="BU389" s="25">
        <v>765</v>
      </c>
      <c r="BV389" s="25">
        <v>1389</v>
      </c>
      <c r="BW389" s="25">
        <v>1471</v>
      </c>
      <c r="BX389" s="25" t="s">
        <v>180</v>
      </c>
      <c r="BY389" s="25">
        <v>70</v>
      </c>
      <c r="BZ389" s="25">
        <v>30</v>
      </c>
      <c r="CA389" s="25">
        <v>3.2</v>
      </c>
      <c r="CB389" s="25">
        <v>2.2000000000000002</v>
      </c>
      <c r="CC389" s="31">
        <f t="shared" ref="CC389:CC452" si="96">F389</f>
        <v>0.10933917948649223</v>
      </c>
      <c r="CD389" s="31">
        <f t="shared" ref="CD389:CD452" si="97">O389</f>
        <v>0.20027416699375494</v>
      </c>
      <c r="CE389" s="31">
        <f t="shared" ref="CE389:CE452" si="98">X389</f>
        <v>0.29079191740519966</v>
      </c>
      <c r="CF389" s="31">
        <f t="shared" ref="CF389:CF452" si="99">AG389</f>
        <v>0.37256361906557156</v>
      </c>
      <c r="CG389" s="31">
        <f t="shared" ref="CG389:CG452" si="100">AP389</f>
        <v>0.44376013001106751</v>
      </c>
      <c r="CH389" s="31">
        <f t="shared" ref="CH389:CH452" si="101">AY389</f>
        <v>0.49452876485647124</v>
      </c>
      <c r="CI389" s="31">
        <f t="shared" ref="CI389:CI452" si="102">BH389</f>
        <v>0.51397125680669009</v>
      </c>
      <c r="CJ389" s="31">
        <f t="shared" ref="CJ389:CJ452" si="103">BQ389</f>
        <v>0.50796829122685183</v>
      </c>
      <c r="CK389" s="35"/>
      <c r="CL389" s="36">
        <f t="shared" ref="CL389:CL452" si="104">H389</f>
        <v>0.11900753075062342</v>
      </c>
      <c r="CM389" s="36">
        <f t="shared" ref="CM389:CM452" si="105">Q389</f>
        <v>0.21406630545447491</v>
      </c>
      <c r="CN389" s="36">
        <f t="shared" ref="CN389:CN452" si="106">Z389</f>
        <v>0.30864846731267759</v>
      </c>
      <c r="CO389" s="36">
        <f t="shared" ref="CO389:CO452" si="107">AI389</f>
        <v>0.39369431746372463</v>
      </c>
      <c r="CP389" s="36">
        <f t="shared" ref="CP389:CP452" si="108">AR389</f>
        <v>0.46773662327611581</v>
      </c>
      <c r="CQ389" s="36">
        <f t="shared" ref="CQ389:CQ452" si="109">BA389</f>
        <v>0.52351968156557183</v>
      </c>
      <c r="CR389" s="36">
        <f t="shared" ref="CR389:CR452" si="110">BJ389</f>
        <v>0.54220159843462334</v>
      </c>
      <c r="CS389" s="36">
        <f t="shared" ref="CS389:CS452" si="111">BS389</f>
        <v>0.54220830696266964</v>
      </c>
    </row>
    <row r="390" spans="1:97" x14ac:dyDescent="0.15">
      <c r="A390" s="1">
        <v>767</v>
      </c>
      <c r="B390" s="38" t="s">
        <v>180</v>
      </c>
      <c r="C390" s="1">
        <v>1414</v>
      </c>
      <c r="D390" s="1">
        <v>1496</v>
      </c>
      <c r="E390" s="24">
        <v>0.11626939341939922</v>
      </c>
      <c r="F390" s="24">
        <v>8.8238384665898201E-2</v>
      </c>
      <c r="G390" s="24">
        <v>0.1203493556577795</v>
      </c>
      <c r="H390" s="24">
        <v>9.2316933195949163E-2</v>
      </c>
      <c r="J390" s="1">
        <v>767</v>
      </c>
      <c r="K390" s="38" t="s">
        <v>180</v>
      </c>
      <c r="L390" s="1">
        <v>1414</v>
      </c>
      <c r="M390" s="1">
        <v>1496</v>
      </c>
      <c r="N390" s="24">
        <v>0.22647927270307497</v>
      </c>
      <c r="O390" s="24">
        <v>0.17178996598383006</v>
      </c>
      <c r="P390" s="24">
        <v>0.2351382362200809</v>
      </c>
      <c r="Q390" s="24">
        <v>0.18044892950083602</v>
      </c>
      <c r="S390" s="1">
        <v>767</v>
      </c>
      <c r="T390" s="38" t="s">
        <v>180</v>
      </c>
      <c r="U390" s="1">
        <v>1414</v>
      </c>
      <c r="V390" s="1">
        <v>1496</v>
      </c>
      <c r="W390" s="24">
        <v>0.33613913397241241</v>
      </c>
      <c r="X390" s="24">
        <v>0.25492724528703714</v>
      </c>
      <c r="Y390" s="24">
        <v>0.34932620526818892</v>
      </c>
      <c r="Z390" s="24">
        <v>0.26811431658281371</v>
      </c>
      <c r="AB390" s="1">
        <v>767</v>
      </c>
      <c r="AC390" s="38" t="s">
        <v>180</v>
      </c>
      <c r="AD390" s="1">
        <v>1414</v>
      </c>
      <c r="AE390" s="1">
        <v>1496</v>
      </c>
      <c r="AF390" s="24">
        <v>0.43564770770868683</v>
      </c>
      <c r="AG390" s="24">
        <v>0.33040701855007898</v>
      </c>
      <c r="AH390" s="24">
        <v>0.45262210361867711</v>
      </c>
      <c r="AI390" s="24">
        <v>0.34738141446006926</v>
      </c>
      <c r="AK390" s="1">
        <v>767</v>
      </c>
      <c r="AL390" s="38" t="s">
        <v>180</v>
      </c>
      <c r="AM390" s="1">
        <v>1414</v>
      </c>
      <c r="AN390" s="1">
        <v>1496</v>
      </c>
      <c r="AO390" s="24">
        <v>0.52040584492143427</v>
      </c>
      <c r="AP390" s="24">
        <v>0.39470879623775273</v>
      </c>
      <c r="AQ390" s="24">
        <v>0.54050877736418113</v>
      </c>
      <c r="AR390" s="24">
        <v>0.41481172868049959</v>
      </c>
      <c r="AT390" s="1">
        <v>767</v>
      </c>
      <c r="AU390" s="38" t="s">
        <v>180</v>
      </c>
      <c r="AV390" s="1">
        <v>1414</v>
      </c>
      <c r="AW390" s="1">
        <v>1496</v>
      </c>
      <c r="AX390" s="24">
        <v>0.58316493318474105</v>
      </c>
      <c r="AY390" s="24">
        <v>0.44234261908580291</v>
      </c>
      <c r="AZ390" s="24">
        <v>0.60537004991316756</v>
      </c>
      <c r="BA390" s="24">
        <v>0.46454914952255871</v>
      </c>
      <c r="BC390" s="1">
        <v>767</v>
      </c>
      <c r="BD390" s="38" t="s">
        <v>180</v>
      </c>
      <c r="BE390" s="1">
        <v>1414</v>
      </c>
      <c r="BF390" s="1">
        <v>1496</v>
      </c>
      <c r="BG390" s="24">
        <v>0.61660221758598266</v>
      </c>
      <c r="BH390" s="24">
        <v>0.46801157621750189</v>
      </c>
      <c r="BI390" s="24">
        <v>0.63809906644142611</v>
      </c>
      <c r="BJ390" s="24">
        <v>0.48950701136461622</v>
      </c>
      <c r="BK390" s="4"/>
      <c r="BL390" s="1">
        <v>767</v>
      </c>
      <c r="BM390" s="38" t="s">
        <v>180</v>
      </c>
      <c r="BN390" s="1">
        <v>1414</v>
      </c>
      <c r="BO390" s="1">
        <v>1496</v>
      </c>
      <c r="BP390" s="24">
        <v>0.63721754821457832</v>
      </c>
      <c r="BQ390" s="24">
        <v>0.48376657760994007</v>
      </c>
      <c r="BR390" s="24">
        <v>0.65942125123467565</v>
      </c>
      <c r="BS390" s="24">
        <v>0.50597169433836664</v>
      </c>
      <c r="BU390" s="25">
        <v>767</v>
      </c>
      <c r="BV390" s="25">
        <v>1414</v>
      </c>
      <c r="BW390" s="25">
        <v>1496</v>
      </c>
      <c r="BX390" s="25" t="s">
        <v>180</v>
      </c>
      <c r="BY390" s="25">
        <v>70</v>
      </c>
      <c r="BZ390" s="25">
        <v>30</v>
      </c>
      <c r="CA390" s="25">
        <v>3.2</v>
      </c>
      <c r="CB390" s="25">
        <v>2.2000000000000002</v>
      </c>
      <c r="CC390" s="31">
        <f t="shared" si="96"/>
        <v>8.8238384665898201E-2</v>
      </c>
      <c r="CD390" s="31">
        <f t="shared" si="97"/>
        <v>0.17178996598383006</v>
      </c>
      <c r="CE390" s="31">
        <f t="shared" si="98"/>
        <v>0.25492724528703714</v>
      </c>
      <c r="CF390" s="31">
        <f t="shared" si="99"/>
        <v>0.33040701855007898</v>
      </c>
      <c r="CG390" s="31">
        <f t="shared" si="100"/>
        <v>0.39470879623775273</v>
      </c>
      <c r="CH390" s="31">
        <f t="shared" si="101"/>
        <v>0.44234261908580291</v>
      </c>
      <c r="CI390" s="31">
        <f t="shared" si="102"/>
        <v>0.46801157621750189</v>
      </c>
      <c r="CJ390" s="31">
        <f t="shared" si="103"/>
        <v>0.48376657760994007</v>
      </c>
      <c r="CK390" s="35"/>
      <c r="CL390" s="36">
        <f t="shared" si="104"/>
        <v>9.2316933195949163E-2</v>
      </c>
      <c r="CM390" s="36">
        <f t="shared" si="105"/>
        <v>0.18044892950083602</v>
      </c>
      <c r="CN390" s="36">
        <f t="shared" si="106"/>
        <v>0.26811431658281371</v>
      </c>
      <c r="CO390" s="36">
        <f t="shared" si="107"/>
        <v>0.34738141446006926</v>
      </c>
      <c r="CP390" s="36">
        <f t="shared" si="108"/>
        <v>0.41481172868049959</v>
      </c>
      <c r="CQ390" s="36">
        <f t="shared" si="109"/>
        <v>0.46454914952255871</v>
      </c>
      <c r="CR390" s="36">
        <f t="shared" si="110"/>
        <v>0.48950701136461622</v>
      </c>
      <c r="CS390" s="36">
        <f t="shared" si="111"/>
        <v>0.50597169433836664</v>
      </c>
    </row>
    <row r="391" spans="1:97" x14ac:dyDescent="0.15">
      <c r="A391" s="1">
        <v>768</v>
      </c>
      <c r="B391" s="38" t="s">
        <v>180</v>
      </c>
      <c r="C391" s="1">
        <v>1415</v>
      </c>
      <c r="D391" s="1">
        <v>1497</v>
      </c>
      <c r="E391" s="24">
        <v>0.14628629559003486</v>
      </c>
      <c r="F391" s="24">
        <v>0.11108071706530036</v>
      </c>
      <c r="G391" s="24">
        <v>0.15439674027526967</v>
      </c>
      <c r="H391" s="24">
        <v>0.11919257545886444</v>
      </c>
      <c r="J391" s="1">
        <v>768</v>
      </c>
      <c r="K391" s="38" t="s">
        <v>180</v>
      </c>
      <c r="L391" s="1">
        <v>1415</v>
      </c>
      <c r="M391" s="1">
        <v>1497</v>
      </c>
      <c r="N391" s="24">
        <v>0.26227693460914669</v>
      </c>
      <c r="O391" s="24">
        <v>0.19931036562180876</v>
      </c>
      <c r="P391" s="24">
        <v>0.27316672986979923</v>
      </c>
      <c r="Q391" s="24">
        <v>0.2102001608824613</v>
      </c>
      <c r="S391" s="1">
        <v>768</v>
      </c>
      <c r="T391" s="38" t="s">
        <v>180</v>
      </c>
      <c r="U391" s="1">
        <v>1415</v>
      </c>
      <c r="V391" s="1">
        <v>1497</v>
      </c>
      <c r="W391" s="24">
        <v>0.37755770380162779</v>
      </c>
      <c r="X391" s="24">
        <v>0.28700685789284991</v>
      </c>
      <c r="Y391" s="24">
        <v>0.39119292063779471</v>
      </c>
      <c r="Z391" s="24">
        <v>0.30064207472901683</v>
      </c>
      <c r="AB391" s="1">
        <v>768</v>
      </c>
      <c r="AC391" s="38" t="s">
        <v>180</v>
      </c>
      <c r="AD391" s="1">
        <v>1415</v>
      </c>
      <c r="AE391" s="1">
        <v>1497</v>
      </c>
      <c r="AF391" s="24">
        <v>0.48044603162914001</v>
      </c>
      <c r="AG391" s="24">
        <v>0.36531362529037048</v>
      </c>
      <c r="AH391" s="24">
        <v>0.49630077054231908</v>
      </c>
      <c r="AI391" s="24">
        <v>0.38116695049522009</v>
      </c>
      <c r="AK391" s="1">
        <v>768</v>
      </c>
      <c r="AL391" s="38" t="s">
        <v>180</v>
      </c>
      <c r="AM391" s="1">
        <v>1415</v>
      </c>
      <c r="AN391" s="1">
        <v>1497</v>
      </c>
      <c r="AO391" s="24">
        <v>0.56489720775126473</v>
      </c>
      <c r="AP391" s="24">
        <v>0.42958835613662433</v>
      </c>
      <c r="AQ391" s="24">
        <v>0.58271841495050991</v>
      </c>
      <c r="AR391" s="24">
        <v>0.44740814962754022</v>
      </c>
      <c r="AT391" s="1">
        <v>768</v>
      </c>
      <c r="AU391" s="38" t="s">
        <v>180</v>
      </c>
      <c r="AV391" s="1">
        <v>1415</v>
      </c>
      <c r="AW391" s="1">
        <v>1497</v>
      </c>
      <c r="AX391" s="24">
        <v>0.63554511318086271</v>
      </c>
      <c r="AY391" s="24">
        <v>0.48292116194886908</v>
      </c>
      <c r="AZ391" s="24">
        <v>0.65541761116593256</v>
      </c>
      <c r="BA391" s="24">
        <v>0.50279224622560958</v>
      </c>
      <c r="BC391" s="1">
        <v>768</v>
      </c>
      <c r="BD391" s="38" t="s">
        <v>180</v>
      </c>
      <c r="BE391" s="1">
        <v>1415</v>
      </c>
      <c r="BF391" s="1">
        <v>1497</v>
      </c>
      <c r="BG391" s="24">
        <v>0.68245686914398929</v>
      </c>
      <c r="BH391" s="24">
        <v>0.51840308606954766</v>
      </c>
      <c r="BI391" s="24">
        <v>0.70434814262330958</v>
      </c>
      <c r="BJ391" s="24">
        <v>0.54029435954886806</v>
      </c>
      <c r="BK391" s="4"/>
      <c r="BL391" s="1">
        <v>768</v>
      </c>
      <c r="BM391" s="38" t="s">
        <v>180</v>
      </c>
      <c r="BN391" s="1">
        <v>1415</v>
      </c>
      <c r="BO391" s="1">
        <v>1497</v>
      </c>
      <c r="BP391" s="24">
        <v>0.70246332400374656</v>
      </c>
      <c r="BQ391" s="24">
        <v>0.53315902819425842</v>
      </c>
      <c r="BR391" s="24">
        <v>0.72827481068023536</v>
      </c>
      <c r="BS391" s="24">
        <v>0.55897051487074734</v>
      </c>
      <c r="BU391" s="25">
        <v>768</v>
      </c>
      <c r="BV391" s="25">
        <v>1415</v>
      </c>
      <c r="BW391" s="25">
        <v>1497</v>
      </c>
      <c r="BX391" s="25" t="s">
        <v>180</v>
      </c>
      <c r="BY391" s="25">
        <v>70</v>
      </c>
      <c r="BZ391" s="25">
        <v>30</v>
      </c>
      <c r="CA391" s="25">
        <v>3.2</v>
      </c>
      <c r="CB391" s="25">
        <v>2.2000000000000002</v>
      </c>
      <c r="CC391" s="31">
        <f t="shared" si="96"/>
        <v>0.11108071706530036</v>
      </c>
      <c r="CD391" s="31">
        <f t="shared" si="97"/>
        <v>0.19931036562180876</v>
      </c>
      <c r="CE391" s="31">
        <f t="shared" si="98"/>
        <v>0.28700685789284991</v>
      </c>
      <c r="CF391" s="31">
        <f t="shared" si="99"/>
        <v>0.36531362529037048</v>
      </c>
      <c r="CG391" s="31">
        <f t="shared" si="100"/>
        <v>0.42958835613662433</v>
      </c>
      <c r="CH391" s="31">
        <f t="shared" si="101"/>
        <v>0.48292116194886908</v>
      </c>
      <c r="CI391" s="31">
        <f t="shared" si="102"/>
        <v>0.51840308606954766</v>
      </c>
      <c r="CJ391" s="31">
        <f t="shared" si="103"/>
        <v>0.53315902819425842</v>
      </c>
      <c r="CK391" s="35"/>
      <c r="CL391" s="36">
        <f t="shared" si="104"/>
        <v>0.11919257545886444</v>
      </c>
      <c r="CM391" s="36">
        <f t="shared" si="105"/>
        <v>0.2102001608824613</v>
      </c>
      <c r="CN391" s="36">
        <f t="shared" si="106"/>
        <v>0.30064207472901683</v>
      </c>
      <c r="CO391" s="36">
        <f t="shared" si="107"/>
        <v>0.38116695049522009</v>
      </c>
      <c r="CP391" s="36">
        <f t="shared" si="108"/>
        <v>0.44740814962754022</v>
      </c>
      <c r="CQ391" s="36">
        <f t="shared" si="109"/>
        <v>0.50279224622560958</v>
      </c>
      <c r="CR391" s="36">
        <f t="shared" si="110"/>
        <v>0.54029435954886806</v>
      </c>
      <c r="CS391" s="36">
        <f t="shared" si="111"/>
        <v>0.55897051487074734</v>
      </c>
    </row>
    <row r="392" spans="1:97" x14ac:dyDescent="0.15">
      <c r="A392" s="1">
        <v>770</v>
      </c>
      <c r="B392" s="38" t="s">
        <v>180</v>
      </c>
      <c r="C392" s="1">
        <v>1428</v>
      </c>
      <c r="D392" s="1">
        <v>1510</v>
      </c>
      <c r="E392" s="24">
        <v>0.1168167669310404</v>
      </c>
      <c r="F392" s="24">
        <v>8.8644387344608666E-2</v>
      </c>
      <c r="G392" s="24">
        <v>0.12099144762748423</v>
      </c>
      <c r="H392" s="24">
        <v>9.2820481749381817E-2</v>
      </c>
      <c r="J392" s="1">
        <v>770</v>
      </c>
      <c r="K392" s="38" t="s">
        <v>180</v>
      </c>
      <c r="L392" s="1">
        <v>1428</v>
      </c>
      <c r="M392" s="1">
        <v>1510</v>
      </c>
      <c r="N392" s="24">
        <v>0.22710722224193319</v>
      </c>
      <c r="O392" s="24">
        <v>0.17225533906481799</v>
      </c>
      <c r="P392" s="24">
        <v>0.23586938646697858</v>
      </c>
      <c r="Q392" s="24">
        <v>0.1810189169981927</v>
      </c>
      <c r="S392" s="1">
        <v>770</v>
      </c>
      <c r="T392" s="38" t="s">
        <v>180</v>
      </c>
      <c r="U392" s="1">
        <v>1428</v>
      </c>
      <c r="V392" s="1">
        <v>1510</v>
      </c>
      <c r="W392" s="24">
        <v>0.33684765352934731</v>
      </c>
      <c r="X392" s="24">
        <v>0.25545481017782079</v>
      </c>
      <c r="Y392" s="24">
        <v>0.35014358036648052</v>
      </c>
      <c r="Z392" s="24">
        <v>0.268750737014954</v>
      </c>
      <c r="AB392" s="1">
        <v>770</v>
      </c>
      <c r="AC392" s="38" t="s">
        <v>180</v>
      </c>
      <c r="AD392" s="1">
        <v>1428</v>
      </c>
      <c r="AE392" s="1">
        <v>1510</v>
      </c>
      <c r="AF392" s="24">
        <v>0.43652704466702791</v>
      </c>
      <c r="AG392" s="24">
        <v>0.33106440330071885</v>
      </c>
      <c r="AH392" s="24">
        <v>0.45361877836835068</v>
      </c>
      <c r="AI392" s="24">
        <v>0.34815472329371228</v>
      </c>
      <c r="AK392" s="1">
        <v>770</v>
      </c>
      <c r="AL392" s="38" t="s">
        <v>180</v>
      </c>
      <c r="AM392" s="1">
        <v>1428</v>
      </c>
      <c r="AN392" s="1">
        <v>1510</v>
      </c>
      <c r="AO392" s="24">
        <v>0.52138129883667872</v>
      </c>
      <c r="AP392" s="24">
        <v>0.39543826490369766</v>
      </c>
      <c r="AQ392" s="24">
        <v>0.54160722390407523</v>
      </c>
      <c r="AR392" s="24">
        <v>0.41566277626276493</v>
      </c>
      <c r="AT392" s="1">
        <v>770</v>
      </c>
      <c r="AU392" s="38" t="s">
        <v>180</v>
      </c>
      <c r="AV392" s="1">
        <v>1428</v>
      </c>
      <c r="AW392" s="1">
        <v>1510</v>
      </c>
      <c r="AX392" s="24">
        <v>0.58450447158726471</v>
      </c>
      <c r="AY392" s="24">
        <v>0.44334993603093947</v>
      </c>
      <c r="AZ392" s="24">
        <v>0.60684106319031672</v>
      </c>
      <c r="BA392" s="24">
        <v>0.46568652763399154</v>
      </c>
      <c r="BC392" s="1">
        <v>770</v>
      </c>
      <c r="BD392" s="38" t="s">
        <v>180</v>
      </c>
      <c r="BE392" s="1">
        <v>1428</v>
      </c>
      <c r="BF392" s="1">
        <v>1510</v>
      </c>
      <c r="BG392" s="24">
        <v>0.61744025520128076</v>
      </c>
      <c r="BH392" s="24">
        <v>0.46863897129173354</v>
      </c>
      <c r="BI392" s="24">
        <v>0.63908837084796033</v>
      </c>
      <c r="BJ392" s="24">
        <v>0.49028708693841305</v>
      </c>
      <c r="BK392" s="4"/>
      <c r="BL392" s="1">
        <v>770</v>
      </c>
      <c r="BM392" s="38" t="s">
        <v>180</v>
      </c>
      <c r="BN392" s="1">
        <v>1428</v>
      </c>
      <c r="BO392" s="1">
        <v>1510</v>
      </c>
      <c r="BP392" s="24">
        <v>0.63812403011574603</v>
      </c>
      <c r="BQ392" s="24">
        <v>0.48441859201183257</v>
      </c>
      <c r="BR392" s="24">
        <v>0.66069105617647517</v>
      </c>
      <c r="BS392" s="24">
        <v>0.50698561807256159</v>
      </c>
      <c r="BU392" s="25">
        <v>770</v>
      </c>
      <c r="BV392" s="25">
        <v>1428</v>
      </c>
      <c r="BW392" s="25">
        <v>1510</v>
      </c>
      <c r="BX392" s="25" t="s">
        <v>180</v>
      </c>
      <c r="BY392" s="25">
        <v>70</v>
      </c>
      <c r="BZ392" s="25">
        <v>30</v>
      </c>
      <c r="CA392" s="25">
        <v>3.2</v>
      </c>
      <c r="CB392" s="25">
        <v>2.2000000000000002</v>
      </c>
      <c r="CC392" s="31">
        <f t="shared" si="96"/>
        <v>8.8644387344608666E-2</v>
      </c>
      <c r="CD392" s="31">
        <f t="shared" si="97"/>
        <v>0.17225533906481799</v>
      </c>
      <c r="CE392" s="31">
        <f t="shared" si="98"/>
        <v>0.25545481017782079</v>
      </c>
      <c r="CF392" s="31">
        <f t="shared" si="99"/>
        <v>0.33106440330071885</v>
      </c>
      <c r="CG392" s="31">
        <f t="shared" si="100"/>
        <v>0.39543826490369766</v>
      </c>
      <c r="CH392" s="31">
        <f t="shared" si="101"/>
        <v>0.44334993603093947</v>
      </c>
      <c r="CI392" s="31">
        <f t="shared" si="102"/>
        <v>0.46863897129173354</v>
      </c>
      <c r="CJ392" s="31">
        <f t="shared" si="103"/>
        <v>0.48441859201183257</v>
      </c>
      <c r="CK392" s="35"/>
      <c r="CL392" s="36">
        <f t="shared" si="104"/>
        <v>9.2820481749381817E-2</v>
      </c>
      <c r="CM392" s="36">
        <f t="shared" si="105"/>
        <v>0.1810189169981927</v>
      </c>
      <c r="CN392" s="36">
        <f t="shared" si="106"/>
        <v>0.268750737014954</v>
      </c>
      <c r="CO392" s="36">
        <f t="shared" si="107"/>
        <v>0.34815472329371228</v>
      </c>
      <c r="CP392" s="36">
        <f t="shared" si="108"/>
        <v>0.41566277626276493</v>
      </c>
      <c r="CQ392" s="36">
        <f t="shared" si="109"/>
        <v>0.46568652763399154</v>
      </c>
      <c r="CR392" s="36">
        <f t="shared" si="110"/>
        <v>0.49028708693841305</v>
      </c>
      <c r="CS392" s="36">
        <f t="shared" si="111"/>
        <v>0.50698561807256159</v>
      </c>
    </row>
    <row r="393" spans="1:97" x14ac:dyDescent="0.15">
      <c r="A393" s="1">
        <v>771</v>
      </c>
      <c r="B393" s="38" t="s">
        <v>180</v>
      </c>
      <c r="C393" s="1">
        <v>1429</v>
      </c>
      <c r="D393" s="1">
        <v>1511</v>
      </c>
      <c r="E393" s="24">
        <v>0.14702367042094225</v>
      </c>
      <c r="F393" s="24">
        <v>0.11163996464671502</v>
      </c>
      <c r="G393" s="24">
        <v>0.1552090416476303</v>
      </c>
      <c r="H393" s="24">
        <v>0.11982392216507379</v>
      </c>
      <c r="J393" s="1">
        <v>771</v>
      </c>
      <c r="K393" s="38" t="s">
        <v>180</v>
      </c>
      <c r="L393" s="1">
        <v>1429</v>
      </c>
      <c r="M393" s="1">
        <v>1511</v>
      </c>
      <c r="N393" s="24">
        <v>0.26305896087885133</v>
      </c>
      <c r="O393" s="24">
        <v>0.19990295497538629</v>
      </c>
      <c r="P393" s="24">
        <v>0.2740250963892864</v>
      </c>
      <c r="Q393" s="24">
        <v>0.21086909048582142</v>
      </c>
      <c r="S393" s="1">
        <v>771</v>
      </c>
      <c r="T393" s="38" t="s">
        <v>180</v>
      </c>
      <c r="U393" s="1">
        <v>1429</v>
      </c>
      <c r="V393" s="1">
        <v>1511</v>
      </c>
      <c r="W393" s="24">
        <v>0.37838309185225327</v>
      </c>
      <c r="X393" s="24">
        <v>0.28763291306904309</v>
      </c>
      <c r="Y393" s="24">
        <v>0.39210030377152</v>
      </c>
      <c r="Z393" s="24">
        <v>0.30135012498830982</v>
      </c>
      <c r="AB393" s="1">
        <v>771</v>
      </c>
      <c r="AC393" s="38" t="s">
        <v>180</v>
      </c>
      <c r="AD393" s="1">
        <v>1429</v>
      </c>
      <c r="AE393" s="1">
        <v>1511</v>
      </c>
      <c r="AF393" s="24">
        <v>0.48125615472015187</v>
      </c>
      <c r="AG393" s="24">
        <v>0.36592724292360856</v>
      </c>
      <c r="AH393" s="24">
        <v>0.49720419838306512</v>
      </c>
      <c r="AI393" s="24">
        <v>0.38187387287819252</v>
      </c>
      <c r="AK393" s="1">
        <v>771</v>
      </c>
      <c r="AL393" s="38" t="s">
        <v>180</v>
      </c>
      <c r="AM393" s="1">
        <v>1429</v>
      </c>
      <c r="AN393" s="1">
        <v>1511</v>
      </c>
      <c r="AO393" s="24">
        <v>0.56570824970127331</v>
      </c>
      <c r="AP393" s="24">
        <v>0.4302028926288593</v>
      </c>
      <c r="AQ393" s="24">
        <v>0.58362558906691142</v>
      </c>
      <c r="AR393" s="24">
        <v>0.4481202319944973</v>
      </c>
      <c r="AT393" s="1">
        <v>771</v>
      </c>
      <c r="AU393" s="38" t="s">
        <v>180</v>
      </c>
      <c r="AV393" s="1">
        <v>1429</v>
      </c>
      <c r="AW393" s="1">
        <v>1511</v>
      </c>
      <c r="AX393" s="24">
        <v>0.63654735171818655</v>
      </c>
      <c r="AY393" s="24">
        <v>0.48367458782023481</v>
      </c>
      <c r="AZ393" s="24">
        <v>0.65653153266127162</v>
      </c>
      <c r="BA393" s="24">
        <v>0.50365876876331983</v>
      </c>
      <c r="BC393" s="1">
        <v>771</v>
      </c>
      <c r="BD393" s="38" t="s">
        <v>180</v>
      </c>
      <c r="BE393" s="1">
        <v>1429</v>
      </c>
      <c r="BF393" s="1">
        <v>1511</v>
      </c>
      <c r="BG393" s="24">
        <v>0.68276697830330035</v>
      </c>
      <c r="BH393" s="24">
        <v>0.51861423564580733</v>
      </c>
      <c r="BI393" s="24">
        <v>0.7049155466985545</v>
      </c>
      <c r="BJ393" s="24">
        <v>0.54075997662440289</v>
      </c>
      <c r="BK393" s="4"/>
      <c r="BL393" s="1">
        <v>771</v>
      </c>
      <c r="BM393" s="38" t="s">
        <v>180</v>
      </c>
      <c r="BN393" s="1">
        <v>1429</v>
      </c>
      <c r="BO393" s="1">
        <v>1511</v>
      </c>
      <c r="BP393" s="24">
        <v>0.70292474434582264</v>
      </c>
      <c r="BQ393" s="24">
        <v>0.53349886962001414</v>
      </c>
      <c r="BR393" s="24">
        <v>0.72887618814691291</v>
      </c>
      <c r="BS393" s="24">
        <v>0.5594517271294337</v>
      </c>
      <c r="BU393" s="25">
        <v>771</v>
      </c>
      <c r="BV393" s="25">
        <v>1429</v>
      </c>
      <c r="BW393" s="25">
        <v>1511</v>
      </c>
      <c r="BX393" s="25" t="s">
        <v>180</v>
      </c>
      <c r="BY393" s="25">
        <v>70</v>
      </c>
      <c r="BZ393" s="25">
        <v>30</v>
      </c>
      <c r="CA393" s="25">
        <v>3.2</v>
      </c>
      <c r="CB393" s="25">
        <v>2.2000000000000002</v>
      </c>
      <c r="CC393" s="31">
        <f t="shared" si="96"/>
        <v>0.11163996464671502</v>
      </c>
      <c r="CD393" s="31">
        <f t="shared" si="97"/>
        <v>0.19990295497538629</v>
      </c>
      <c r="CE393" s="31">
        <f t="shared" si="98"/>
        <v>0.28763291306904309</v>
      </c>
      <c r="CF393" s="31">
        <f t="shared" si="99"/>
        <v>0.36592724292360856</v>
      </c>
      <c r="CG393" s="31">
        <f t="shared" si="100"/>
        <v>0.4302028926288593</v>
      </c>
      <c r="CH393" s="31">
        <f t="shared" si="101"/>
        <v>0.48367458782023481</v>
      </c>
      <c r="CI393" s="31">
        <f t="shared" si="102"/>
        <v>0.51861423564580733</v>
      </c>
      <c r="CJ393" s="31">
        <f t="shared" si="103"/>
        <v>0.53349886962001414</v>
      </c>
      <c r="CK393" s="35"/>
      <c r="CL393" s="36">
        <f t="shared" si="104"/>
        <v>0.11982392216507379</v>
      </c>
      <c r="CM393" s="36">
        <f t="shared" si="105"/>
        <v>0.21086909048582142</v>
      </c>
      <c r="CN393" s="36">
        <f t="shared" si="106"/>
        <v>0.30135012498830982</v>
      </c>
      <c r="CO393" s="36">
        <f t="shared" si="107"/>
        <v>0.38187387287819252</v>
      </c>
      <c r="CP393" s="36">
        <f t="shared" si="108"/>
        <v>0.4481202319944973</v>
      </c>
      <c r="CQ393" s="36">
        <f t="shared" si="109"/>
        <v>0.50365876876331983</v>
      </c>
      <c r="CR393" s="36">
        <f t="shared" si="110"/>
        <v>0.54075997662440289</v>
      </c>
      <c r="CS393" s="36">
        <f t="shared" si="111"/>
        <v>0.5594517271294337</v>
      </c>
    </row>
    <row r="394" spans="1:97" x14ac:dyDescent="0.15">
      <c r="A394" s="1">
        <v>773</v>
      </c>
      <c r="B394" s="38" t="s">
        <v>180</v>
      </c>
      <c r="C394" s="1">
        <v>1456</v>
      </c>
      <c r="D394" s="1">
        <v>1538</v>
      </c>
      <c r="E394" s="24">
        <v>0.13081548360093281</v>
      </c>
      <c r="F394" s="24">
        <v>9.9223343565907215E-2</v>
      </c>
      <c r="G394" s="24">
        <v>0.13599248350285539</v>
      </c>
      <c r="H394" s="24">
        <v>0.10439892975950046</v>
      </c>
      <c r="J394" s="1">
        <v>773</v>
      </c>
      <c r="K394" s="38" t="s">
        <v>180</v>
      </c>
      <c r="L394" s="1">
        <v>1456</v>
      </c>
      <c r="M394" s="1">
        <v>1538</v>
      </c>
      <c r="N394" s="24">
        <v>0.2484925649324552</v>
      </c>
      <c r="O394" s="24">
        <v>0.1883449303537556</v>
      </c>
      <c r="P394" s="24">
        <v>0.25931450219330093</v>
      </c>
      <c r="Q394" s="24">
        <v>0.19916686761460142</v>
      </c>
      <c r="S394" s="1">
        <v>773</v>
      </c>
      <c r="T394" s="38" t="s">
        <v>180</v>
      </c>
      <c r="U394" s="1">
        <v>1456</v>
      </c>
      <c r="V394" s="1">
        <v>1538</v>
      </c>
      <c r="W394" s="24">
        <v>0.36535326002337376</v>
      </c>
      <c r="X394" s="24">
        <v>0.27685229119209115</v>
      </c>
      <c r="Y394" s="24">
        <v>0.38174662181001884</v>
      </c>
      <c r="Z394" s="24">
        <v>0.29324706668706552</v>
      </c>
      <c r="AB394" s="1">
        <v>773</v>
      </c>
      <c r="AC394" s="38" t="s">
        <v>180</v>
      </c>
      <c r="AD394" s="1">
        <v>1456</v>
      </c>
      <c r="AE394" s="1">
        <v>1538</v>
      </c>
      <c r="AF394" s="24">
        <v>0.46797017072014813</v>
      </c>
      <c r="AG394" s="24">
        <v>0.35462469170962269</v>
      </c>
      <c r="AH394" s="24">
        <v>0.4888011629524881</v>
      </c>
      <c r="AI394" s="24">
        <v>0.37545709765029206</v>
      </c>
      <c r="AK394" s="1">
        <v>773</v>
      </c>
      <c r="AL394" s="38" t="s">
        <v>180</v>
      </c>
      <c r="AM394" s="1">
        <v>1456</v>
      </c>
      <c r="AN394" s="1">
        <v>1538</v>
      </c>
      <c r="AO394" s="24">
        <v>0.54887353052899246</v>
      </c>
      <c r="AP394" s="24">
        <v>0.41599342982410153</v>
      </c>
      <c r="AQ394" s="24">
        <v>0.57265634575292568</v>
      </c>
      <c r="AR394" s="24">
        <v>0.4397776587563641</v>
      </c>
      <c r="AT394" s="1">
        <v>773</v>
      </c>
      <c r="AU394" s="38" t="s">
        <v>180</v>
      </c>
      <c r="AV394" s="1">
        <v>1456</v>
      </c>
      <c r="AW394" s="1">
        <v>1538</v>
      </c>
      <c r="AX394" s="24">
        <v>0.59869885961619984</v>
      </c>
      <c r="AY394" s="24">
        <v>0.45374144865403848</v>
      </c>
      <c r="AZ394" s="24">
        <v>0.62522144158233017</v>
      </c>
      <c r="BA394" s="24">
        <v>0.48026403062016881</v>
      </c>
      <c r="BC394" s="1">
        <v>773</v>
      </c>
      <c r="BD394" s="38" t="s">
        <v>180</v>
      </c>
      <c r="BE394" s="1">
        <v>1456</v>
      </c>
      <c r="BF394" s="1">
        <v>1538</v>
      </c>
      <c r="BG394" s="24">
        <v>0.6136321804549314</v>
      </c>
      <c r="BH394" s="24">
        <v>0.46465983783753789</v>
      </c>
      <c r="BI394" s="24">
        <v>0.64427854961765052</v>
      </c>
      <c r="BJ394" s="24">
        <v>0.49554370999958058</v>
      </c>
      <c r="BK394" s="4"/>
      <c r="BL394" s="1">
        <v>773</v>
      </c>
      <c r="BM394" s="38" t="s">
        <v>180</v>
      </c>
      <c r="BN394" s="1">
        <v>1456</v>
      </c>
      <c r="BO394" s="1">
        <v>1538</v>
      </c>
      <c r="BP394" s="24">
        <v>0.62498640989041643</v>
      </c>
      <c r="BQ394" s="24">
        <v>0.4721786765756128</v>
      </c>
      <c r="BR394" s="24">
        <v>0.66480491869367986</v>
      </c>
      <c r="BS394" s="24">
        <v>0.51199577167054711</v>
      </c>
      <c r="BU394" s="25">
        <v>773</v>
      </c>
      <c r="BV394" s="25">
        <v>1456</v>
      </c>
      <c r="BW394" s="25">
        <v>1538</v>
      </c>
      <c r="BX394" s="25" t="s">
        <v>180</v>
      </c>
      <c r="BY394" s="25">
        <v>70</v>
      </c>
      <c r="BZ394" s="25">
        <v>30</v>
      </c>
      <c r="CA394" s="25">
        <v>3.2</v>
      </c>
      <c r="CB394" s="25">
        <v>2.2000000000000002</v>
      </c>
      <c r="CC394" s="31">
        <f t="shared" si="96"/>
        <v>9.9223343565907215E-2</v>
      </c>
      <c r="CD394" s="31">
        <f t="shared" si="97"/>
        <v>0.1883449303537556</v>
      </c>
      <c r="CE394" s="31">
        <f t="shared" si="98"/>
        <v>0.27685229119209115</v>
      </c>
      <c r="CF394" s="31">
        <f t="shared" si="99"/>
        <v>0.35462469170962269</v>
      </c>
      <c r="CG394" s="31">
        <f t="shared" si="100"/>
        <v>0.41599342982410153</v>
      </c>
      <c r="CH394" s="31">
        <f t="shared" si="101"/>
        <v>0.45374144865403848</v>
      </c>
      <c r="CI394" s="31">
        <f t="shared" si="102"/>
        <v>0.46465983783753789</v>
      </c>
      <c r="CJ394" s="31">
        <f t="shared" si="103"/>
        <v>0.4721786765756128</v>
      </c>
      <c r="CK394" s="35"/>
      <c r="CL394" s="36">
        <f t="shared" si="104"/>
        <v>0.10439892975950046</v>
      </c>
      <c r="CM394" s="36">
        <f t="shared" si="105"/>
        <v>0.19916686761460142</v>
      </c>
      <c r="CN394" s="36">
        <f t="shared" si="106"/>
        <v>0.29324706668706552</v>
      </c>
      <c r="CO394" s="36">
        <f t="shared" si="107"/>
        <v>0.37545709765029206</v>
      </c>
      <c r="CP394" s="36">
        <f t="shared" si="108"/>
        <v>0.4397776587563641</v>
      </c>
      <c r="CQ394" s="36">
        <f t="shared" si="109"/>
        <v>0.48026403062016881</v>
      </c>
      <c r="CR394" s="36">
        <f t="shared" si="110"/>
        <v>0.49554370999958058</v>
      </c>
      <c r="CS394" s="36">
        <f t="shared" si="111"/>
        <v>0.51199577167054711</v>
      </c>
    </row>
    <row r="395" spans="1:97" x14ac:dyDescent="0.15">
      <c r="A395" s="1">
        <v>774</v>
      </c>
      <c r="B395" s="38" t="s">
        <v>180</v>
      </c>
      <c r="C395" s="1">
        <v>1458</v>
      </c>
      <c r="D395" s="1">
        <v>1540</v>
      </c>
      <c r="E395" s="24">
        <v>0.14519599107815814</v>
      </c>
      <c r="F395" s="24">
        <v>0.11021377846945414</v>
      </c>
      <c r="G395" s="24">
        <v>0.15499581721691488</v>
      </c>
      <c r="H395" s="24">
        <v>0.12001360460821091</v>
      </c>
      <c r="J395" s="1">
        <v>774</v>
      </c>
      <c r="K395" s="38" t="s">
        <v>180</v>
      </c>
      <c r="L395" s="1">
        <v>1458</v>
      </c>
      <c r="M395" s="1">
        <v>1540</v>
      </c>
      <c r="N395" s="24">
        <v>0.26523463700953243</v>
      </c>
      <c r="O395" s="24">
        <v>0.20149618327439289</v>
      </c>
      <c r="P395" s="24">
        <v>0.27919359305311064</v>
      </c>
      <c r="Q395" s="24">
        <v>0.21545513931797114</v>
      </c>
      <c r="S395" s="1">
        <v>774</v>
      </c>
      <c r="T395" s="38" t="s">
        <v>180</v>
      </c>
      <c r="U395" s="1">
        <v>1458</v>
      </c>
      <c r="V395" s="1">
        <v>1540</v>
      </c>
      <c r="W395" s="24">
        <v>0.38470447736850344</v>
      </c>
      <c r="X395" s="24">
        <v>0.29235680817317627</v>
      </c>
      <c r="Y395" s="24">
        <v>0.40276742869206017</v>
      </c>
      <c r="Z395" s="24">
        <v>0.31041834578840366</v>
      </c>
      <c r="AB395" s="1">
        <v>774</v>
      </c>
      <c r="AC395" s="38" t="s">
        <v>180</v>
      </c>
      <c r="AD395" s="1">
        <v>1458</v>
      </c>
      <c r="AE395" s="1">
        <v>1540</v>
      </c>
      <c r="AF395" s="24">
        <v>0.4931932680924993</v>
      </c>
      <c r="AG395" s="24">
        <v>0.37464251501346513</v>
      </c>
      <c r="AH395" s="24">
        <v>0.51460953557317246</v>
      </c>
      <c r="AI395" s="24">
        <v>0.39605878249413834</v>
      </c>
      <c r="AK395" s="1">
        <v>774</v>
      </c>
      <c r="AL395" s="38" t="s">
        <v>180</v>
      </c>
      <c r="AM395" s="1">
        <v>1458</v>
      </c>
      <c r="AN395" s="1">
        <v>1540</v>
      </c>
      <c r="AO395" s="24">
        <v>0.58823362604797036</v>
      </c>
      <c r="AP395" s="24">
        <v>0.44634537586873485</v>
      </c>
      <c r="AQ395" s="24">
        <v>0.6125621326870162</v>
      </c>
      <c r="AR395" s="24">
        <v>0.47067246879945129</v>
      </c>
      <c r="AT395" s="1">
        <v>774</v>
      </c>
      <c r="AU395" s="38" t="s">
        <v>180</v>
      </c>
      <c r="AV395" s="1">
        <v>1458</v>
      </c>
      <c r="AW395" s="1">
        <v>1540</v>
      </c>
      <c r="AX395" s="24">
        <v>0.65383245678105228</v>
      </c>
      <c r="AY395" s="24">
        <v>0.49566676889817474</v>
      </c>
      <c r="AZ395" s="24">
        <v>0.6835316413631356</v>
      </c>
      <c r="BA395" s="24">
        <v>0.52536453977192887</v>
      </c>
      <c r="BC395" s="1">
        <v>774</v>
      </c>
      <c r="BD395" s="38" t="s">
        <v>180</v>
      </c>
      <c r="BE395" s="1">
        <v>1458</v>
      </c>
      <c r="BF395" s="1">
        <v>1540</v>
      </c>
      <c r="BG395" s="24">
        <v>0.67841399732913332</v>
      </c>
      <c r="BH395" s="24">
        <v>0.51448886171265884</v>
      </c>
      <c r="BI395" s="24">
        <v>0.70556143837681751</v>
      </c>
      <c r="BJ395" s="24">
        <v>0.54163488905201362</v>
      </c>
      <c r="BK395" s="4"/>
      <c r="BL395" s="1">
        <v>774</v>
      </c>
      <c r="BM395" s="38" t="s">
        <v>180</v>
      </c>
      <c r="BN395" s="1">
        <v>1458</v>
      </c>
      <c r="BO395" s="1">
        <v>1540</v>
      </c>
      <c r="BP395" s="24">
        <v>0.66662098074157494</v>
      </c>
      <c r="BQ395" s="24">
        <v>0.5042523379956676</v>
      </c>
      <c r="BR395" s="24">
        <v>0.70383402509392567</v>
      </c>
      <c r="BS395" s="24">
        <v>0.54146679605634751</v>
      </c>
      <c r="BU395" s="25">
        <v>774</v>
      </c>
      <c r="BV395" s="25">
        <v>1458</v>
      </c>
      <c r="BW395" s="25">
        <v>1540</v>
      </c>
      <c r="BX395" s="25" t="s">
        <v>180</v>
      </c>
      <c r="BY395" s="25">
        <v>70</v>
      </c>
      <c r="BZ395" s="25">
        <v>30</v>
      </c>
      <c r="CA395" s="25">
        <v>3.2</v>
      </c>
      <c r="CB395" s="25">
        <v>2.2000000000000002</v>
      </c>
      <c r="CC395" s="31">
        <f t="shared" si="96"/>
        <v>0.11021377846945414</v>
      </c>
      <c r="CD395" s="31">
        <f t="shared" si="97"/>
        <v>0.20149618327439289</v>
      </c>
      <c r="CE395" s="31">
        <f t="shared" si="98"/>
        <v>0.29235680817317627</v>
      </c>
      <c r="CF395" s="31">
        <f t="shared" si="99"/>
        <v>0.37464251501346513</v>
      </c>
      <c r="CG395" s="31">
        <f t="shared" si="100"/>
        <v>0.44634537586873485</v>
      </c>
      <c r="CH395" s="31">
        <f t="shared" si="101"/>
        <v>0.49566676889817474</v>
      </c>
      <c r="CI395" s="31">
        <f t="shared" si="102"/>
        <v>0.51448886171265884</v>
      </c>
      <c r="CJ395" s="31">
        <f t="shared" si="103"/>
        <v>0.5042523379956676</v>
      </c>
      <c r="CK395" s="35"/>
      <c r="CL395" s="36">
        <f t="shared" si="104"/>
        <v>0.12001360460821091</v>
      </c>
      <c r="CM395" s="36">
        <f t="shared" si="105"/>
        <v>0.21545513931797114</v>
      </c>
      <c r="CN395" s="36">
        <f t="shared" si="106"/>
        <v>0.31041834578840366</v>
      </c>
      <c r="CO395" s="36">
        <f t="shared" si="107"/>
        <v>0.39605878249413834</v>
      </c>
      <c r="CP395" s="36">
        <f t="shared" si="108"/>
        <v>0.47067246879945129</v>
      </c>
      <c r="CQ395" s="36">
        <f t="shared" si="109"/>
        <v>0.52536453977192887</v>
      </c>
      <c r="CR395" s="36">
        <f t="shared" si="110"/>
        <v>0.54163488905201362</v>
      </c>
      <c r="CS395" s="36">
        <f t="shared" si="111"/>
        <v>0.54146679605634751</v>
      </c>
    </row>
    <row r="396" spans="1:97" x14ac:dyDescent="0.15">
      <c r="A396" s="1">
        <v>776</v>
      </c>
      <c r="B396" s="38" t="s">
        <v>187</v>
      </c>
      <c r="C396" s="1">
        <v>1473</v>
      </c>
      <c r="D396" s="1">
        <v>1555</v>
      </c>
      <c r="E396" s="24">
        <v>0.22476987876376214</v>
      </c>
      <c r="F396" s="24">
        <v>0.18202777716727225</v>
      </c>
      <c r="G396" s="24">
        <v>0.22342620410653358</v>
      </c>
      <c r="H396" s="24">
        <v>0.18067779417831958</v>
      </c>
      <c r="J396" s="1">
        <v>776</v>
      </c>
      <c r="K396" s="38" t="s">
        <v>187</v>
      </c>
      <c r="L396" s="1">
        <v>1473</v>
      </c>
      <c r="M396" s="1">
        <v>1555</v>
      </c>
      <c r="N396" s="24">
        <v>0.35764625647882775</v>
      </c>
      <c r="O396" s="24">
        <v>0.2859079081126138</v>
      </c>
      <c r="P396" s="24">
        <v>0.35835909796364857</v>
      </c>
      <c r="Q396" s="24">
        <v>0.28661759543157256</v>
      </c>
      <c r="S396" s="1">
        <v>776</v>
      </c>
      <c r="T396" s="38" t="s">
        <v>187</v>
      </c>
      <c r="U396" s="1">
        <v>1473</v>
      </c>
      <c r="V396" s="1">
        <v>1555</v>
      </c>
      <c r="W396" s="24">
        <v>0.49084490913995948</v>
      </c>
      <c r="X396" s="24">
        <v>0.39012608483333144</v>
      </c>
      <c r="Y396" s="24">
        <v>0.49352595012269251</v>
      </c>
      <c r="Z396" s="24">
        <v>0.39281027998192664</v>
      </c>
      <c r="AB396" s="1">
        <v>776</v>
      </c>
      <c r="AC396" s="38" t="s">
        <v>187</v>
      </c>
      <c r="AD396" s="1">
        <v>1473</v>
      </c>
      <c r="AE396" s="1">
        <v>1555</v>
      </c>
      <c r="AF396" s="24">
        <v>0.61045925178677518</v>
      </c>
      <c r="AG396" s="24">
        <v>0.48219509700696117</v>
      </c>
      <c r="AH396" s="24">
        <v>0.61425055915294602</v>
      </c>
      <c r="AI396" s="24">
        <v>0.4859864043731319</v>
      </c>
      <c r="AK396" s="1">
        <v>776</v>
      </c>
      <c r="AL396" s="38" t="s">
        <v>187</v>
      </c>
      <c r="AM396" s="1">
        <v>1473</v>
      </c>
      <c r="AN396" s="1">
        <v>1555</v>
      </c>
      <c r="AO396" s="24">
        <v>0.7240968040998339</v>
      </c>
      <c r="AP396" s="24">
        <v>0.56975400597268189</v>
      </c>
      <c r="AQ396" s="24">
        <v>0.72797642811014185</v>
      </c>
      <c r="AR396" s="24">
        <v>0.57363678414885177</v>
      </c>
      <c r="AT396" s="1">
        <v>776</v>
      </c>
      <c r="AU396" s="38" t="s">
        <v>187</v>
      </c>
      <c r="AV396" s="1">
        <v>1473</v>
      </c>
      <c r="AW396" s="1">
        <v>1555</v>
      </c>
      <c r="AX396" s="24">
        <v>0.80718394007936256</v>
      </c>
      <c r="AY396" s="24">
        <v>0.63335785942239575</v>
      </c>
      <c r="AZ396" s="24">
        <v>0.81306015108034102</v>
      </c>
      <c r="BA396" s="24">
        <v>0.63923407042337432</v>
      </c>
      <c r="BC396" s="1">
        <v>776</v>
      </c>
      <c r="BD396" s="38" t="s">
        <v>187</v>
      </c>
      <c r="BE396" s="1">
        <v>1473</v>
      </c>
      <c r="BF396" s="1">
        <v>1555</v>
      </c>
      <c r="BG396" s="24">
        <v>0.82690513400967292</v>
      </c>
      <c r="BH396" s="24">
        <v>0.64630390508104651</v>
      </c>
      <c r="BI396" s="24">
        <v>0.85468071859078798</v>
      </c>
      <c r="BJ396" s="24">
        <v>0.67407633549629964</v>
      </c>
      <c r="BK396" s="4"/>
      <c r="BL396" s="1">
        <v>776</v>
      </c>
      <c r="BM396" s="38" t="s">
        <v>187</v>
      </c>
      <c r="BN396" s="1">
        <v>1473</v>
      </c>
      <c r="BO396" s="1">
        <v>1555</v>
      </c>
      <c r="BP396" s="24">
        <v>0.83876608288453669</v>
      </c>
      <c r="BQ396" s="24">
        <v>0.65440193408249769</v>
      </c>
      <c r="BR396" s="24">
        <v>0.87311179495627889</v>
      </c>
      <c r="BS396" s="24">
        <v>0.68874449198837784</v>
      </c>
      <c r="BU396" s="25">
        <v>776</v>
      </c>
      <c r="BV396" s="25">
        <v>1473</v>
      </c>
      <c r="BW396" s="25">
        <v>1555</v>
      </c>
      <c r="BX396" s="25" t="s">
        <v>187</v>
      </c>
      <c r="BY396" s="25">
        <v>50.6</v>
      </c>
      <c r="BZ396" s="25">
        <v>50.6</v>
      </c>
      <c r="CA396" s="25">
        <v>2.8</v>
      </c>
      <c r="CB396" s="25">
        <v>2.8</v>
      </c>
      <c r="CC396" s="31">
        <f t="shared" si="96"/>
        <v>0.18202777716727225</v>
      </c>
      <c r="CD396" s="31">
        <f t="shared" si="97"/>
        <v>0.2859079081126138</v>
      </c>
      <c r="CE396" s="31">
        <f t="shared" si="98"/>
        <v>0.39012608483333144</v>
      </c>
      <c r="CF396" s="31">
        <f t="shared" si="99"/>
        <v>0.48219509700696117</v>
      </c>
      <c r="CG396" s="31">
        <f t="shared" si="100"/>
        <v>0.56975400597268189</v>
      </c>
      <c r="CH396" s="31">
        <f t="shared" si="101"/>
        <v>0.63335785942239575</v>
      </c>
      <c r="CI396" s="31">
        <f t="shared" si="102"/>
        <v>0.64630390508104651</v>
      </c>
      <c r="CJ396" s="31">
        <f t="shared" si="103"/>
        <v>0.65440193408249769</v>
      </c>
      <c r="CK396" s="35"/>
      <c r="CL396" s="36">
        <f t="shared" si="104"/>
        <v>0.18067779417831958</v>
      </c>
      <c r="CM396" s="36">
        <f t="shared" si="105"/>
        <v>0.28661759543157256</v>
      </c>
      <c r="CN396" s="36">
        <f t="shared" si="106"/>
        <v>0.39281027998192664</v>
      </c>
      <c r="CO396" s="36">
        <f t="shared" si="107"/>
        <v>0.4859864043731319</v>
      </c>
      <c r="CP396" s="36">
        <f t="shared" si="108"/>
        <v>0.57363678414885177</v>
      </c>
      <c r="CQ396" s="36">
        <f t="shared" si="109"/>
        <v>0.63923407042337432</v>
      </c>
      <c r="CR396" s="36">
        <f t="shared" si="110"/>
        <v>0.67407633549629964</v>
      </c>
      <c r="CS396" s="36">
        <f t="shared" si="111"/>
        <v>0.68874449198837784</v>
      </c>
    </row>
    <row r="397" spans="1:97" x14ac:dyDescent="0.15">
      <c r="A397" s="1">
        <v>777</v>
      </c>
      <c r="B397" s="38" t="s">
        <v>181</v>
      </c>
      <c r="C397" s="1">
        <v>1530</v>
      </c>
      <c r="D397" s="1">
        <v>1612</v>
      </c>
      <c r="E397" s="24">
        <v>0.21077043591190103</v>
      </c>
      <c r="F397" s="24">
        <v>0.17517432722354143</v>
      </c>
      <c r="G397" s="24">
        <v>0.18349010492677301</v>
      </c>
      <c r="H397" s="24">
        <v>0.1478939962384134</v>
      </c>
      <c r="J397" s="1">
        <v>777</v>
      </c>
      <c r="K397" s="38" t="s">
        <v>181</v>
      </c>
      <c r="L397" s="1">
        <v>1530</v>
      </c>
      <c r="M397" s="1">
        <v>1612</v>
      </c>
      <c r="N397" s="24">
        <v>0.32420777400892387</v>
      </c>
      <c r="O397" s="24">
        <v>0.2646447638333676</v>
      </c>
      <c r="P397" s="24">
        <v>0.29303434227460656</v>
      </c>
      <c r="Q397" s="24">
        <v>0.23347491031665063</v>
      </c>
      <c r="S397" s="1">
        <v>777</v>
      </c>
      <c r="T397" s="38" t="s">
        <v>181</v>
      </c>
      <c r="U397" s="1">
        <v>1530</v>
      </c>
      <c r="V397" s="1">
        <v>1612</v>
      </c>
      <c r="W397" s="24">
        <v>0.43691826350476859</v>
      </c>
      <c r="X397" s="24">
        <v>0.35357799737483459</v>
      </c>
      <c r="Y397" s="24">
        <v>0.40190898250286772</v>
      </c>
      <c r="Z397" s="24">
        <v>0.31856513815533333</v>
      </c>
      <c r="AB397" s="1">
        <v>777</v>
      </c>
      <c r="AC397" s="38" t="s">
        <v>181</v>
      </c>
      <c r="AD397" s="1">
        <v>1530</v>
      </c>
      <c r="AE397" s="1">
        <v>1612</v>
      </c>
      <c r="AF397" s="24">
        <v>0.53038287885256896</v>
      </c>
      <c r="AG397" s="24">
        <v>0.42589892492212056</v>
      </c>
      <c r="AH397" s="24">
        <v>0.49194924360712561</v>
      </c>
      <c r="AI397" s="24">
        <v>0.38746171145907687</v>
      </c>
      <c r="AK397" s="1">
        <v>777</v>
      </c>
      <c r="AL397" s="38" t="s">
        <v>181</v>
      </c>
      <c r="AM397" s="1">
        <v>1530</v>
      </c>
      <c r="AN397" s="1">
        <v>1612</v>
      </c>
      <c r="AO397" s="24">
        <v>0.61098858425095226</v>
      </c>
      <c r="AP397" s="24">
        <v>0.48808038789626151</v>
      </c>
      <c r="AQ397" s="24">
        <v>0.56937749177639119</v>
      </c>
      <c r="AR397" s="24">
        <v>0.44646929542170033</v>
      </c>
      <c r="AT397" s="1">
        <v>777</v>
      </c>
      <c r="AU397" s="38" t="s">
        <v>181</v>
      </c>
      <c r="AV397" s="1">
        <v>1530</v>
      </c>
      <c r="AW397" s="1">
        <v>1612</v>
      </c>
      <c r="AX397" s="24">
        <v>0.67944310487198123</v>
      </c>
      <c r="AY397" s="24">
        <v>0.54059394910769631</v>
      </c>
      <c r="AZ397" s="24">
        <v>0.6355455313507915</v>
      </c>
      <c r="BA397" s="24">
        <v>0.49669637558650659</v>
      </c>
      <c r="BC397" s="1">
        <v>777</v>
      </c>
      <c r="BD397" s="38" t="s">
        <v>181</v>
      </c>
      <c r="BE397" s="1">
        <v>1530</v>
      </c>
      <c r="BF397" s="1">
        <v>1612</v>
      </c>
      <c r="BG397" s="24">
        <v>0.74425062243048967</v>
      </c>
      <c r="BH397" s="24">
        <v>0.58939967755740474</v>
      </c>
      <c r="BI397" s="24">
        <v>0.70115456965178014</v>
      </c>
      <c r="BJ397" s="24">
        <v>0.54630004656109477</v>
      </c>
      <c r="BK397" s="4"/>
      <c r="BL397" s="1">
        <v>777</v>
      </c>
      <c r="BM397" s="38" t="s">
        <v>181</v>
      </c>
      <c r="BN397" s="1">
        <v>1530</v>
      </c>
      <c r="BO397" s="1">
        <v>1612</v>
      </c>
      <c r="BP397" s="24">
        <v>0.79109555164648881</v>
      </c>
      <c r="BQ397" s="24">
        <v>0.62400710258017988</v>
      </c>
      <c r="BR397" s="24">
        <v>0.74943078590792234</v>
      </c>
      <c r="BS397" s="24">
        <v>0.58233875862401308</v>
      </c>
      <c r="BU397" s="25">
        <v>777</v>
      </c>
      <c r="BV397" s="25">
        <v>1530</v>
      </c>
      <c r="BW397" s="25">
        <v>1612</v>
      </c>
      <c r="BX397" s="25" t="s">
        <v>181</v>
      </c>
      <c r="BY397" s="25">
        <v>50</v>
      </c>
      <c r="BZ397" s="25">
        <v>50</v>
      </c>
      <c r="CA397" s="25">
        <v>2.5</v>
      </c>
      <c r="CB397" s="25">
        <v>2.5</v>
      </c>
      <c r="CC397" s="31">
        <f t="shared" si="96"/>
        <v>0.17517432722354143</v>
      </c>
      <c r="CD397" s="31">
        <f t="shared" si="97"/>
        <v>0.2646447638333676</v>
      </c>
      <c r="CE397" s="31">
        <f t="shared" si="98"/>
        <v>0.35357799737483459</v>
      </c>
      <c r="CF397" s="31">
        <f t="shared" si="99"/>
        <v>0.42589892492212056</v>
      </c>
      <c r="CG397" s="31">
        <f t="shared" si="100"/>
        <v>0.48808038789626151</v>
      </c>
      <c r="CH397" s="31">
        <f t="shared" si="101"/>
        <v>0.54059394910769631</v>
      </c>
      <c r="CI397" s="31">
        <f t="shared" si="102"/>
        <v>0.58939967755740474</v>
      </c>
      <c r="CJ397" s="31">
        <f t="shared" si="103"/>
        <v>0.62400710258017988</v>
      </c>
      <c r="CK397" s="35"/>
      <c r="CL397" s="36">
        <f t="shared" si="104"/>
        <v>0.1478939962384134</v>
      </c>
      <c r="CM397" s="36">
        <f t="shared" si="105"/>
        <v>0.23347491031665063</v>
      </c>
      <c r="CN397" s="36">
        <f t="shared" si="106"/>
        <v>0.31856513815533333</v>
      </c>
      <c r="CO397" s="36">
        <f t="shared" si="107"/>
        <v>0.38746171145907687</v>
      </c>
      <c r="CP397" s="36">
        <f t="shared" si="108"/>
        <v>0.44646929542170033</v>
      </c>
      <c r="CQ397" s="36">
        <f t="shared" si="109"/>
        <v>0.49669637558650659</v>
      </c>
      <c r="CR397" s="36">
        <f t="shared" si="110"/>
        <v>0.54630004656109477</v>
      </c>
      <c r="CS397" s="36">
        <f t="shared" si="111"/>
        <v>0.58233875862401308</v>
      </c>
    </row>
    <row r="398" spans="1:97" x14ac:dyDescent="0.15">
      <c r="A398" s="1">
        <v>778</v>
      </c>
      <c r="B398" s="38" t="s">
        <v>182</v>
      </c>
      <c r="C398" s="1">
        <v>1531</v>
      </c>
      <c r="D398" s="1">
        <v>1613</v>
      </c>
      <c r="E398" s="24">
        <v>7.6167710132655539E-2</v>
      </c>
      <c r="F398" s="24">
        <v>7.024483440992671E-2</v>
      </c>
      <c r="G398" s="24">
        <v>7.7782290997265885E-2</v>
      </c>
      <c r="H398" s="24">
        <v>7.1505196003219501E-2</v>
      </c>
      <c r="J398" s="1">
        <v>778</v>
      </c>
      <c r="K398" s="38" t="s">
        <v>182</v>
      </c>
      <c r="L398" s="1">
        <v>1531</v>
      </c>
      <c r="M398" s="1">
        <v>1613</v>
      </c>
      <c r="N398" s="24">
        <v>0.11078788986214685</v>
      </c>
      <c r="O398" s="24">
        <v>0.10243490518502998</v>
      </c>
      <c r="P398" s="24">
        <v>0.10203125996887739</v>
      </c>
      <c r="Q398" s="24">
        <v>9.4740933105713271E-2</v>
      </c>
      <c r="S398" s="1">
        <v>778</v>
      </c>
      <c r="T398" s="38" t="s">
        <v>182</v>
      </c>
      <c r="U398" s="1">
        <v>1531</v>
      </c>
      <c r="V398" s="1">
        <v>1613</v>
      </c>
      <c r="W398" s="24">
        <v>0.14852635829336508</v>
      </c>
      <c r="X398" s="24">
        <v>0.13782976006532144</v>
      </c>
      <c r="Y398" s="24">
        <v>0.1364581900961499</v>
      </c>
      <c r="Z398" s="24">
        <v>0.1257657106968425</v>
      </c>
      <c r="AB398" s="1">
        <v>778</v>
      </c>
      <c r="AC398" s="38" t="s">
        <v>182</v>
      </c>
      <c r="AD398" s="1">
        <v>1531</v>
      </c>
      <c r="AE398" s="1">
        <v>1613</v>
      </c>
      <c r="AF398" s="24">
        <v>0.18626491717561175</v>
      </c>
      <c r="AG398" s="24">
        <v>0.17392490628180401</v>
      </c>
      <c r="AH398" s="24">
        <v>0.17309702170581756</v>
      </c>
      <c r="AI398" s="24">
        <v>0.16075289198327355</v>
      </c>
      <c r="AK398" s="1">
        <v>778</v>
      </c>
      <c r="AL398" s="38" t="s">
        <v>182</v>
      </c>
      <c r="AM398" s="1">
        <v>1531</v>
      </c>
      <c r="AN398" s="1">
        <v>1613</v>
      </c>
      <c r="AO398" s="24">
        <v>0.21821991069641017</v>
      </c>
      <c r="AP398" s="24">
        <v>0.20488726207716595</v>
      </c>
      <c r="AQ398" s="24">
        <v>0.20457423109321088</v>
      </c>
      <c r="AR398" s="24">
        <v>0.19124158247396664</v>
      </c>
      <c r="AT398" s="1">
        <v>778</v>
      </c>
      <c r="AU398" s="38" t="s">
        <v>182</v>
      </c>
      <c r="AV398" s="1">
        <v>1531</v>
      </c>
      <c r="AW398" s="1">
        <v>1613</v>
      </c>
      <c r="AX398" s="24">
        <v>0.24858069204697464</v>
      </c>
      <c r="AY398" s="24">
        <v>0.23395473120454763</v>
      </c>
      <c r="AZ398" s="24">
        <v>0.23467552623339155</v>
      </c>
      <c r="BA398" s="24">
        <v>0.22017724908178832</v>
      </c>
      <c r="BC398" s="1">
        <v>778</v>
      </c>
      <c r="BD398" s="38" t="s">
        <v>182</v>
      </c>
      <c r="BE398" s="1">
        <v>1531</v>
      </c>
      <c r="BF398" s="1">
        <v>1613</v>
      </c>
      <c r="BG398" s="24">
        <v>0.27194366874834192</v>
      </c>
      <c r="BH398" s="24">
        <v>0.25655984341844473</v>
      </c>
      <c r="BI398" s="24">
        <v>0.26812963333857359</v>
      </c>
      <c r="BJ398" s="24">
        <v>0.25284465989834642</v>
      </c>
      <c r="BK398" s="4"/>
      <c r="BL398" s="1">
        <v>778</v>
      </c>
      <c r="BM398" s="38" t="s">
        <v>182</v>
      </c>
      <c r="BN398" s="1">
        <v>1531</v>
      </c>
      <c r="BO398" s="1">
        <v>1613</v>
      </c>
      <c r="BP398" s="24">
        <v>0.28838646943780322</v>
      </c>
      <c r="BQ398" s="24">
        <v>0.27255781060439094</v>
      </c>
      <c r="BR398" s="24">
        <v>0.29933431621875817</v>
      </c>
      <c r="BS398" s="24">
        <v>0.28143800535974794</v>
      </c>
      <c r="BU398" s="25">
        <v>778</v>
      </c>
      <c r="BV398" s="25">
        <v>1531</v>
      </c>
      <c r="BW398" s="25">
        <v>1613</v>
      </c>
      <c r="BX398" s="25" t="s">
        <v>182</v>
      </c>
      <c r="BY398" s="25">
        <v>49.4</v>
      </c>
      <c r="BZ398" s="25">
        <v>49.4</v>
      </c>
      <c r="CA398" s="25">
        <v>2.2000000000000002</v>
      </c>
      <c r="CB398" s="25">
        <v>2.2000000000000002</v>
      </c>
      <c r="CC398" s="31">
        <f t="shared" si="96"/>
        <v>7.024483440992671E-2</v>
      </c>
      <c r="CD398" s="31">
        <f t="shared" si="97"/>
        <v>0.10243490518502998</v>
      </c>
      <c r="CE398" s="31">
        <f t="shared" si="98"/>
        <v>0.13782976006532144</v>
      </c>
      <c r="CF398" s="31">
        <f t="shared" si="99"/>
        <v>0.17392490628180401</v>
      </c>
      <c r="CG398" s="31">
        <f t="shared" si="100"/>
        <v>0.20488726207716595</v>
      </c>
      <c r="CH398" s="31">
        <f t="shared" si="101"/>
        <v>0.23395473120454763</v>
      </c>
      <c r="CI398" s="31">
        <f t="shared" si="102"/>
        <v>0.25655984341844473</v>
      </c>
      <c r="CJ398" s="31">
        <f t="shared" si="103"/>
        <v>0.27255781060439094</v>
      </c>
      <c r="CK398" s="35"/>
      <c r="CL398" s="36">
        <f t="shared" si="104"/>
        <v>7.1505196003219501E-2</v>
      </c>
      <c r="CM398" s="36">
        <f t="shared" si="105"/>
        <v>9.4740933105713271E-2</v>
      </c>
      <c r="CN398" s="36">
        <f t="shared" si="106"/>
        <v>0.1257657106968425</v>
      </c>
      <c r="CO398" s="36">
        <f t="shared" si="107"/>
        <v>0.16075289198327355</v>
      </c>
      <c r="CP398" s="36">
        <f t="shared" si="108"/>
        <v>0.19124158247396664</v>
      </c>
      <c r="CQ398" s="36">
        <f t="shared" si="109"/>
        <v>0.22017724908178832</v>
      </c>
      <c r="CR398" s="36">
        <f t="shared" si="110"/>
        <v>0.25284465989834642</v>
      </c>
      <c r="CS398" s="36">
        <f t="shared" si="111"/>
        <v>0.28143800535974794</v>
      </c>
    </row>
    <row r="399" spans="1:97" x14ac:dyDescent="0.15">
      <c r="A399" s="1">
        <v>785</v>
      </c>
      <c r="B399" s="38" t="s">
        <v>189</v>
      </c>
      <c r="C399" s="1">
        <v>1489</v>
      </c>
      <c r="D399" s="1">
        <v>1571</v>
      </c>
      <c r="E399" s="24">
        <v>0.20310481006629982</v>
      </c>
      <c r="F399" s="24">
        <v>0.16743355880833272</v>
      </c>
      <c r="G399" s="24">
        <v>0.17575649294676504</v>
      </c>
      <c r="H399" s="24">
        <v>0.14008524168879791</v>
      </c>
      <c r="J399" s="1">
        <v>785</v>
      </c>
      <c r="K399" s="38" t="s">
        <v>189</v>
      </c>
      <c r="L399" s="1">
        <v>1489</v>
      </c>
      <c r="M399" s="1">
        <v>1571</v>
      </c>
      <c r="N399" s="24">
        <v>0.31518602846442745</v>
      </c>
      <c r="O399" s="24">
        <v>0.25391978671110077</v>
      </c>
      <c r="P399" s="24">
        <v>0.28461015906936982</v>
      </c>
      <c r="Q399" s="24">
        <v>0.22334391731604319</v>
      </c>
      <c r="S399" s="1">
        <v>785</v>
      </c>
      <c r="T399" s="38" t="s">
        <v>189</v>
      </c>
      <c r="U399" s="1">
        <v>1489</v>
      </c>
      <c r="V399" s="1">
        <v>1571</v>
      </c>
      <c r="W399" s="24">
        <v>0.42623500561863176</v>
      </c>
      <c r="X399" s="24">
        <v>0.33962067038437033</v>
      </c>
      <c r="Y399" s="24">
        <v>0.39244947503605321</v>
      </c>
      <c r="Z399" s="24">
        <v>0.30583156158419139</v>
      </c>
      <c r="AB399" s="1">
        <v>785</v>
      </c>
      <c r="AC399" s="38" t="s">
        <v>189</v>
      </c>
      <c r="AD399" s="1">
        <v>1489</v>
      </c>
      <c r="AE399" s="1">
        <v>1571</v>
      </c>
      <c r="AF399" s="24">
        <v>0.52184890093137382</v>
      </c>
      <c r="AG399" s="24">
        <v>0.41334303041812315</v>
      </c>
      <c r="AH399" s="24">
        <v>0.48498252499488709</v>
      </c>
      <c r="AI399" s="24">
        <v>0.37648381091683725</v>
      </c>
      <c r="AK399" s="1">
        <v>785</v>
      </c>
      <c r="AL399" s="38" t="s">
        <v>189</v>
      </c>
      <c r="AM399" s="1">
        <v>1489</v>
      </c>
      <c r="AN399" s="1">
        <v>1571</v>
      </c>
      <c r="AO399" s="24">
        <v>0.60117417020745301</v>
      </c>
      <c r="AP399" s="24">
        <v>0.47466986516440246</v>
      </c>
      <c r="AQ399" s="24">
        <v>0.56122694891705815</v>
      </c>
      <c r="AR399" s="24">
        <v>0.43472264387400772</v>
      </c>
      <c r="AT399" s="1">
        <v>785</v>
      </c>
      <c r="AU399" s="38" t="s">
        <v>189</v>
      </c>
      <c r="AV399" s="1">
        <v>1489</v>
      </c>
      <c r="AW399" s="1">
        <v>1571</v>
      </c>
      <c r="AX399" s="24">
        <v>0.67389061996958133</v>
      </c>
      <c r="AY399" s="24">
        <v>0.53057584864004992</v>
      </c>
      <c r="AZ399" s="24">
        <v>0.63179646811897194</v>
      </c>
      <c r="BA399" s="24">
        <v>0.48848169678944042</v>
      </c>
      <c r="BC399" s="1">
        <v>785</v>
      </c>
      <c r="BD399" s="38" t="s">
        <v>189</v>
      </c>
      <c r="BE399" s="1">
        <v>1489</v>
      </c>
      <c r="BF399" s="1">
        <v>1571</v>
      </c>
      <c r="BG399" s="24">
        <v>0.74287282436859903</v>
      </c>
      <c r="BH399" s="24">
        <v>0.58276189962298797</v>
      </c>
      <c r="BI399" s="24">
        <v>0.70212408233572421</v>
      </c>
      <c r="BJ399" s="24">
        <v>0.54201673580771337</v>
      </c>
      <c r="BK399" s="4"/>
      <c r="BL399" s="1">
        <v>785</v>
      </c>
      <c r="BM399" s="38" t="s">
        <v>189</v>
      </c>
      <c r="BN399" s="1">
        <v>1489</v>
      </c>
      <c r="BO399" s="1">
        <v>1571</v>
      </c>
      <c r="BP399" s="24">
        <v>0.79641959821402475</v>
      </c>
      <c r="BQ399" s="24">
        <v>0.62299770399508259</v>
      </c>
      <c r="BR399" s="24">
        <v>0.7577462223893574</v>
      </c>
      <c r="BS399" s="24">
        <v>0.58432074995281491</v>
      </c>
      <c r="BU399" s="25">
        <v>785</v>
      </c>
      <c r="BV399" s="25">
        <v>1489</v>
      </c>
      <c r="BW399" s="25">
        <v>1571</v>
      </c>
      <c r="BX399" s="25" t="s">
        <v>189</v>
      </c>
      <c r="BY399" s="25">
        <v>50</v>
      </c>
      <c r="BZ399" s="25">
        <v>50</v>
      </c>
      <c r="CA399" s="25">
        <v>2.5</v>
      </c>
      <c r="CB399" s="25">
        <v>2.5</v>
      </c>
      <c r="CC399" s="31">
        <f t="shared" si="96"/>
        <v>0.16743355880833272</v>
      </c>
      <c r="CD399" s="31">
        <f t="shared" si="97"/>
        <v>0.25391978671110077</v>
      </c>
      <c r="CE399" s="31">
        <f t="shared" si="98"/>
        <v>0.33962067038437033</v>
      </c>
      <c r="CF399" s="31">
        <f t="shared" si="99"/>
        <v>0.41334303041812315</v>
      </c>
      <c r="CG399" s="31">
        <f t="shared" si="100"/>
        <v>0.47466986516440246</v>
      </c>
      <c r="CH399" s="31">
        <f t="shared" si="101"/>
        <v>0.53057584864004992</v>
      </c>
      <c r="CI399" s="31">
        <f t="shared" si="102"/>
        <v>0.58276189962298797</v>
      </c>
      <c r="CJ399" s="31">
        <f t="shared" si="103"/>
        <v>0.62299770399508259</v>
      </c>
      <c r="CK399" s="35"/>
      <c r="CL399" s="36">
        <f t="shared" si="104"/>
        <v>0.14008524168879791</v>
      </c>
      <c r="CM399" s="36">
        <f t="shared" si="105"/>
        <v>0.22334391731604319</v>
      </c>
      <c r="CN399" s="36">
        <f t="shared" si="106"/>
        <v>0.30583156158419139</v>
      </c>
      <c r="CO399" s="36">
        <f t="shared" si="107"/>
        <v>0.37648381091683725</v>
      </c>
      <c r="CP399" s="36">
        <f t="shared" si="108"/>
        <v>0.43472264387400772</v>
      </c>
      <c r="CQ399" s="36">
        <f t="shared" si="109"/>
        <v>0.48848169678944042</v>
      </c>
      <c r="CR399" s="36">
        <f t="shared" si="110"/>
        <v>0.54201673580771337</v>
      </c>
      <c r="CS399" s="36">
        <f t="shared" si="111"/>
        <v>0.58432074995281491</v>
      </c>
    </row>
    <row r="400" spans="1:97" x14ac:dyDescent="0.15">
      <c r="A400" s="1">
        <v>788</v>
      </c>
      <c r="B400" s="38" t="s">
        <v>187</v>
      </c>
      <c r="C400" s="1">
        <v>1542</v>
      </c>
      <c r="D400" s="1">
        <v>1624</v>
      </c>
      <c r="E400" s="24">
        <v>0.2267763794924392</v>
      </c>
      <c r="F400" s="24">
        <v>0.18370309048043523</v>
      </c>
      <c r="G400" s="24">
        <v>0.22547370899141711</v>
      </c>
      <c r="H400" s="24">
        <v>0.18239726581355112</v>
      </c>
      <c r="J400" s="1">
        <v>788</v>
      </c>
      <c r="K400" s="38" t="s">
        <v>187</v>
      </c>
      <c r="L400" s="1">
        <v>1542</v>
      </c>
      <c r="M400" s="1">
        <v>1624</v>
      </c>
      <c r="N400" s="24">
        <v>0.36022696681052935</v>
      </c>
      <c r="O400" s="24">
        <v>0.28801549356500955</v>
      </c>
      <c r="P400" s="24">
        <v>0.36097134995397062</v>
      </c>
      <c r="Q400" s="24">
        <v>0.28875987670845077</v>
      </c>
      <c r="S400" s="1">
        <v>788</v>
      </c>
      <c r="T400" s="38" t="s">
        <v>187</v>
      </c>
      <c r="U400" s="1">
        <v>1542</v>
      </c>
      <c r="V400" s="1">
        <v>1624</v>
      </c>
      <c r="W400" s="24">
        <v>0.49397485584154166</v>
      </c>
      <c r="X400" s="24">
        <v>0.39264096919181612</v>
      </c>
      <c r="Y400" s="24">
        <v>0.49666535932186084</v>
      </c>
      <c r="Z400" s="24">
        <v>0.39533462683799747</v>
      </c>
      <c r="AB400" s="1">
        <v>788</v>
      </c>
      <c r="AC400" s="38" t="s">
        <v>187</v>
      </c>
      <c r="AD400" s="1">
        <v>1542</v>
      </c>
      <c r="AE400" s="1">
        <v>1624</v>
      </c>
      <c r="AF400" s="24">
        <v>0.61520782413157715</v>
      </c>
      <c r="AG400" s="24">
        <v>0.48599111126142736</v>
      </c>
      <c r="AH400" s="24">
        <v>0.61898336066843784</v>
      </c>
      <c r="AI400" s="24">
        <v>0.48976349363242594</v>
      </c>
      <c r="AK400" s="1">
        <v>788</v>
      </c>
      <c r="AL400" s="38" t="s">
        <v>187</v>
      </c>
      <c r="AM400" s="1">
        <v>1542</v>
      </c>
      <c r="AN400" s="1">
        <v>1624</v>
      </c>
      <c r="AO400" s="24">
        <v>0.7290480083688422</v>
      </c>
      <c r="AP400" s="24">
        <v>0.57368326050238938</v>
      </c>
      <c r="AQ400" s="24">
        <v>0.73294024904259825</v>
      </c>
      <c r="AR400" s="24">
        <v>0.57757234701028337</v>
      </c>
      <c r="AT400" s="1">
        <v>788</v>
      </c>
      <c r="AU400" s="38" t="s">
        <v>187</v>
      </c>
      <c r="AV400" s="1">
        <v>1542</v>
      </c>
      <c r="AW400" s="1">
        <v>1624</v>
      </c>
      <c r="AX400" s="24">
        <v>0.80947933880862055</v>
      </c>
      <c r="AY400" s="24">
        <v>0.63506658330131471</v>
      </c>
      <c r="AZ400" s="24">
        <v>0.8173615992978559</v>
      </c>
      <c r="BA400" s="24">
        <v>0.64294884379055006</v>
      </c>
      <c r="BC400" s="1">
        <v>788</v>
      </c>
      <c r="BD400" s="38" t="s">
        <v>187</v>
      </c>
      <c r="BE400" s="1">
        <v>1542</v>
      </c>
      <c r="BF400" s="1">
        <v>1624</v>
      </c>
      <c r="BG400" s="24">
        <v>0.8295720686606074</v>
      </c>
      <c r="BH400" s="24">
        <v>0.64834946905715929</v>
      </c>
      <c r="BI400" s="24">
        <v>0.85859985708895203</v>
      </c>
      <c r="BJ400" s="24">
        <v>0.67737725748550393</v>
      </c>
      <c r="BK400" s="4"/>
      <c r="BL400" s="1">
        <v>788</v>
      </c>
      <c r="BM400" s="38" t="s">
        <v>187</v>
      </c>
      <c r="BN400" s="1">
        <v>1542</v>
      </c>
      <c r="BO400" s="1">
        <v>1624</v>
      </c>
      <c r="BP400" s="24">
        <v>0.83856758617826255</v>
      </c>
      <c r="BQ400" s="24">
        <v>0.65405203741484585</v>
      </c>
      <c r="BR400" s="24">
        <v>0.87327918149000128</v>
      </c>
      <c r="BS400" s="24">
        <v>0.68876047856072242</v>
      </c>
      <c r="BU400" s="25">
        <v>788</v>
      </c>
      <c r="BV400" s="25">
        <v>1542</v>
      </c>
      <c r="BW400" s="25">
        <v>1624</v>
      </c>
      <c r="BX400" s="25" t="s">
        <v>187</v>
      </c>
      <c r="BY400" s="25">
        <v>50.6</v>
      </c>
      <c r="BZ400" s="25">
        <v>50.6</v>
      </c>
      <c r="CA400" s="25">
        <v>2.8</v>
      </c>
      <c r="CB400" s="25">
        <v>2.8</v>
      </c>
      <c r="CC400" s="31">
        <f t="shared" si="96"/>
        <v>0.18370309048043523</v>
      </c>
      <c r="CD400" s="31">
        <f t="shared" si="97"/>
        <v>0.28801549356500955</v>
      </c>
      <c r="CE400" s="31">
        <f t="shared" si="98"/>
        <v>0.39264096919181612</v>
      </c>
      <c r="CF400" s="31">
        <f t="shared" si="99"/>
        <v>0.48599111126142736</v>
      </c>
      <c r="CG400" s="31">
        <f t="shared" si="100"/>
        <v>0.57368326050238938</v>
      </c>
      <c r="CH400" s="31">
        <f t="shared" si="101"/>
        <v>0.63506658330131471</v>
      </c>
      <c r="CI400" s="31">
        <f t="shared" si="102"/>
        <v>0.64834946905715929</v>
      </c>
      <c r="CJ400" s="31">
        <f t="shared" si="103"/>
        <v>0.65405203741484585</v>
      </c>
      <c r="CK400" s="35"/>
      <c r="CL400" s="36">
        <f t="shared" si="104"/>
        <v>0.18239726581355112</v>
      </c>
      <c r="CM400" s="36">
        <f t="shared" si="105"/>
        <v>0.28875987670845077</v>
      </c>
      <c r="CN400" s="36">
        <f t="shared" si="106"/>
        <v>0.39533462683799747</v>
      </c>
      <c r="CO400" s="36">
        <f t="shared" si="107"/>
        <v>0.48976349363242594</v>
      </c>
      <c r="CP400" s="36">
        <f t="shared" si="108"/>
        <v>0.57757234701028337</v>
      </c>
      <c r="CQ400" s="36">
        <f t="shared" si="109"/>
        <v>0.64294884379055006</v>
      </c>
      <c r="CR400" s="36">
        <f t="shared" si="110"/>
        <v>0.67737725748550393</v>
      </c>
      <c r="CS400" s="36">
        <f t="shared" si="111"/>
        <v>0.68876047856072242</v>
      </c>
    </row>
    <row r="401" spans="1:97" x14ac:dyDescent="0.15">
      <c r="A401" s="1">
        <v>790</v>
      </c>
      <c r="B401" s="38" t="s">
        <v>184</v>
      </c>
      <c r="C401" s="1">
        <v>1543</v>
      </c>
      <c r="D401" s="1">
        <v>1625</v>
      </c>
      <c r="E401" s="24">
        <v>3.4390507260995948E-2</v>
      </c>
      <c r="F401" s="24">
        <v>3.2429107232977192E-2</v>
      </c>
      <c r="G401" s="24">
        <v>3.7164278196141862E-2</v>
      </c>
      <c r="H401" s="24">
        <v>3.5195559511302148E-2</v>
      </c>
      <c r="J401" s="1">
        <v>790</v>
      </c>
      <c r="K401" s="38" t="s">
        <v>184</v>
      </c>
      <c r="L401" s="1">
        <v>1543</v>
      </c>
      <c r="M401" s="1">
        <v>1625</v>
      </c>
      <c r="N401" s="24">
        <v>4.3512927523833914E-2</v>
      </c>
      <c r="O401" s="24">
        <v>4.0358586433997798E-2</v>
      </c>
      <c r="P401" s="24">
        <v>4.7911440273234164E-2</v>
      </c>
      <c r="Q401" s="24">
        <v>4.4771736497039971E-2</v>
      </c>
      <c r="S401" s="1">
        <v>790</v>
      </c>
      <c r="T401" s="38" t="s">
        <v>184</v>
      </c>
      <c r="U401" s="1">
        <v>1543</v>
      </c>
      <c r="V401" s="1">
        <v>1625</v>
      </c>
      <c r="W401" s="24">
        <v>5.4309475376737831E-2</v>
      </c>
      <c r="X401" s="24">
        <v>4.9801182775023094E-2</v>
      </c>
      <c r="Y401" s="24">
        <v>6.0222950088077931E-2</v>
      </c>
      <c r="Z401" s="24">
        <v>5.572929480000513E-2</v>
      </c>
      <c r="AB401" s="1">
        <v>790</v>
      </c>
      <c r="AC401" s="38" t="s">
        <v>184</v>
      </c>
      <c r="AD401" s="1">
        <v>1543</v>
      </c>
      <c r="AE401" s="1">
        <v>1625</v>
      </c>
      <c r="AF401" s="24">
        <v>7.7773307960722474E-2</v>
      </c>
      <c r="AG401" s="24">
        <v>7.0242410091948995E-2</v>
      </c>
      <c r="AH401" s="24">
        <v>8.4396692383696237E-2</v>
      </c>
      <c r="AI401" s="24">
        <v>7.6880431828564688E-2</v>
      </c>
      <c r="AK401" s="1">
        <v>790</v>
      </c>
      <c r="AL401" s="38" t="s">
        <v>184</v>
      </c>
      <c r="AM401" s="1">
        <v>1543</v>
      </c>
      <c r="AN401" s="1">
        <v>1625</v>
      </c>
      <c r="AO401" s="24">
        <v>0.10490446865793232</v>
      </c>
      <c r="AP401" s="24">
        <v>9.3750835662780946E-2</v>
      </c>
      <c r="AQ401" s="24">
        <v>0.11223776279253973</v>
      </c>
      <c r="AR401" s="24">
        <v>0.10108412979738834</v>
      </c>
      <c r="AT401" s="1">
        <v>790</v>
      </c>
      <c r="AU401" s="38" t="s">
        <v>184</v>
      </c>
      <c r="AV401" s="1">
        <v>1543</v>
      </c>
      <c r="AW401" s="1">
        <v>1625</v>
      </c>
      <c r="AX401" s="24">
        <v>0.12534778807424099</v>
      </c>
      <c r="AY401" s="24">
        <v>0.11171313041678232</v>
      </c>
      <c r="AZ401" s="24">
        <v>0.13210290831999214</v>
      </c>
      <c r="BA401" s="24">
        <v>0.11847556931935443</v>
      </c>
      <c r="BC401" s="1">
        <v>790</v>
      </c>
      <c r="BD401" s="38" t="s">
        <v>184</v>
      </c>
      <c r="BE401" s="1">
        <v>1543</v>
      </c>
      <c r="BF401" s="1">
        <v>1625</v>
      </c>
      <c r="BG401" s="24">
        <v>0.15473494708361016</v>
      </c>
      <c r="BH401" s="24">
        <v>0.13710430280190433</v>
      </c>
      <c r="BI401" s="24">
        <v>0.15977018297643442</v>
      </c>
      <c r="BJ401" s="24">
        <v>0.14213953869472859</v>
      </c>
      <c r="BK401" s="4"/>
      <c r="BL401" s="1">
        <v>790</v>
      </c>
      <c r="BM401" s="38" t="s">
        <v>184</v>
      </c>
      <c r="BN401" s="1">
        <v>1543</v>
      </c>
      <c r="BO401" s="1">
        <v>1625</v>
      </c>
      <c r="BP401" s="24">
        <v>0.18176786661330224</v>
      </c>
      <c r="BQ401" s="24">
        <v>0.15992899465954125</v>
      </c>
      <c r="BR401" s="24">
        <v>0.18704461818121834</v>
      </c>
      <c r="BS401" s="24">
        <v>0.16519842757063641</v>
      </c>
      <c r="BU401" s="25">
        <v>790</v>
      </c>
      <c r="BV401" s="25">
        <v>1543</v>
      </c>
      <c r="BW401" s="25">
        <v>1625</v>
      </c>
      <c r="BX401" s="25" t="s">
        <v>184</v>
      </c>
      <c r="BY401" s="25">
        <v>40</v>
      </c>
      <c r="BZ401" s="25">
        <v>40</v>
      </c>
      <c r="CA401" s="25">
        <v>1.9</v>
      </c>
      <c r="CB401" s="25">
        <v>1.9</v>
      </c>
      <c r="CC401" s="31">
        <f t="shared" si="96"/>
        <v>3.2429107232977192E-2</v>
      </c>
      <c r="CD401" s="31">
        <f t="shared" si="97"/>
        <v>4.0358586433997798E-2</v>
      </c>
      <c r="CE401" s="31">
        <f t="shared" si="98"/>
        <v>4.9801182775023094E-2</v>
      </c>
      <c r="CF401" s="31">
        <f t="shared" si="99"/>
        <v>7.0242410091948995E-2</v>
      </c>
      <c r="CG401" s="31">
        <f t="shared" si="100"/>
        <v>9.3750835662780946E-2</v>
      </c>
      <c r="CH401" s="31">
        <f t="shared" si="101"/>
        <v>0.11171313041678232</v>
      </c>
      <c r="CI401" s="31">
        <f t="shared" si="102"/>
        <v>0.13710430280190433</v>
      </c>
      <c r="CJ401" s="31">
        <f t="shared" si="103"/>
        <v>0.15992899465954125</v>
      </c>
      <c r="CK401" s="35"/>
      <c r="CL401" s="36">
        <f t="shared" si="104"/>
        <v>3.5195559511302148E-2</v>
      </c>
      <c r="CM401" s="36">
        <f t="shared" si="105"/>
        <v>4.4771736497039971E-2</v>
      </c>
      <c r="CN401" s="36">
        <f t="shared" si="106"/>
        <v>5.572929480000513E-2</v>
      </c>
      <c r="CO401" s="36">
        <f t="shared" si="107"/>
        <v>7.6880431828564688E-2</v>
      </c>
      <c r="CP401" s="36">
        <f t="shared" si="108"/>
        <v>0.10108412979738834</v>
      </c>
      <c r="CQ401" s="36">
        <f t="shared" si="109"/>
        <v>0.11847556931935443</v>
      </c>
      <c r="CR401" s="36">
        <f t="shared" si="110"/>
        <v>0.14213953869472859</v>
      </c>
      <c r="CS401" s="36">
        <f t="shared" si="111"/>
        <v>0.16519842757063641</v>
      </c>
    </row>
    <row r="402" spans="1:97" x14ac:dyDescent="0.15">
      <c r="A402" s="1">
        <v>791</v>
      </c>
      <c r="B402" s="38" t="s">
        <v>188</v>
      </c>
      <c r="C402" s="1">
        <v>1490</v>
      </c>
      <c r="D402" s="1">
        <v>1572</v>
      </c>
      <c r="E402" s="24">
        <v>9.9815181786574531E-2</v>
      </c>
      <c r="F402" s="24">
        <v>8.9810546786221038E-2</v>
      </c>
      <c r="G402" s="24">
        <v>0.10558566084606205</v>
      </c>
      <c r="H402" s="24">
        <v>9.5581025845708573E-2</v>
      </c>
      <c r="J402" s="1">
        <v>791</v>
      </c>
      <c r="K402" s="38" t="s">
        <v>188</v>
      </c>
      <c r="L402" s="1">
        <v>1490</v>
      </c>
      <c r="M402" s="1">
        <v>1572</v>
      </c>
      <c r="N402" s="24">
        <v>0.13419641576467967</v>
      </c>
      <c r="O402" s="24">
        <v>0.12131683830642304</v>
      </c>
      <c r="P402" s="24">
        <v>0.14134258362207502</v>
      </c>
      <c r="Q402" s="24">
        <v>0.12846300616381839</v>
      </c>
      <c r="S402" s="1">
        <v>791</v>
      </c>
      <c r="T402" s="38" t="s">
        <v>188</v>
      </c>
      <c r="U402" s="1">
        <v>1490</v>
      </c>
      <c r="V402" s="1">
        <v>1572</v>
      </c>
      <c r="W402" s="24">
        <v>0.17119386176977711</v>
      </c>
      <c r="X402" s="24">
        <v>0.1554599359972986</v>
      </c>
      <c r="Y402" s="24">
        <v>0.179695124281399</v>
      </c>
      <c r="Z402" s="24">
        <v>0.16396531733765674</v>
      </c>
      <c r="AB402" s="1">
        <v>791</v>
      </c>
      <c r="AC402" s="38" t="s">
        <v>188</v>
      </c>
      <c r="AD402" s="1">
        <v>1490</v>
      </c>
      <c r="AE402" s="1">
        <v>1572</v>
      </c>
      <c r="AF402" s="24">
        <v>0.21078809463704376</v>
      </c>
      <c r="AG402" s="24">
        <v>0.19226160298138714</v>
      </c>
      <c r="AH402" s="24">
        <v>0.22006781577981707</v>
      </c>
      <c r="AI402" s="24">
        <v>0.2015454429528967</v>
      </c>
      <c r="AK402" s="1">
        <v>791</v>
      </c>
      <c r="AL402" s="38" t="s">
        <v>188</v>
      </c>
      <c r="AM402" s="1">
        <v>1490</v>
      </c>
      <c r="AN402" s="1">
        <v>1572</v>
      </c>
      <c r="AO402" s="24">
        <v>0.24574002151370591</v>
      </c>
      <c r="AP402" s="24">
        <v>0.22509645188761632</v>
      </c>
      <c r="AQ402" s="24">
        <v>0.25517213931972049</v>
      </c>
      <c r="AR402" s="24">
        <v>0.23452445086489468</v>
      </c>
      <c r="AT402" s="1">
        <v>791</v>
      </c>
      <c r="AU402" s="38" t="s">
        <v>188</v>
      </c>
      <c r="AV402" s="1">
        <v>1490</v>
      </c>
      <c r="AW402" s="1">
        <v>1572</v>
      </c>
      <c r="AX402" s="24">
        <v>0.28079063067915216</v>
      </c>
      <c r="AY402" s="24">
        <v>0.25795996299411333</v>
      </c>
      <c r="AZ402" s="24">
        <v>0.29005799533571669</v>
      </c>
      <c r="BA402" s="24">
        <v>0.26722732765067786</v>
      </c>
      <c r="BC402" s="1">
        <v>791</v>
      </c>
      <c r="BD402" s="38" t="s">
        <v>188</v>
      </c>
      <c r="BE402" s="1">
        <v>1490</v>
      </c>
      <c r="BF402" s="1">
        <v>1572</v>
      </c>
      <c r="BG402" s="24">
        <v>0.3207538676259577</v>
      </c>
      <c r="BH402" s="24">
        <v>0.29486702901862066</v>
      </c>
      <c r="BI402" s="24">
        <v>0.33186234872762643</v>
      </c>
      <c r="BJ402" s="24">
        <v>0.30597962894902564</v>
      </c>
      <c r="BK402" s="4"/>
      <c r="BL402" s="1">
        <v>791</v>
      </c>
      <c r="BM402" s="38" t="s">
        <v>188</v>
      </c>
      <c r="BN402" s="1">
        <v>1490</v>
      </c>
      <c r="BO402" s="1">
        <v>1572</v>
      </c>
      <c r="BP402" s="24">
        <v>0.35576300114437687</v>
      </c>
      <c r="BQ402" s="24">
        <v>0.32711242845501548</v>
      </c>
      <c r="BR402" s="24">
        <v>0.36846958779571093</v>
      </c>
      <c r="BS402" s="24">
        <v>0.3398148962776133</v>
      </c>
      <c r="BU402" s="25">
        <v>791</v>
      </c>
      <c r="BV402" s="25">
        <v>1490</v>
      </c>
      <c r="BW402" s="25">
        <v>1572</v>
      </c>
      <c r="BX402" s="25" t="s">
        <v>188</v>
      </c>
      <c r="BY402" s="25">
        <v>49.4</v>
      </c>
      <c r="BZ402" s="25">
        <v>49.4</v>
      </c>
      <c r="CA402" s="25">
        <v>2.2000000000000002</v>
      </c>
      <c r="CB402" s="25">
        <v>2.2000000000000002</v>
      </c>
      <c r="CC402" s="31">
        <f t="shared" si="96"/>
        <v>8.9810546786221038E-2</v>
      </c>
      <c r="CD402" s="31">
        <f t="shared" si="97"/>
        <v>0.12131683830642304</v>
      </c>
      <c r="CE402" s="31">
        <f t="shared" si="98"/>
        <v>0.1554599359972986</v>
      </c>
      <c r="CF402" s="31">
        <f t="shared" si="99"/>
        <v>0.19226160298138714</v>
      </c>
      <c r="CG402" s="31">
        <f t="shared" si="100"/>
        <v>0.22509645188761632</v>
      </c>
      <c r="CH402" s="31">
        <f t="shared" si="101"/>
        <v>0.25795996299411333</v>
      </c>
      <c r="CI402" s="31">
        <f t="shared" si="102"/>
        <v>0.29486702901862066</v>
      </c>
      <c r="CJ402" s="31">
        <f t="shared" si="103"/>
        <v>0.32711242845501548</v>
      </c>
      <c r="CK402" s="35"/>
      <c r="CL402" s="36">
        <f t="shared" si="104"/>
        <v>9.5581025845708573E-2</v>
      </c>
      <c r="CM402" s="36">
        <f t="shared" si="105"/>
        <v>0.12846300616381839</v>
      </c>
      <c r="CN402" s="36">
        <f t="shared" si="106"/>
        <v>0.16396531733765674</v>
      </c>
      <c r="CO402" s="36">
        <f t="shared" si="107"/>
        <v>0.2015454429528967</v>
      </c>
      <c r="CP402" s="36">
        <f t="shared" si="108"/>
        <v>0.23452445086489468</v>
      </c>
      <c r="CQ402" s="36">
        <f t="shared" si="109"/>
        <v>0.26722732765067786</v>
      </c>
      <c r="CR402" s="36">
        <f t="shared" si="110"/>
        <v>0.30597962894902564</v>
      </c>
      <c r="CS402" s="36">
        <f t="shared" si="111"/>
        <v>0.3398148962776133</v>
      </c>
    </row>
    <row r="403" spans="1:97" x14ac:dyDescent="0.15">
      <c r="A403" s="1">
        <v>792</v>
      </c>
      <c r="B403" s="38" t="s">
        <v>186</v>
      </c>
      <c r="C403" s="1">
        <v>1512</v>
      </c>
      <c r="D403" s="1">
        <v>1594</v>
      </c>
      <c r="E403" s="24">
        <v>0.22492845707496148</v>
      </c>
      <c r="F403" s="24">
        <v>0.18124641405158404</v>
      </c>
      <c r="G403" s="24">
        <v>0.22095105392293038</v>
      </c>
      <c r="H403" s="24">
        <v>0.17726585673369086</v>
      </c>
      <c r="J403" s="1">
        <v>792</v>
      </c>
      <c r="K403" s="38" t="s">
        <v>186</v>
      </c>
      <c r="L403" s="1">
        <v>1512</v>
      </c>
      <c r="M403" s="1">
        <v>1594</v>
      </c>
      <c r="N403" s="24">
        <v>0.35560983089274606</v>
      </c>
      <c r="O403" s="24">
        <v>0.28160994560345015</v>
      </c>
      <c r="P403" s="24">
        <v>0.35300448989070188</v>
      </c>
      <c r="Q403" s="24">
        <v>0.27900460460140597</v>
      </c>
      <c r="S403" s="1">
        <v>792</v>
      </c>
      <c r="T403" s="38" t="s">
        <v>186</v>
      </c>
      <c r="U403" s="1">
        <v>1512</v>
      </c>
      <c r="V403" s="1">
        <v>1594</v>
      </c>
      <c r="W403" s="24">
        <v>0.48589623925029202</v>
      </c>
      <c r="X403" s="24">
        <v>0.38172991165645553</v>
      </c>
      <c r="Y403" s="24">
        <v>0.48462826457375235</v>
      </c>
      <c r="Z403" s="24">
        <v>0.38046193697991593</v>
      </c>
      <c r="AB403" s="1">
        <v>792</v>
      </c>
      <c r="AC403" s="38" t="s">
        <v>186</v>
      </c>
      <c r="AD403" s="1">
        <v>1512</v>
      </c>
      <c r="AE403" s="1">
        <v>1594</v>
      </c>
      <c r="AF403" s="24">
        <v>0.60515276036259358</v>
      </c>
      <c r="AG403" s="24">
        <v>0.47357357726177657</v>
      </c>
      <c r="AH403" s="24">
        <v>0.6047080229760462</v>
      </c>
      <c r="AI403" s="24">
        <v>0.47312883987522908</v>
      </c>
      <c r="AK403" s="1">
        <v>792</v>
      </c>
      <c r="AL403" s="38" t="s">
        <v>186</v>
      </c>
      <c r="AM403" s="1">
        <v>1512</v>
      </c>
      <c r="AN403" s="1">
        <v>1594</v>
      </c>
      <c r="AO403" s="24">
        <v>0.70589619920604252</v>
      </c>
      <c r="AP403" s="24">
        <v>0.55133576363440961</v>
      </c>
      <c r="AQ403" s="24">
        <v>0.70577949506914706</v>
      </c>
      <c r="AR403" s="24">
        <v>0.55121905949751426</v>
      </c>
      <c r="AT403" s="1">
        <v>792</v>
      </c>
      <c r="AU403" s="38" t="s">
        <v>186</v>
      </c>
      <c r="AV403" s="1">
        <v>1512</v>
      </c>
      <c r="AW403" s="1">
        <v>1594</v>
      </c>
      <c r="AX403" s="24">
        <v>0.80062555970118876</v>
      </c>
      <c r="AY403" s="24">
        <v>0.62466726292148378</v>
      </c>
      <c r="AZ403" s="24">
        <v>0.80024075146602003</v>
      </c>
      <c r="BA403" s="24">
        <v>0.62428560885217699</v>
      </c>
      <c r="BC403" s="1">
        <v>792</v>
      </c>
      <c r="BD403" s="38" t="s">
        <v>186</v>
      </c>
      <c r="BE403" s="1">
        <v>1512</v>
      </c>
      <c r="BF403" s="1">
        <v>1594</v>
      </c>
      <c r="BG403" s="24">
        <v>0.88081486120868491</v>
      </c>
      <c r="BH403" s="24">
        <v>0.68590318176398757</v>
      </c>
      <c r="BI403" s="24">
        <v>0.88463455606761388</v>
      </c>
      <c r="BJ403" s="24">
        <v>0.68971972245705471</v>
      </c>
      <c r="BK403" s="4"/>
      <c r="BL403" s="1">
        <v>792</v>
      </c>
      <c r="BM403" s="38" t="s">
        <v>186</v>
      </c>
      <c r="BN403" s="1">
        <v>1512</v>
      </c>
      <c r="BO403" s="1">
        <v>1594</v>
      </c>
      <c r="BP403" s="24">
        <v>0.92446464686685725</v>
      </c>
      <c r="BQ403" s="24">
        <v>0.71919153256536206</v>
      </c>
      <c r="BR403" s="24">
        <v>0.93240052817574726</v>
      </c>
      <c r="BS403" s="24">
        <v>0.72712425970839001</v>
      </c>
      <c r="BU403" s="25">
        <v>792</v>
      </c>
      <c r="BV403" s="25">
        <v>1512</v>
      </c>
      <c r="BW403" s="25">
        <v>1594</v>
      </c>
      <c r="BX403" s="25" t="s">
        <v>186</v>
      </c>
      <c r="BY403" s="25">
        <v>50.6</v>
      </c>
      <c r="BZ403" s="25">
        <v>50.6</v>
      </c>
      <c r="CA403" s="25">
        <v>2.8</v>
      </c>
      <c r="CB403" s="25">
        <v>2.8</v>
      </c>
      <c r="CC403" s="31">
        <f t="shared" si="96"/>
        <v>0.18124641405158404</v>
      </c>
      <c r="CD403" s="31">
        <f t="shared" si="97"/>
        <v>0.28160994560345015</v>
      </c>
      <c r="CE403" s="31">
        <f t="shared" si="98"/>
        <v>0.38172991165645553</v>
      </c>
      <c r="CF403" s="31">
        <f t="shared" si="99"/>
        <v>0.47357357726177657</v>
      </c>
      <c r="CG403" s="31">
        <f t="shared" si="100"/>
        <v>0.55133576363440961</v>
      </c>
      <c r="CH403" s="31">
        <f t="shared" si="101"/>
        <v>0.62466726292148378</v>
      </c>
      <c r="CI403" s="31">
        <f t="shared" si="102"/>
        <v>0.68590318176398757</v>
      </c>
      <c r="CJ403" s="31">
        <f t="shared" si="103"/>
        <v>0.71919153256536206</v>
      </c>
      <c r="CK403" s="35"/>
      <c r="CL403" s="36">
        <f t="shared" si="104"/>
        <v>0.17726585673369086</v>
      </c>
      <c r="CM403" s="36">
        <f t="shared" si="105"/>
        <v>0.27900460460140597</v>
      </c>
      <c r="CN403" s="36">
        <f t="shared" si="106"/>
        <v>0.38046193697991593</v>
      </c>
      <c r="CO403" s="36">
        <f t="shared" si="107"/>
        <v>0.47312883987522908</v>
      </c>
      <c r="CP403" s="36">
        <f t="shared" si="108"/>
        <v>0.55121905949751426</v>
      </c>
      <c r="CQ403" s="36">
        <f t="shared" si="109"/>
        <v>0.62428560885217699</v>
      </c>
      <c r="CR403" s="36">
        <f t="shared" si="110"/>
        <v>0.68971972245705471</v>
      </c>
      <c r="CS403" s="36">
        <f t="shared" si="111"/>
        <v>0.72712425970839001</v>
      </c>
    </row>
    <row r="404" spans="1:97" x14ac:dyDescent="0.15">
      <c r="A404" s="1">
        <v>793</v>
      </c>
      <c r="B404" s="38" t="s">
        <v>183</v>
      </c>
      <c r="C404" s="1">
        <v>1544</v>
      </c>
      <c r="D404" s="1">
        <v>1626</v>
      </c>
      <c r="E404" s="24">
        <v>4.7500359815105038E-2</v>
      </c>
      <c r="F404" s="24">
        <v>4.4678962130773159E-2</v>
      </c>
      <c r="G404" s="24">
        <v>4.791636151746638E-2</v>
      </c>
      <c r="H404" s="24">
        <v>4.5099082661870751E-2</v>
      </c>
      <c r="J404" s="1">
        <v>793</v>
      </c>
      <c r="K404" s="38" t="s">
        <v>183</v>
      </c>
      <c r="L404" s="1">
        <v>1544</v>
      </c>
      <c r="M404" s="1">
        <v>1626</v>
      </c>
      <c r="N404" s="24">
        <v>6.195361929984259E-2</v>
      </c>
      <c r="O404" s="24">
        <v>5.8370238299304295E-2</v>
      </c>
      <c r="P404" s="24">
        <v>6.3634101424232967E-2</v>
      </c>
      <c r="Q404" s="24">
        <v>6.0050720423694665E-2</v>
      </c>
      <c r="S404" s="1">
        <v>793</v>
      </c>
      <c r="T404" s="38" t="s">
        <v>183</v>
      </c>
      <c r="U404" s="1">
        <v>1544</v>
      </c>
      <c r="V404" s="1">
        <v>1626</v>
      </c>
      <c r="W404" s="24">
        <v>7.8501693827265823E-2</v>
      </c>
      <c r="X404" s="24">
        <v>7.4131616538103601E-2</v>
      </c>
      <c r="Y404" s="24">
        <v>8.1401349257586478E-2</v>
      </c>
      <c r="Z404" s="24">
        <v>7.70353907971605E-2</v>
      </c>
      <c r="AB404" s="1">
        <v>793</v>
      </c>
      <c r="AC404" s="38" t="s">
        <v>183</v>
      </c>
      <c r="AD404" s="1">
        <v>1544</v>
      </c>
      <c r="AE404" s="1">
        <v>1626</v>
      </c>
      <c r="AF404" s="24">
        <v>0.10119977417453196</v>
      </c>
      <c r="AG404" s="24">
        <v>9.5758801413944508E-2</v>
      </c>
      <c r="AH404" s="24">
        <v>0.10459780788193898</v>
      </c>
      <c r="AI404" s="24">
        <v>9.9160953950087768E-2</v>
      </c>
      <c r="AK404" s="1">
        <v>793</v>
      </c>
      <c r="AL404" s="38" t="s">
        <v>183</v>
      </c>
      <c r="AM404" s="1">
        <v>1544</v>
      </c>
      <c r="AN404" s="1">
        <v>1626</v>
      </c>
      <c r="AO404" s="24">
        <v>0.12284368324108311</v>
      </c>
      <c r="AP404" s="24">
        <v>0.11620825014698287</v>
      </c>
      <c r="AQ404" s="24">
        <v>0.12627054874964386</v>
      </c>
      <c r="AR404" s="24">
        <v>0.11963511565554363</v>
      </c>
      <c r="AT404" s="1">
        <v>793</v>
      </c>
      <c r="AU404" s="38" t="s">
        <v>183</v>
      </c>
      <c r="AV404" s="1">
        <v>1544</v>
      </c>
      <c r="AW404" s="1">
        <v>1626</v>
      </c>
      <c r="AX404" s="24">
        <v>0.14157945858014725</v>
      </c>
      <c r="AY404" s="24">
        <v>0.13425618108709308</v>
      </c>
      <c r="AZ404" s="24">
        <v>0.14473860022085169</v>
      </c>
      <c r="BA404" s="24">
        <v>0.13741532272779755</v>
      </c>
      <c r="BC404" s="1">
        <v>793</v>
      </c>
      <c r="BD404" s="38" t="s">
        <v>183</v>
      </c>
      <c r="BE404" s="1">
        <v>1544</v>
      </c>
      <c r="BF404" s="1">
        <v>1626</v>
      </c>
      <c r="BG404" s="24">
        <v>0.15696835708650547</v>
      </c>
      <c r="BH404" s="24">
        <v>0.1484918075473011</v>
      </c>
      <c r="BI404" s="24">
        <v>0.16218279426659915</v>
      </c>
      <c r="BJ404" s="24">
        <v>0.15370624472739475</v>
      </c>
      <c r="BK404" s="4"/>
      <c r="BL404" s="1">
        <v>793</v>
      </c>
      <c r="BM404" s="38" t="s">
        <v>183</v>
      </c>
      <c r="BN404" s="1">
        <v>1544</v>
      </c>
      <c r="BO404" s="1">
        <v>1626</v>
      </c>
      <c r="BP404" s="24">
        <v>0.16780487671137168</v>
      </c>
      <c r="BQ404" s="24">
        <v>0.15818741161222577</v>
      </c>
      <c r="BR404" s="24">
        <v>0.17462153826986693</v>
      </c>
      <c r="BS404" s="24">
        <v>0.16500407317072102</v>
      </c>
      <c r="BU404" s="25">
        <v>793</v>
      </c>
      <c r="BV404" s="25">
        <v>1544</v>
      </c>
      <c r="BW404" s="25">
        <v>1626</v>
      </c>
      <c r="BX404" s="25" t="s">
        <v>183</v>
      </c>
      <c r="BY404" s="25">
        <v>49.4</v>
      </c>
      <c r="BZ404" s="25">
        <v>49.4</v>
      </c>
      <c r="CA404" s="25">
        <v>2.2000000000000002</v>
      </c>
      <c r="CB404" s="25">
        <v>2.2000000000000002</v>
      </c>
      <c r="CC404" s="31">
        <f t="shared" si="96"/>
        <v>4.4678962130773159E-2</v>
      </c>
      <c r="CD404" s="31">
        <f t="shared" si="97"/>
        <v>5.8370238299304295E-2</v>
      </c>
      <c r="CE404" s="31">
        <f t="shared" si="98"/>
        <v>7.4131616538103601E-2</v>
      </c>
      <c r="CF404" s="31">
        <f t="shared" si="99"/>
        <v>9.5758801413944508E-2</v>
      </c>
      <c r="CG404" s="31">
        <f t="shared" si="100"/>
        <v>0.11620825014698287</v>
      </c>
      <c r="CH404" s="31">
        <f t="shared" si="101"/>
        <v>0.13425618108709308</v>
      </c>
      <c r="CI404" s="31">
        <f t="shared" si="102"/>
        <v>0.1484918075473011</v>
      </c>
      <c r="CJ404" s="31">
        <f t="shared" si="103"/>
        <v>0.15818741161222577</v>
      </c>
      <c r="CK404" s="35"/>
      <c r="CL404" s="36">
        <f t="shared" si="104"/>
        <v>4.5099082661870751E-2</v>
      </c>
      <c r="CM404" s="36">
        <f t="shared" si="105"/>
        <v>6.0050720423694665E-2</v>
      </c>
      <c r="CN404" s="36">
        <f t="shared" si="106"/>
        <v>7.70353907971605E-2</v>
      </c>
      <c r="CO404" s="36">
        <f t="shared" si="107"/>
        <v>9.9160953950087768E-2</v>
      </c>
      <c r="CP404" s="36">
        <f t="shared" si="108"/>
        <v>0.11963511565554363</v>
      </c>
      <c r="CQ404" s="36">
        <f t="shared" si="109"/>
        <v>0.13741532272779755</v>
      </c>
      <c r="CR404" s="36">
        <f t="shared" si="110"/>
        <v>0.15370624472739475</v>
      </c>
      <c r="CS404" s="36">
        <f t="shared" si="111"/>
        <v>0.16500407317072102</v>
      </c>
    </row>
    <row r="405" spans="1:97" x14ac:dyDescent="0.15">
      <c r="A405" s="1">
        <v>794</v>
      </c>
      <c r="B405" s="38" t="s">
        <v>184</v>
      </c>
      <c r="C405" s="1">
        <v>1474</v>
      </c>
      <c r="D405" s="1">
        <v>1556</v>
      </c>
      <c r="E405" s="24">
        <v>3.3469095552419802E-2</v>
      </c>
      <c r="F405" s="24">
        <v>3.1602838063073603E-2</v>
      </c>
      <c r="G405" s="24">
        <v>3.6198954546639919E-2</v>
      </c>
      <c r="H405" s="24">
        <v>3.4332697057293721E-2</v>
      </c>
      <c r="J405" s="1">
        <v>794</v>
      </c>
      <c r="K405" s="38" t="s">
        <v>184</v>
      </c>
      <c r="L405" s="1">
        <v>1474</v>
      </c>
      <c r="M405" s="1">
        <v>1556</v>
      </c>
      <c r="N405" s="24">
        <v>4.2352673558818402E-2</v>
      </c>
      <c r="O405" s="24">
        <v>3.9344705605401598E-2</v>
      </c>
      <c r="P405" s="24">
        <v>4.6714593024113828E-2</v>
      </c>
      <c r="Q405" s="24">
        <v>4.3706625070697017E-2</v>
      </c>
      <c r="S405" s="1">
        <v>794</v>
      </c>
      <c r="T405" s="38" t="s">
        <v>184</v>
      </c>
      <c r="U405" s="1">
        <v>1474</v>
      </c>
      <c r="V405" s="1">
        <v>1556</v>
      </c>
      <c r="W405" s="24">
        <v>5.2873871507884064E-2</v>
      </c>
      <c r="X405" s="24">
        <v>4.8548545326693469E-2</v>
      </c>
      <c r="Y405" s="24">
        <v>5.8750752935119339E-2</v>
      </c>
      <c r="Z405" s="24">
        <v>5.4432745410749717E-2</v>
      </c>
      <c r="AB405" s="1">
        <v>794</v>
      </c>
      <c r="AC405" s="38" t="s">
        <v>184</v>
      </c>
      <c r="AD405" s="1">
        <v>1474</v>
      </c>
      <c r="AE405" s="1">
        <v>1556</v>
      </c>
      <c r="AF405" s="24">
        <v>7.5895161382428411E-2</v>
      </c>
      <c r="AG405" s="24">
        <v>6.8620416502388731E-2</v>
      </c>
      <c r="AH405" s="24">
        <v>8.245267789401349E-2</v>
      </c>
      <c r="AI405" s="24">
        <v>7.5177933013973811E-2</v>
      </c>
      <c r="AK405" s="1">
        <v>794</v>
      </c>
      <c r="AL405" s="38" t="s">
        <v>184</v>
      </c>
      <c r="AM405" s="1">
        <v>1474</v>
      </c>
      <c r="AN405" s="1">
        <v>1556</v>
      </c>
      <c r="AO405" s="24">
        <v>0.1025628997396852</v>
      </c>
      <c r="AP405" s="24">
        <v>9.173860630147726E-2</v>
      </c>
      <c r="AQ405" s="24">
        <v>0.10980105133562006</v>
      </c>
      <c r="AR405" s="24">
        <v>9.8976757897412115E-2</v>
      </c>
      <c r="AT405" s="1">
        <v>794</v>
      </c>
      <c r="AU405" s="38" t="s">
        <v>184</v>
      </c>
      <c r="AV405" s="1">
        <v>1474</v>
      </c>
      <c r="AW405" s="1">
        <v>1556</v>
      </c>
      <c r="AX405" s="24">
        <v>0.12196377033858991</v>
      </c>
      <c r="AY405" s="24">
        <v>0.10880482537449399</v>
      </c>
      <c r="AZ405" s="24">
        <v>0.12880671446619263</v>
      </c>
      <c r="BA405" s="24">
        <v>0.11564776950209671</v>
      </c>
      <c r="BC405" s="1">
        <v>794</v>
      </c>
      <c r="BD405" s="38" t="s">
        <v>184</v>
      </c>
      <c r="BE405" s="1">
        <v>1474</v>
      </c>
      <c r="BF405" s="1">
        <v>1556</v>
      </c>
      <c r="BG405" s="24">
        <v>0.15131364983848086</v>
      </c>
      <c r="BH405" s="24">
        <v>0.1342026301910636</v>
      </c>
      <c r="BI405" s="24">
        <v>0.15628301781991644</v>
      </c>
      <c r="BJ405" s="24">
        <v>0.13917931682932011</v>
      </c>
      <c r="BK405" s="4"/>
      <c r="BL405" s="1">
        <v>794</v>
      </c>
      <c r="BM405" s="38" t="s">
        <v>184</v>
      </c>
      <c r="BN405" s="1">
        <v>1474</v>
      </c>
      <c r="BO405" s="1">
        <v>1556</v>
      </c>
      <c r="BP405" s="24">
        <v>0.17837374544331414</v>
      </c>
      <c r="BQ405" s="24">
        <v>0.15709841006476752</v>
      </c>
      <c r="BR405" s="24">
        <v>0.1835114425316319</v>
      </c>
      <c r="BS405" s="24">
        <v>0.16223610715308528</v>
      </c>
      <c r="BU405" s="25">
        <v>794</v>
      </c>
      <c r="BV405" s="25">
        <v>1474</v>
      </c>
      <c r="BW405" s="25">
        <v>1556</v>
      </c>
      <c r="BX405" s="25" t="s">
        <v>184</v>
      </c>
      <c r="BY405" s="25">
        <v>40</v>
      </c>
      <c r="BZ405" s="25">
        <v>40</v>
      </c>
      <c r="CA405" s="25">
        <v>1.9</v>
      </c>
      <c r="CB405" s="25">
        <v>1.9</v>
      </c>
      <c r="CC405" s="31">
        <f t="shared" si="96"/>
        <v>3.1602838063073603E-2</v>
      </c>
      <c r="CD405" s="31">
        <f t="shared" si="97"/>
        <v>3.9344705605401598E-2</v>
      </c>
      <c r="CE405" s="31">
        <f t="shared" si="98"/>
        <v>4.8548545326693469E-2</v>
      </c>
      <c r="CF405" s="31">
        <f t="shared" si="99"/>
        <v>6.8620416502388731E-2</v>
      </c>
      <c r="CG405" s="31">
        <f t="shared" si="100"/>
        <v>9.173860630147726E-2</v>
      </c>
      <c r="CH405" s="31">
        <f t="shared" si="101"/>
        <v>0.10880482537449399</v>
      </c>
      <c r="CI405" s="31">
        <f t="shared" si="102"/>
        <v>0.1342026301910636</v>
      </c>
      <c r="CJ405" s="31">
        <f t="shared" si="103"/>
        <v>0.15709841006476752</v>
      </c>
      <c r="CK405" s="35"/>
      <c r="CL405" s="36">
        <f t="shared" si="104"/>
        <v>3.4332697057293721E-2</v>
      </c>
      <c r="CM405" s="36">
        <f t="shared" si="105"/>
        <v>4.3706625070697017E-2</v>
      </c>
      <c r="CN405" s="36">
        <f t="shared" si="106"/>
        <v>5.4432745410749717E-2</v>
      </c>
      <c r="CO405" s="36">
        <f t="shared" si="107"/>
        <v>7.5177933013973811E-2</v>
      </c>
      <c r="CP405" s="36">
        <f t="shared" si="108"/>
        <v>9.8976757897412115E-2</v>
      </c>
      <c r="CQ405" s="36">
        <f t="shared" si="109"/>
        <v>0.11564776950209671</v>
      </c>
      <c r="CR405" s="36">
        <f t="shared" si="110"/>
        <v>0.13917931682932011</v>
      </c>
      <c r="CS405" s="36">
        <f t="shared" si="111"/>
        <v>0.16223610715308528</v>
      </c>
    </row>
    <row r="406" spans="1:97" x14ac:dyDescent="0.15">
      <c r="A406" s="1">
        <v>795</v>
      </c>
      <c r="B406" s="38" t="s">
        <v>185</v>
      </c>
      <c r="C406" s="1">
        <v>1514</v>
      </c>
      <c r="D406" s="1">
        <v>1596</v>
      </c>
      <c r="E406" s="24">
        <v>6.1352775043059103E-2</v>
      </c>
      <c r="F406" s="24">
        <v>5.6754001216206308E-2</v>
      </c>
      <c r="G406" s="24">
        <v>6.2696449700287704E-2</v>
      </c>
      <c r="H406" s="24">
        <v>5.8097675873434902E-2</v>
      </c>
      <c r="J406" s="1">
        <v>795</v>
      </c>
      <c r="K406" s="38" t="s">
        <v>185</v>
      </c>
      <c r="L406" s="1">
        <v>1514</v>
      </c>
      <c r="M406" s="1">
        <v>1596</v>
      </c>
      <c r="N406" s="24">
        <v>8.2334982953714136E-2</v>
      </c>
      <c r="O406" s="24">
        <v>7.6660638567906073E-2</v>
      </c>
      <c r="P406" s="24">
        <v>8.4180169983006925E-2</v>
      </c>
      <c r="Q406" s="24">
        <v>7.8502671431336823E-2</v>
      </c>
      <c r="S406" s="1">
        <v>795</v>
      </c>
      <c r="T406" s="38" t="s">
        <v>185</v>
      </c>
      <c r="U406" s="1">
        <v>1514</v>
      </c>
      <c r="V406" s="1">
        <v>1596</v>
      </c>
      <c r="W406" s="24">
        <v>0.10591325329936462</v>
      </c>
      <c r="X406" s="24">
        <v>9.9160184188739217E-2</v>
      </c>
      <c r="Y406" s="24">
        <v>0.10822841104210121</v>
      </c>
      <c r="Z406" s="24">
        <v>0.10146903359975173</v>
      </c>
      <c r="AB406" s="1">
        <v>795</v>
      </c>
      <c r="AC406" s="38" t="s">
        <v>185</v>
      </c>
      <c r="AD406" s="1">
        <v>1514</v>
      </c>
      <c r="AE406" s="1">
        <v>1596</v>
      </c>
      <c r="AF406" s="24">
        <v>0.13285714717132557</v>
      </c>
      <c r="AG406" s="24">
        <v>0.1248928783696772</v>
      </c>
      <c r="AH406" s="24">
        <v>0.13511237576268342</v>
      </c>
      <c r="AI406" s="24">
        <v>0.12714495279517302</v>
      </c>
      <c r="AK406" s="1">
        <v>795</v>
      </c>
      <c r="AL406" s="38" t="s">
        <v>185</v>
      </c>
      <c r="AM406" s="1">
        <v>1514</v>
      </c>
      <c r="AN406" s="1">
        <v>1596</v>
      </c>
      <c r="AO406" s="24">
        <v>0.15874377291105607</v>
      </c>
      <c r="AP406" s="24">
        <v>0.14971970437976262</v>
      </c>
      <c r="AQ406" s="24">
        <v>0.16047540996931545</v>
      </c>
      <c r="AR406" s="24">
        <v>0.151451341438022</v>
      </c>
      <c r="AT406" s="1">
        <v>795</v>
      </c>
      <c r="AU406" s="38" t="s">
        <v>185</v>
      </c>
      <c r="AV406" s="1">
        <v>1514</v>
      </c>
      <c r="AW406" s="1">
        <v>1596</v>
      </c>
      <c r="AX406" s="24">
        <v>0.18386208680032481</v>
      </c>
      <c r="AY406" s="24">
        <v>0.17384130185662705</v>
      </c>
      <c r="AZ406" s="24">
        <v>0.18527515310651826</v>
      </c>
      <c r="BA406" s="24">
        <v>0.1752543681628205</v>
      </c>
      <c r="BC406" s="1">
        <v>795</v>
      </c>
      <c r="BD406" s="38" t="s">
        <v>185</v>
      </c>
      <c r="BE406" s="1">
        <v>1514</v>
      </c>
      <c r="BF406" s="1">
        <v>1596</v>
      </c>
      <c r="BG406" s="24">
        <v>0.2135588213063303</v>
      </c>
      <c r="BH406" s="24">
        <v>0.20173385348954626</v>
      </c>
      <c r="BI406" s="24">
        <v>0.21664044135354235</v>
      </c>
      <c r="BJ406" s="24">
        <v>0.20481862770262035</v>
      </c>
      <c r="BK406" s="4"/>
      <c r="BL406" s="1">
        <v>795</v>
      </c>
      <c r="BM406" s="38" t="s">
        <v>185</v>
      </c>
      <c r="BN406" s="1">
        <v>1514</v>
      </c>
      <c r="BO406" s="1">
        <v>1596</v>
      </c>
      <c r="BP406" s="24">
        <v>0.23988762993447149</v>
      </c>
      <c r="BQ406" s="24">
        <v>0.22628055840563543</v>
      </c>
      <c r="BR406" s="24">
        <v>0.24505730778235335</v>
      </c>
      <c r="BS406" s="24">
        <v>0.23145023625351729</v>
      </c>
      <c r="BU406" s="25">
        <v>795</v>
      </c>
      <c r="BV406" s="25">
        <v>1514</v>
      </c>
      <c r="BW406" s="25">
        <v>1596</v>
      </c>
      <c r="BX406" s="25" t="s">
        <v>185</v>
      </c>
      <c r="BY406" s="25">
        <v>50.6</v>
      </c>
      <c r="BZ406" s="25">
        <v>50.6</v>
      </c>
      <c r="CA406" s="25">
        <v>2.8</v>
      </c>
      <c r="CB406" s="25">
        <v>2.8</v>
      </c>
      <c r="CC406" s="31">
        <f t="shared" si="96"/>
        <v>5.6754001216206308E-2</v>
      </c>
      <c r="CD406" s="31">
        <f t="shared" si="97"/>
        <v>7.6660638567906073E-2</v>
      </c>
      <c r="CE406" s="31">
        <f t="shared" si="98"/>
        <v>9.9160184188739217E-2</v>
      </c>
      <c r="CF406" s="31">
        <f t="shared" si="99"/>
        <v>0.1248928783696772</v>
      </c>
      <c r="CG406" s="31">
        <f t="shared" si="100"/>
        <v>0.14971970437976262</v>
      </c>
      <c r="CH406" s="31">
        <f t="shared" si="101"/>
        <v>0.17384130185662705</v>
      </c>
      <c r="CI406" s="31">
        <f t="shared" si="102"/>
        <v>0.20173385348954626</v>
      </c>
      <c r="CJ406" s="31">
        <f t="shared" si="103"/>
        <v>0.22628055840563543</v>
      </c>
      <c r="CK406" s="35"/>
      <c r="CL406" s="36">
        <f t="shared" si="104"/>
        <v>5.8097675873434902E-2</v>
      </c>
      <c r="CM406" s="36">
        <f t="shared" si="105"/>
        <v>7.8502671431336823E-2</v>
      </c>
      <c r="CN406" s="36">
        <f t="shared" si="106"/>
        <v>0.10146903359975173</v>
      </c>
      <c r="CO406" s="36">
        <f t="shared" si="107"/>
        <v>0.12714495279517302</v>
      </c>
      <c r="CP406" s="36">
        <f t="shared" si="108"/>
        <v>0.151451341438022</v>
      </c>
      <c r="CQ406" s="36">
        <f t="shared" si="109"/>
        <v>0.1752543681628205</v>
      </c>
      <c r="CR406" s="36">
        <f t="shared" si="110"/>
        <v>0.20481862770262035</v>
      </c>
      <c r="CS406" s="36">
        <f t="shared" si="111"/>
        <v>0.23145023625351729</v>
      </c>
    </row>
    <row r="407" spans="1:97" x14ac:dyDescent="0.15">
      <c r="A407" s="1">
        <v>796</v>
      </c>
      <c r="B407" s="38" t="s">
        <v>181</v>
      </c>
      <c r="C407" s="1">
        <v>1481</v>
      </c>
      <c r="D407" s="1">
        <v>1563</v>
      </c>
      <c r="E407" s="24">
        <v>0.20867899844236512</v>
      </c>
      <c r="F407" s="24">
        <v>0.17345144616684235</v>
      </c>
      <c r="G407" s="24">
        <v>0.18160620407805783</v>
      </c>
      <c r="H407" s="24">
        <v>0.14637865180253509</v>
      </c>
      <c r="J407" s="1">
        <v>796</v>
      </c>
      <c r="K407" s="38" t="s">
        <v>181</v>
      </c>
      <c r="L407" s="1">
        <v>1481</v>
      </c>
      <c r="M407" s="1">
        <v>1563</v>
      </c>
      <c r="N407" s="24">
        <v>0.32219261213273293</v>
      </c>
      <c r="O407" s="24">
        <v>0.26299100193481273</v>
      </c>
      <c r="P407" s="24">
        <v>0.29123745167203741</v>
      </c>
      <c r="Q407" s="24">
        <v>0.2320394196917176</v>
      </c>
      <c r="S407" s="1">
        <v>796</v>
      </c>
      <c r="T407" s="38" t="s">
        <v>181</v>
      </c>
      <c r="U407" s="1">
        <v>1481</v>
      </c>
      <c r="V407" s="1">
        <v>1563</v>
      </c>
      <c r="W407" s="24">
        <v>0.43501753569183954</v>
      </c>
      <c r="X407" s="24">
        <v>0.35203151310434094</v>
      </c>
      <c r="Y407" s="24">
        <v>0.40023010418116084</v>
      </c>
      <c r="Z407" s="24">
        <v>0.31724408159366219</v>
      </c>
      <c r="AB407" s="1">
        <v>796</v>
      </c>
      <c r="AC407" s="38" t="s">
        <v>181</v>
      </c>
      <c r="AD407" s="1">
        <v>1481</v>
      </c>
      <c r="AE407" s="1">
        <v>1563</v>
      </c>
      <c r="AF407" s="24">
        <v>0.52798788253110795</v>
      </c>
      <c r="AG407" s="24">
        <v>0.4239798315415072</v>
      </c>
      <c r="AH407" s="24">
        <v>0.48978325321208749</v>
      </c>
      <c r="AI407" s="24">
        <v>0.38578235865768745</v>
      </c>
      <c r="AK407" s="1">
        <v>796</v>
      </c>
      <c r="AL407" s="38" t="s">
        <v>181</v>
      </c>
      <c r="AM407" s="1">
        <v>1481</v>
      </c>
      <c r="AN407" s="1">
        <v>1563</v>
      </c>
      <c r="AO407" s="24">
        <v>0.60868786617829473</v>
      </c>
      <c r="AP407" s="24">
        <v>0.48627704207005351</v>
      </c>
      <c r="AQ407" s="24">
        <v>0.56729146675975506</v>
      </c>
      <c r="AR407" s="24">
        <v>0.44488779908671461</v>
      </c>
      <c r="AT407" s="1">
        <v>796</v>
      </c>
      <c r="AU407" s="38" t="s">
        <v>181</v>
      </c>
      <c r="AV407" s="1">
        <v>1481</v>
      </c>
      <c r="AW407" s="1">
        <v>1563</v>
      </c>
      <c r="AX407" s="24">
        <v>0.67680282291779215</v>
      </c>
      <c r="AY407" s="24">
        <v>0.53857627701596944</v>
      </c>
      <c r="AZ407" s="24">
        <v>0.63310205136462205</v>
      </c>
      <c r="BA407" s="24">
        <v>0.49487550546279946</v>
      </c>
      <c r="BC407" s="1">
        <v>796</v>
      </c>
      <c r="BD407" s="38" t="s">
        <v>181</v>
      </c>
      <c r="BE407" s="1">
        <v>1481</v>
      </c>
      <c r="BF407" s="1">
        <v>1563</v>
      </c>
      <c r="BG407" s="24">
        <v>0.74201963446453634</v>
      </c>
      <c r="BH407" s="24">
        <v>0.5877054222315049</v>
      </c>
      <c r="BI407" s="24">
        <v>0.69910607078344489</v>
      </c>
      <c r="BJ407" s="24">
        <v>0.54479185855041345</v>
      </c>
      <c r="BK407" s="4"/>
      <c r="BL407" s="1">
        <v>796</v>
      </c>
      <c r="BM407" s="38" t="s">
        <v>181</v>
      </c>
      <c r="BN407" s="1">
        <v>1481</v>
      </c>
      <c r="BO407" s="1">
        <v>1563</v>
      </c>
      <c r="BP407" s="24">
        <v>0.79001942753458754</v>
      </c>
      <c r="BQ407" s="24">
        <v>0.62335320814512096</v>
      </c>
      <c r="BR407" s="24">
        <v>0.74840833506002635</v>
      </c>
      <c r="BS407" s="24">
        <v>0.58174211567055978</v>
      </c>
      <c r="BU407" s="25">
        <v>796</v>
      </c>
      <c r="BV407" s="25">
        <v>1481</v>
      </c>
      <c r="BW407" s="25">
        <v>1563</v>
      </c>
      <c r="BX407" s="25" t="s">
        <v>181</v>
      </c>
      <c r="BY407" s="25">
        <v>50</v>
      </c>
      <c r="BZ407" s="25">
        <v>50</v>
      </c>
      <c r="CA407" s="25">
        <v>2.5</v>
      </c>
      <c r="CB407" s="25">
        <v>2.5</v>
      </c>
      <c r="CC407" s="31">
        <f t="shared" si="96"/>
        <v>0.17345144616684235</v>
      </c>
      <c r="CD407" s="31">
        <f t="shared" si="97"/>
        <v>0.26299100193481273</v>
      </c>
      <c r="CE407" s="31">
        <f t="shared" si="98"/>
        <v>0.35203151310434094</v>
      </c>
      <c r="CF407" s="31">
        <f t="shared" si="99"/>
        <v>0.4239798315415072</v>
      </c>
      <c r="CG407" s="31">
        <f t="shared" si="100"/>
        <v>0.48627704207005351</v>
      </c>
      <c r="CH407" s="31">
        <f t="shared" si="101"/>
        <v>0.53857627701596944</v>
      </c>
      <c r="CI407" s="31">
        <f t="shared" si="102"/>
        <v>0.5877054222315049</v>
      </c>
      <c r="CJ407" s="31">
        <f t="shared" si="103"/>
        <v>0.62335320814512096</v>
      </c>
      <c r="CK407" s="35"/>
      <c r="CL407" s="36">
        <f t="shared" si="104"/>
        <v>0.14637865180253509</v>
      </c>
      <c r="CM407" s="36">
        <f t="shared" si="105"/>
        <v>0.2320394196917176</v>
      </c>
      <c r="CN407" s="36">
        <f t="shared" si="106"/>
        <v>0.31724408159366219</v>
      </c>
      <c r="CO407" s="36">
        <f t="shared" si="107"/>
        <v>0.38578235865768745</v>
      </c>
      <c r="CP407" s="36">
        <f t="shared" si="108"/>
        <v>0.44488779908671461</v>
      </c>
      <c r="CQ407" s="36">
        <f t="shared" si="109"/>
        <v>0.49487550546279946</v>
      </c>
      <c r="CR407" s="36">
        <f t="shared" si="110"/>
        <v>0.54479185855041345</v>
      </c>
      <c r="CS407" s="36">
        <f t="shared" si="111"/>
        <v>0.58174211567055978</v>
      </c>
    </row>
    <row r="408" spans="1:97" x14ac:dyDescent="0.15">
      <c r="A408" s="1">
        <v>798</v>
      </c>
      <c r="B408" s="38" t="s">
        <v>182</v>
      </c>
      <c r="C408" s="1">
        <v>1482</v>
      </c>
      <c r="D408" s="1">
        <v>1564</v>
      </c>
      <c r="E408" s="24">
        <v>7.4139886592301127E-2</v>
      </c>
      <c r="F408" s="24">
        <v>6.8492972394901125E-2</v>
      </c>
      <c r="G408" s="24">
        <v>7.5536169533890196E-2</v>
      </c>
      <c r="H408" s="24">
        <v>6.9555630208853858E-2</v>
      </c>
      <c r="J408" s="1">
        <v>798</v>
      </c>
      <c r="K408" s="38" t="s">
        <v>182</v>
      </c>
      <c r="L408" s="1">
        <v>1482</v>
      </c>
      <c r="M408" s="1">
        <v>1564</v>
      </c>
      <c r="N408" s="24">
        <v>0.10822013309655884</v>
      </c>
      <c r="O408" s="24">
        <v>0.10021724886202329</v>
      </c>
      <c r="P408" s="24">
        <v>9.9228729965323087E-2</v>
      </c>
      <c r="Q408" s="24">
        <v>9.2309097688421535E-2</v>
      </c>
      <c r="S408" s="1">
        <v>798</v>
      </c>
      <c r="T408" s="38" t="s">
        <v>182</v>
      </c>
      <c r="U408" s="1">
        <v>1482</v>
      </c>
      <c r="V408" s="1">
        <v>1564</v>
      </c>
      <c r="W408" s="24">
        <v>0.14544281216589783</v>
      </c>
      <c r="X408" s="24">
        <v>0.13517045329768801</v>
      </c>
      <c r="Y408" s="24">
        <v>0.1333334556813201</v>
      </c>
      <c r="Z408" s="24">
        <v>0.12306521564184658</v>
      </c>
      <c r="AB408" s="1">
        <v>798</v>
      </c>
      <c r="AC408" s="38" t="s">
        <v>182</v>
      </c>
      <c r="AD408" s="1">
        <v>1482</v>
      </c>
      <c r="AE408" s="1">
        <v>1564</v>
      </c>
      <c r="AF408" s="24">
        <v>0.18284629953842513</v>
      </c>
      <c r="AG408" s="24">
        <v>0.17097995394928622</v>
      </c>
      <c r="AH408" s="24">
        <v>0.16964545343874093</v>
      </c>
      <c r="AI408" s="24">
        <v>0.15777910784960203</v>
      </c>
      <c r="AK408" s="1">
        <v>798</v>
      </c>
      <c r="AL408" s="38" t="s">
        <v>182</v>
      </c>
      <c r="AM408" s="1">
        <v>1482</v>
      </c>
      <c r="AN408" s="1">
        <v>1564</v>
      </c>
      <c r="AO408" s="24">
        <v>0.2146349131138085</v>
      </c>
      <c r="AP408" s="24">
        <v>0.20181711808659564</v>
      </c>
      <c r="AQ408" s="24">
        <v>0.20097687702440042</v>
      </c>
      <c r="AR408" s="24">
        <v>0.18815496316845132</v>
      </c>
      <c r="AT408" s="1">
        <v>798</v>
      </c>
      <c r="AU408" s="38" t="s">
        <v>182</v>
      </c>
      <c r="AV408" s="1">
        <v>1482</v>
      </c>
      <c r="AW408" s="1">
        <v>1564</v>
      </c>
      <c r="AX408" s="24">
        <v>0.24486929937725582</v>
      </c>
      <c r="AY408" s="24">
        <v>0.2308034992429589</v>
      </c>
      <c r="AZ408" s="24">
        <v>0.23098472770735395</v>
      </c>
      <c r="BA408" s="24">
        <v>0.21691892757305709</v>
      </c>
      <c r="BC408" s="1">
        <v>798</v>
      </c>
      <c r="BD408" s="38" t="s">
        <v>182</v>
      </c>
      <c r="BE408" s="1">
        <v>1482</v>
      </c>
      <c r="BF408" s="1">
        <v>1564</v>
      </c>
      <c r="BG408" s="24">
        <v>0.26800810731064406</v>
      </c>
      <c r="BH408" s="24">
        <v>0.25326270043486576</v>
      </c>
      <c r="BI408" s="24">
        <v>0.26319319651796674</v>
      </c>
      <c r="BJ408" s="24">
        <v>0.24868256288015475</v>
      </c>
      <c r="BK408" s="4"/>
      <c r="BL408" s="1">
        <v>798</v>
      </c>
      <c r="BM408" s="38" t="s">
        <v>182</v>
      </c>
      <c r="BN408" s="1">
        <v>1482</v>
      </c>
      <c r="BO408" s="1">
        <v>1564</v>
      </c>
      <c r="BP408" s="24">
        <v>0.28411734587915261</v>
      </c>
      <c r="BQ408" s="24">
        <v>0.26909185864930929</v>
      </c>
      <c r="BR408" s="24">
        <v>0.29401901016109983</v>
      </c>
      <c r="BS408" s="24">
        <v>0.27706179225395478</v>
      </c>
      <c r="BU408" s="25">
        <v>798</v>
      </c>
      <c r="BV408" s="25">
        <v>1482</v>
      </c>
      <c r="BW408" s="25">
        <v>1564</v>
      </c>
      <c r="BX408" s="25" t="s">
        <v>182</v>
      </c>
      <c r="BY408" s="25">
        <v>49.4</v>
      </c>
      <c r="BZ408" s="25">
        <v>49.4</v>
      </c>
      <c r="CA408" s="25">
        <v>2.2000000000000002</v>
      </c>
      <c r="CB408" s="25">
        <v>2.2000000000000002</v>
      </c>
      <c r="CC408" s="31">
        <f t="shared" si="96"/>
        <v>6.8492972394901125E-2</v>
      </c>
      <c r="CD408" s="31">
        <f t="shared" si="97"/>
        <v>0.10021724886202329</v>
      </c>
      <c r="CE408" s="31">
        <f t="shared" si="98"/>
        <v>0.13517045329768801</v>
      </c>
      <c r="CF408" s="31">
        <f t="shared" si="99"/>
        <v>0.17097995394928622</v>
      </c>
      <c r="CG408" s="31">
        <f t="shared" si="100"/>
        <v>0.20181711808659564</v>
      </c>
      <c r="CH408" s="31">
        <f t="shared" si="101"/>
        <v>0.2308034992429589</v>
      </c>
      <c r="CI408" s="31">
        <f t="shared" si="102"/>
        <v>0.25326270043486576</v>
      </c>
      <c r="CJ408" s="31">
        <f t="shared" si="103"/>
        <v>0.26909185864930929</v>
      </c>
      <c r="CK408" s="35"/>
      <c r="CL408" s="36">
        <f t="shared" si="104"/>
        <v>6.9555630208853858E-2</v>
      </c>
      <c r="CM408" s="36">
        <f t="shared" si="105"/>
        <v>9.2309097688421535E-2</v>
      </c>
      <c r="CN408" s="36">
        <f t="shared" si="106"/>
        <v>0.12306521564184658</v>
      </c>
      <c r="CO408" s="36">
        <f t="shared" si="107"/>
        <v>0.15777910784960203</v>
      </c>
      <c r="CP408" s="36">
        <f t="shared" si="108"/>
        <v>0.18815496316845132</v>
      </c>
      <c r="CQ408" s="36">
        <f t="shared" si="109"/>
        <v>0.21691892757305709</v>
      </c>
      <c r="CR408" s="36">
        <f t="shared" si="110"/>
        <v>0.24868256288015475</v>
      </c>
      <c r="CS408" s="36">
        <f t="shared" si="111"/>
        <v>0.27706179225395478</v>
      </c>
    </row>
    <row r="409" spans="1:97" x14ac:dyDescent="0.15">
      <c r="A409" s="1">
        <v>802</v>
      </c>
      <c r="B409" s="38" t="s">
        <v>183</v>
      </c>
      <c r="C409" s="1">
        <v>1475</v>
      </c>
      <c r="D409" s="1">
        <v>1557</v>
      </c>
      <c r="E409" s="24">
        <v>4.7103181639569468E-2</v>
      </c>
      <c r="F409" s="24">
        <v>4.429002161271009E-2</v>
      </c>
      <c r="G409" s="24">
        <v>4.7618035231600832E-2</v>
      </c>
      <c r="H409" s="24">
        <v>4.4804875204741454E-2</v>
      </c>
      <c r="J409" s="1">
        <v>802</v>
      </c>
      <c r="K409" s="38" t="s">
        <v>183</v>
      </c>
      <c r="L409" s="1">
        <v>1475</v>
      </c>
      <c r="M409" s="1">
        <v>1557</v>
      </c>
      <c r="N409" s="24">
        <v>6.1541503134231887E-2</v>
      </c>
      <c r="O409" s="24">
        <v>5.7966359791166086E-2</v>
      </c>
      <c r="P409" s="24">
        <v>6.3320837148292286E-2</v>
      </c>
      <c r="Q409" s="24">
        <v>5.9749812633962736E-2</v>
      </c>
      <c r="S409" s="1">
        <v>802</v>
      </c>
      <c r="T409" s="38" t="s">
        <v>183</v>
      </c>
      <c r="U409" s="1">
        <v>1475</v>
      </c>
      <c r="V409" s="1">
        <v>1557</v>
      </c>
      <c r="W409" s="24">
        <v>7.806394687286286E-2</v>
      </c>
      <c r="X409" s="24">
        <v>7.3710344898645641E-2</v>
      </c>
      <c r="Y409" s="24">
        <v>8.1062454192853517E-2</v>
      </c>
      <c r="Z409" s="24">
        <v>7.6704733389900054E-2</v>
      </c>
      <c r="AB409" s="1">
        <v>802</v>
      </c>
      <c r="AC409" s="38" t="s">
        <v>183</v>
      </c>
      <c r="AD409" s="1">
        <v>1475</v>
      </c>
      <c r="AE409" s="1">
        <v>1557</v>
      </c>
      <c r="AF409" s="24">
        <v>0.10067290597806942</v>
      </c>
      <c r="AG409" s="24">
        <v>9.5264883847371973E-2</v>
      </c>
      <c r="AH409" s="24">
        <v>0.10416979157514646</v>
      </c>
      <c r="AI409" s="24">
        <v>9.8761769444448991E-2</v>
      </c>
      <c r="AK409" s="1">
        <v>802</v>
      </c>
      <c r="AL409" s="38" t="s">
        <v>183</v>
      </c>
      <c r="AM409" s="1">
        <v>1475</v>
      </c>
      <c r="AN409" s="1">
        <v>1557</v>
      </c>
      <c r="AO409" s="24">
        <v>0.12234268790259077</v>
      </c>
      <c r="AP409" s="24">
        <v>0.1157525619245893</v>
      </c>
      <c r="AQ409" s="24">
        <v>0.12586428647208531</v>
      </c>
      <c r="AR409" s="24">
        <v>0.11927827932282009</v>
      </c>
      <c r="AT409" s="1">
        <v>802</v>
      </c>
      <c r="AU409" s="38" t="s">
        <v>183</v>
      </c>
      <c r="AV409" s="1">
        <v>1475</v>
      </c>
      <c r="AW409" s="1">
        <v>1557</v>
      </c>
      <c r="AX409" s="24">
        <v>0.1412547950468569</v>
      </c>
      <c r="AY409" s="24">
        <v>0.13400977529979152</v>
      </c>
      <c r="AZ409" s="24">
        <v>0.14446336263239634</v>
      </c>
      <c r="BA409" s="24">
        <v>0.137218342885331</v>
      </c>
      <c r="BC409" s="1">
        <v>802</v>
      </c>
      <c r="BD409" s="38" t="s">
        <v>183</v>
      </c>
      <c r="BE409" s="1">
        <v>1475</v>
      </c>
      <c r="BF409" s="1">
        <v>1557</v>
      </c>
      <c r="BG409" s="24">
        <v>0.1570938909547096</v>
      </c>
      <c r="BH409" s="24">
        <v>0.14870383681896648</v>
      </c>
      <c r="BI409" s="24">
        <v>0.16239894236700078</v>
      </c>
      <c r="BJ409" s="24">
        <v>0.15400888823125766</v>
      </c>
      <c r="BK409" s="4"/>
      <c r="BL409" s="1">
        <v>802</v>
      </c>
      <c r="BM409" s="38" t="s">
        <v>183</v>
      </c>
      <c r="BN409" s="1">
        <v>1475</v>
      </c>
      <c r="BO409" s="1">
        <v>1557</v>
      </c>
      <c r="BP409" s="24">
        <v>0.16858216389539993</v>
      </c>
      <c r="BQ409" s="24">
        <v>0.15903471888477033</v>
      </c>
      <c r="BR409" s="24">
        <v>0.17551415265851023</v>
      </c>
      <c r="BS409" s="24">
        <v>0.16597082647661687</v>
      </c>
      <c r="BU409" s="25">
        <v>802</v>
      </c>
      <c r="BV409" s="25">
        <v>1475</v>
      </c>
      <c r="BW409" s="25">
        <v>1557</v>
      </c>
      <c r="BX409" s="25" t="s">
        <v>183</v>
      </c>
      <c r="BY409" s="25">
        <v>49.4</v>
      </c>
      <c r="BZ409" s="25">
        <v>49.4</v>
      </c>
      <c r="CA409" s="25">
        <v>2.2000000000000002</v>
      </c>
      <c r="CB409" s="25">
        <v>2.2000000000000002</v>
      </c>
      <c r="CC409" s="31">
        <f t="shared" si="96"/>
        <v>4.429002161271009E-2</v>
      </c>
      <c r="CD409" s="31">
        <f t="shared" si="97"/>
        <v>5.7966359791166086E-2</v>
      </c>
      <c r="CE409" s="31">
        <f t="shared" si="98"/>
        <v>7.3710344898645641E-2</v>
      </c>
      <c r="CF409" s="31">
        <f t="shared" si="99"/>
        <v>9.5264883847371973E-2</v>
      </c>
      <c r="CG409" s="31">
        <f t="shared" si="100"/>
        <v>0.1157525619245893</v>
      </c>
      <c r="CH409" s="31">
        <f t="shared" si="101"/>
        <v>0.13400977529979152</v>
      </c>
      <c r="CI409" s="31">
        <f t="shared" si="102"/>
        <v>0.14870383681896648</v>
      </c>
      <c r="CJ409" s="31">
        <f t="shared" si="103"/>
        <v>0.15903471888477033</v>
      </c>
      <c r="CK409" s="35"/>
      <c r="CL409" s="36">
        <f t="shared" si="104"/>
        <v>4.4804875204741454E-2</v>
      </c>
      <c r="CM409" s="36">
        <f t="shared" si="105"/>
        <v>5.9749812633962736E-2</v>
      </c>
      <c r="CN409" s="36">
        <f t="shared" si="106"/>
        <v>7.6704733389900054E-2</v>
      </c>
      <c r="CO409" s="36">
        <f t="shared" si="107"/>
        <v>9.8761769444448991E-2</v>
      </c>
      <c r="CP409" s="36">
        <f t="shared" si="108"/>
        <v>0.11927827932282009</v>
      </c>
      <c r="CQ409" s="36">
        <f t="shared" si="109"/>
        <v>0.137218342885331</v>
      </c>
      <c r="CR409" s="36">
        <f t="shared" si="110"/>
        <v>0.15400888823125766</v>
      </c>
      <c r="CS409" s="36">
        <f t="shared" si="111"/>
        <v>0.16597082647661687</v>
      </c>
    </row>
    <row r="410" spans="1:97" x14ac:dyDescent="0.15">
      <c r="A410" s="1">
        <v>804</v>
      </c>
      <c r="B410" s="38" t="s">
        <v>189</v>
      </c>
      <c r="C410" s="1">
        <v>1522</v>
      </c>
      <c r="D410" s="1">
        <v>1604</v>
      </c>
      <c r="E410" s="24">
        <v>0.2060487878172699</v>
      </c>
      <c r="F410" s="24">
        <v>0.16985153857205018</v>
      </c>
      <c r="G410" s="24">
        <v>0.17853587268811857</v>
      </c>
      <c r="H410" s="24">
        <v>0.14234220166049921</v>
      </c>
      <c r="J410" s="1">
        <v>804</v>
      </c>
      <c r="K410" s="38" t="s">
        <v>189</v>
      </c>
      <c r="L410" s="1">
        <v>1522</v>
      </c>
      <c r="M410" s="1">
        <v>1604</v>
      </c>
      <c r="N410" s="24">
        <v>0.31804070818577029</v>
      </c>
      <c r="O410" s="24">
        <v>0.25626993775079321</v>
      </c>
      <c r="P410" s="24">
        <v>0.2872966625634959</v>
      </c>
      <c r="Q410" s="24">
        <v>0.22552947034611914</v>
      </c>
      <c r="S410" s="1">
        <v>804</v>
      </c>
      <c r="T410" s="38" t="s">
        <v>189</v>
      </c>
      <c r="U410" s="1">
        <v>1522</v>
      </c>
      <c r="V410" s="1">
        <v>1604</v>
      </c>
      <c r="W410" s="24">
        <v>0.42900151648023066</v>
      </c>
      <c r="X410" s="24">
        <v>0.3419077000875213</v>
      </c>
      <c r="Y410" s="24">
        <v>0.39504780967043535</v>
      </c>
      <c r="Z410" s="24">
        <v>0.30795399327772593</v>
      </c>
      <c r="AB410" s="1">
        <v>804</v>
      </c>
      <c r="AC410" s="38" t="s">
        <v>189</v>
      </c>
      <c r="AD410" s="1">
        <v>1522</v>
      </c>
      <c r="AE410" s="1">
        <v>1604</v>
      </c>
      <c r="AF410" s="24">
        <v>0.52475980686824164</v>
      </c>
      <c r="AG410" s="24">
        <v>0.4157529858909409</v>
      </c>
      <c r="AH410" s="24">
        <v>0.48772525470453809</v>
      </c>
      <c r="AI410" s="24">
        <v>0.37871127729203669</v>
      </c>
      <c r="AK410" s="1">
        <v>804</v>
      </c>
      <c r="AL410" s="38" t="s">
        <v>189</v>
      </c>
      <c r="AM410" s="1">
        <v>1522</v>
      </c>
      <c r="AN410" s="1">
        <v>1604</v>
      </c>
      <c r="AO410" s="24">
        <v>0.60410100064375516</v>
      </c>
      <c r="AP410" s="24">
        <v>0.4770742758310525</v>
      </c>
      <c r="AQ410" s="24">
        <v>0.56398202490854332</v>
      </c>
      <c r="AR410" s="24">
        <v>0.4369553000958406</v>
      </c>
      <c r="AT410" s="1">
        <v>804</v>
      </c>
      <c r="AU410" s="38" t="s">
        <v>189</v>
      </c>
      <c r="AV410" s="1">
        <v>1522</v>
      </c>
      <c r="AW410" s="1">
        <v>1604</v>
      </c>
      <c r="AX410" s="24">
        <v>0.6772467368843077</v>
      </c>
      <c r="AY410" s="24">
        <v>0.53329862103951287</v>
      </c>
      <c r="AZ410" s="24">
        <v>0.63501661276488475</v>
      </c>
      <c r="BA410" s="24">
        <v>0.49106849692008986</v>
      </c>
      <c r="BC410" s="1">
        <v>804</v>
      </c>
      <c r="BD410" s="38" t="s">
        <v>189</v>
      </c>
      <c r="BE410" s="1">
        <v>1522</v>
      </c>
      <c r="BF410" s="1">
        <v>1604</v>
      </c>
      <c r="BG410" s="24">
        <v>0.74622030707792175</v>
      </c>
      <c r="BH410" s="24">
        <v>0.58547603781704727</v>
      </c>
      <c r="BI410" s="24">
        <v>0.70536421851703623</v>
      </c>
      <c r="BJ410" s="24">
        <v>0.54462352747376219</v>
      </c>
      <c r="BK410" s="4"/>
      <c r="BL410" s="1">
        <v>804</v>
      </c>
      <c r="BM410" s="38" t="s">
        <v>189</v>
      </c>
      <c r="BN410" s="1">
        <v>1522</v>
      </c>
      <c r="BO410" s="1">
        <v>1604</v>
      </c>
      <c r="BP410" s="24">
        <v>0.80010264102068784</v>
      </c>
      <c r="BQ410" s="24">
        <v>0.62592574288807024</v>
      </c>
      <c r="BR410" s="24">
        <v>0.76149367311282712</v>
      </c>
      <c r="BS410" s="24">
        <v>0.58731677498020929</v>
      </c>
      <c r="BU410" s="25">
        <v>804</v>
      </c>
      <c r="BV410" s="25">
        <v>1522</v>
      </c>
      <c r="BW410" s="25">
        <v>1604</v>
      </c>
      <c r="BX410" s="25" t="s">
        <v>189</v>
      </c>
      <c r="BY410" s="25">
        <v>50</v>
      </c>
      <c r="BZ410" s="25">
        <v>50</v>
      </c>
      <c r="CA410" s="25">
        <v>2.5</v>
      </c>
      <c r="CB410" s="25">
        <v>2.5</v>
      </c>
      <c r="CC410" s="31">
        <f t="shared" si="96"/>
        <v>0.16985153857205018</v>
      </c>
      <c r="CD410" s="31">
        <f t="shared" si="97"/>
        <v>0.25626993775079321</v>
      </c>
      <c r="CE410" s="31">
        <f t="shared" si="98"/>
        <v>0.3419077000875213</v>
      </c>
      <c r="CF410" s="31">
        <f t="shared" si="99"/>
        <v>0.4157529858909409</v>
      </c>
      <c r="CG410" s="31">
        <f t="shared" si="100"/>
        <v>0.4770742758310525</v>
      </c>
      <c r="CH410" s="31">
        <f t="shared" si="101"/>
        <v>0.53329862103951287</v>
      </c>
      <c r="CI410" s="31">
        <f t="shared" si="102"/>
        <v>0.58547603781704727</v>
      </c>
      <c r="CJ410" s="31">
        <f t="shared" si="103"/>
        <v>0.62592574288807024</v>
      </c>
      <c r="CK410" s="35"/>
      <c r="CL410" s="36">
        <f t="shared" si="104"/>
        <v>0.14234220166049921</v>
      </c>
      <c r="CM410" s="36">
        <f t="shared" si="105"/>
        <v>0.22552947034611914</v>
      </c>
      <c r="CN410" s="36">
        <f t="shared" si="106"/>
        <v>0.30795399327772593</v>
      </c>
      <c r="CO410" s="36">
        <f t="shared" si="107"/>
        <v>0.37871127729203669</v>
      </c>
      <c r="CP410" s="36">
        <f t="shared" si="108"/>
        <v>0.4369553000958406</v>
      </c>
      <c r="CQ410" s="36">
        <f t="shared" si="109"/>
        <v>0.49106849692008986</v>
      </c>
      <c r="CR410" s="36">
        <f t="shared" si="110"/>
        <v>0.54462352747376219</v>
      </c>
      <c r="CS410" s="36">
        <f t="shared" si="111"/>
        <v>0.58731677498020929</v>
      </c>
    </row>
    <row r="411" spans="1:97" x14ac:dyDescent="0.15">
      <c r="A411" s="1">
        <v>805</v>
      </c>
      <c r="B411" s="38" t="s">
        <v>188</v>
      </c>
      <c r="C411" s="1">
        <v>1524</v>
      </c>
      <c r="D411" s="1">
        <v>1606</v>
      </c>
      <c r="E411" s="24">
        <v>0.1014633455075524</v>
      </c>
      <c r="F411" s="24">
        <v>9.1223937269232613E-2</v>
      </c>
      <c r="G411" s="24">
        <v>0.10732855762797372</v>
      </c>
      <c r="H411" s="24">
        <v>9.708914938965392E-2</v>
      </c>
      <c r="J411" s="1">
        <v>805</v>
      </c>
      <c r="K411" s="38" t="s">
        <v>188</v>
      </c>
      <c r="L411" s="1">
        <v>1524</v>
      </c>
      <c r="M411" s="1">
        <v>1606</v>
      </c>
      <c r="N411" s="24">
        <v>0.13637593815276677</v>
      </c>
      <c r="O411" s="24">
        <v>0.12318744853929137</v>
      </c>
      <c r="P411" s="24">
        <v>0.14361272024235966</v>
      </c>
      <c r="Q411" s="24">
        <v>0.1304242306288842</v>
      </c>
      <c r="S411" s="1">
        <v>805</v>
      </c>
      <c r="T411" s="38" t="s">
        <v>188</v>
      </c>
      <c r="U411" s="1">
        <v>1524</v>
      </c>
      <c r="V411" s="1">
        <v>1606</v>
      </c>
      <c r="W411" s="24">
        <v>0.17389238517790842</v>
      </c>
      <c r="X411" s="24">
        <v>0.15777952716169483</v>
      </c>
      <c r="Y411" s="24">
        <v>0.18247602426425533</v>
      </c>
      <c r="Z411" s="24">
        <v>0.16635904741930549</v>
      </c>
      <c r="AB411" s="1">
        <v>805</v>
      </c>
      <c r="AC411" s="38" t="s">
        <v>188</v>
      </c>
      <c r="AD411" s="1">
        <v>1524</v>
      </c>
      <c r="AE411" s="1">
        <v>1606</v>
      </c>
      <c r="AF411" s="24">
        <v>0.2138983356499046</v>
      </c>
      <c r="AG411" s="24">
        <v>0.19494348580567789</v>
      </c>
      <c r="AH411" s="24">
        <v>0.22325631453866668</v>
      </c>
      <c r="AI411" s="24">
        <v>0.20430146469443997</v>
      </c>
      <c r="AK411" s="1">
        <v>805</v>
      </c>
      <c r="AL411" s="38" t="s">
        <v>188</v>
      </c>
      <c r="AM411" s="1">
        <v>1524</v>
      </c>
      <c r="AN411" s="1">
        <v>1606</v>
      </c>
      <c r="AO411" s="24">
        <v>0.2493179474487493</v>
      </c>
      <c r="AP411" s="24">
        <v>0.2281801183743096</v>
      </c>
      <c r="AQ411" s="24">
        <v>0.25880772885707143</v>
      </c>
      <c r="AR411" s="24">
        <v>0.23766989978263175</v>
      </c>
      <c r="AT411" s="1">
        <v>805</v>
      </c>
      <c r="AU411" s="38" t="s">
        <v>188</v>
      </c>
      <c r="AV411" s="1">
        <v>1524</v>
      </c>
      <c r="AW411" s="1">
        <v>1606</v>
      </c>
      <c r="AX411" s="24">
        <v>0.28485051038996317</v>
      </c>
      <c r="AY411" s="24">
        <v>0.26145556316805796</v>
      </c>
      <c r="AZ411" s="24">
        <v>0.29423320225114274</v>
      </c>
      <c r="BA411" s="24">
        <v>0.27083825502923753</v>
      </c>
      <c r="BC411" s="1">
        <v>805</v>
      </c>
      <c r="BD411" s="38" t="s">
        <v>188</v>
      </c>
      <c r="BE411" s="1">
        <v>1524</v>
      </c>
      <c r="BF411" s="1">
        <v>1606</v>
      </c>
      <c r="BG411" s="24">
        <v>0.3252527369154854</v>
      </c>
      <c r="BH411" s="24">
        <v>0.29871512336782069</v>
      </c>
      <c r="BI411" s="24">
        <v>0.3365342088240767</v>
      </c>
      <c r="BJ411" s="24">
        <v>0.30999659527641199</v>
      </c>
      <c r="BK411" s="4"/>
      <c r="BL411" s="1">
        <v>805</v>
      </c>
      <c r="BM411" s="38" t="s">
        <v>188</v>
      </c>
      <c r="BN411" s="1">
        <v>1524</v>
      </c>
      <c r="BO411" s="1">
        <v>1606</v>
      </c>
      <c r="BP411" s="24">
        <v>0.36113756332426339</v>
      </c>
      <c r="BQ411" s="24">
        <v>0.33167970020259685</v>
      </c>
      <c r="BR411" s="24">
        <v>0.37402949726872881</v>
      </c>
      <c r="BS411" s="24">
        <v>0.34457163414706221</v>
      </c>
      <c r="BU411" s="25">
        <v>805</v>
      </c>
      <c r="BV411" s="25">
        <v>1524</v>
      </c>
      <c r="BW411" s="25">
        <v>1606</v>
      </c>
      <c r="BX411" s="25" t="s">
        <v>188</v>
      </c>
      <c r="BY411" s="25">
        <v>49.4</v>
      </c>
      <c r="BZ411" s="25">
        <v>49.4</v>
      </c>
      <c r="CA411" s="25">
        <v>2.2000000000000002</v>
      </c>
      <c r="CB411" s="25">
        <v>2.2000000000000002</v>
      </c>
      <c r="CC411" s="31">
        <f t="shared" si="96"/>
        <v>9.1223937269232613E-2</v>
      </c>
      <c r="CD411" s="31">
        <f t="shared" si="97"/>
        <v>0.12318744853929137</v>
      </c>
      <c r="CE411" s="31">
        <f t="shared" si="98"/>
        <v>0.15777952716169483</v>
      </c>
      <c r="CF411" s="31">
        <f t="shared" si="99"/>
        <v>0.19494348580567789</v>
      </c>
      <c r="CG411" s="31">
        <f t="shared" si="100"/>
        <v>0.2281801183743096</v>
      </c>
      <c r="CH411" s="31">
        <f t="shared" si="101"/>
        <v>0.26145556316805796</v>
      </c>
      <c r="CI411" s="31">
        <f t="shared" si="102"/>
        <v>0.29871512336782069</v>
      </c>
      <c r="CJ411" s="31">
        <f t="shared" si="103"/>
        <v>0.33167970020259685</v>
      </c>
      <c r="CK411" s="35"/>
      <c r="CL411" s="36">
        <f t="shared" si="104"/>
        <v>9.708914938965392E-2</v>
      </c>
      <c r="CM411" s="36">
        <f t="shared" si="105"/>
        <v>0.1304242306288842</v>
      </c>
      <c r="CN411" s="36">
        <f t="shared" si="106"/>
        <v>0.16635904741930549</v>
      </c>
      <c r="CO411" s="36">
        <f t="shared" si="107"/>
        <v>0.20430146469443997</v>
      </c>
      <c r="CP411" s="36">
        <f t="shared" si="108"/>
        <v>0.23766989978263175</v>
      </c>
      <c r="CQ411" s="36">
        <f t="shared" si="109"/>
        <v>0.27083825502923753</v>
      </c>
      <c r="CR411" s="36">
        <f t="shared" si="110"/>
        <v>0.30999659527641199</v>
      </c>
      <c r="CS411" s="36">
        <f t="shared" si="111"/>
        <v>0.34457163414706221</v>
      </c>
    </row>
    <row r="412" spans="1:97" x14ac:dyDescent="0.15">
      <c r="A412" s="1">
        <v>806</v>
      </c>
      <c r="B412" s="38" t="s">
        <v>186</v>
      </c>
      <c r="C412" s="1">
        <v>1498</v>
      </c>
      <c r="D412" s="1">
        <v>1580</v>
      </c>
      <c r="E412" s="24">
        <v>0.22109874674439084</v>
      </c>
      <c r="F412" s="24">
        <v>0.17819893685479904</v>
      </c>
      <c r="G412" s="24">
        <v>0.21730113104649595</v>
      </c>
      <c r="H412" s="24">
        <v>0.17440447532276621</v>
      </c>
      <c r="J412" s="1">
        <v>806</v>
      </c>
      <c r="K412" s="38" t="s">
        <v>186</v>
      </c>
      <c r="L412" s="1">
        <v>1498</v>
      </c>
      <c r="M412" s="1">
        <v>1580</v>
      </c>
      <c r="N412" s="24">
        <v>0.35203791012601604</v>
      </c>
      <c r="O412" s="24">
        <v>0.27875402048740305</v>
      </c>
      <c r="P412" s="24">
        <v>0.34960920241224608</v>
      </c>
      <c r="Q412" s="24">
        <v>0.27632531277363304</v>
      </c>
      <c r="S412" s="1">
        <v>806</v>
      </c>
      <c r="T412" s="38" t="s">
        <v>186</v>
      </c>
      <c r="U412" s="1">
        <v>1498</v>
      </c>
      <c r="V412" s="1">
        <v>1580</v>
      </c>
      <c r="W412" s="24">
        <v>0.48257537336595407</v>
      </c>
      <c r="X412" s="24">
        <v>0.37905880393969765</v>
      </c>
      <c r="Y412" s="24">
        <v>0.48148087781182658</v>
      </c>
      <c r="Z412" s="24">
        <v>0.37796115421970811</v>
      </c>
      <c r="AB412" s="1">
        <v>806</v>
      </c>
      <c r="AC412" s="38" t="s">
        <v>186</v>
      </c>
      <c r="AD412" s="1">
        <v>1498</v>
      </c>
      <c r="AE412" s="1">
        <v>1580</v>
      </c>
      <c r="AF412" s="24">
        <v>0.60202455694494539</v>
      </c>
      <c r="AG412" s="24">
        <v>0.47104466535791584</v>
      </c>
      <c r="AH412" s="24">
        <v>0.60174699034908607</v>
      </c>
      <c r="AI412" s="24">
        <v>0.47077025292791846</v>
      </c>
      <c r="AK412" s="1">
        <v>806</v>
      </c>
      <c r="AL412" s="38" t="s">
        <v>186</v>
      </c>
      <c r="AM412" s="1">
        <v>1498</v>
      </c>
      <c r="AN412" s="1">
        <v>1580</v>
      </c>
      <c r="AO412" s="24">
        <v>0.70303138110454733</v>
      </c>
      <c r="AP412" s="24">
        <v>0.54900715372946118</v>
      </c>
      <c r="AQ412" s="24">
        <v>0.70307869359247799</v>
      </c>
      <c r="AR412" s="24">
        <v>0.54905446621739185</v>
      </c>
      <c r="AT412" s="1">
        <v>806</v>
      </c>
      <c r="AU412" s="38" t="s">
        <v>186</v>
      </c>
      <c r="AV412" s="1">
        <v>1498</v>
      </c>
      <c r="AW412" s="1">
        <v>1580</v>
      </c>
      <c r="AX412" s="24">
        <v>0.79753665240400884</v>
      </c>
      <c r="AY412" s="24">
        <v>0.62212402631843655</v>
      </c>
      <c r="AZ412" s="24">
        <v>0.79736317328159667</v>
      </c>
      <c r="BA412" s="24">
        <v>0.62195054719602438</v>
      </c>
      <c r="BC412" s="1">
        <v>806</v>
      </c>
      <c r="BD412" s="38" t="s">
        <v>186</v>
      </c>
      <c r="BE412" s="1">
        <v>1498</v>
      </c>
      <c r="BF412" s="1">
        <v>1580</v>
      </c>
      <c r="BG412" s="24">
        <v>0.8780181994045424</v>
      </c>
      <c r="BH412" s="24">
        <v>0.68353548651708251</v>
      </c>
      <c r="BI412" s="24">
        <v>0.88210599836174497</v>
      </c>
      <c r="BJ412" s="24">
        <v>0.68762328547428497</v>
      </c>
      <c r="BK412" s="4"/>
      <c r="BL412" s="1">
        <v>806</v>
      </c>
      <c r="BM412" s="38" t="s">
        <v>186</v>
      </c>
      <c r="BN412" s="1">
        <v>1498</v>
      </c>
      <c r="BO412" s="1">
        <v>1580</v>
      </c>
      <c r="BP412" s="24">
        <v>0.92292888722389699</v>
      </c>
      <c r="BQ412" s="24">
        <v>0.71775670622998722</v>
      </c>
      <c r="BR412" s="24">
        <v>0.93134104757795488</v>
      </c>
      <c r="BS412" s="24">
        <v>0.72617202074990717</v>
      </c>
      <c r="BU412" s="25">
        <v>806</v>
      </c>
      <c r="BV412" s="25">
        <v>1498</v>
      </c>
      <c r="BW412" s="25">
        <v>1580</v>
      </c>
      <c r="BX412" s="25" t="s">
        <v>186</v>
      </c>
      <c r="BY412" s="25">
        <v>50.6</v>
      </c>
      <c r="BZ412" s="25">
        <v>50.6</v>
      </c>
      <c r="CA412" s="25">
        <v>2.8</v>
      </c>
      <c r="CB412" s="25">
        <v>2.8</v>
      </c>
      <c r="CC412" s="31">
        <f t="shared" si="96"/>
        <v>0.17819893685479904</v>
      </c>
      <c r="CD412" s="31">
        <f t="shared" si="97"/>
        <v>0.27875402048740305</v>
      </c>
      <c r="CE412" s="31">
        <f t="shared" si="98"/>
        <v>0.37905880393969765</v>
      </c>
      <c r="CF412" s="31">
        <f t="shared" si="99"/>
        <v>0.47104466535791584</v>
      </c>
      <c r="CG412" s="31">
        <f t="shared" si="100"/>
        <v>0.54900715372946118</v>
      </c>
      <c r="CH412" s="31">
        <f t="shared" si="101"/>
        <v>0.62212402631843655</v>
      </c>
      <c r="CI412" s="31">
        <f t="shared" si="102"/>
        <v>0.68353548651708251</v>
      </c>
      <c r="CJ412" s="31">
        <f t="shared" si="103"/>
        <v>0.71775670622998722</v>
      </c>
      <c r="CK412" s="35"/>
      <c r="CL412" s="36">
        <f t="shared" si="104"/>
        <v>0.17440447532276621</v>
      </c>
      <c r="CM412" s="36">
        <f t="shared" si="105"/>
        <v>0.27632531277363304</v>
      </c>
      <c r="CN412" s="36">
        <f t="shared" si="106"/>
        <v>0.37796115421970811</v>
      </c>
      <c r="CO412" s="36">
        <f t="shared" si="107"/>
        <v>0.47077025292791846</v>
      </c>
      <c r="CP412" s="36">
        <f t="shared" si="108"/>
        <v>0.54905446621739185</v>
      </c>
      <c r="CQ412" s="36">
        <f t="shared" si="109"/>
        <v>0.62195054719602438</v>
      </c>
      <c r="CR412" s="36">
        <f t="shared" si="110"/>
        <v>0.68762328547428497</v>
      </c>
      <c r="CS412" s="36">
        <f t="shared" si="111"/>
        <v>0.72617202074990717</v>
      </c>
    </row>
    <row r="413" spans="1:97" x14ac:dyDescent="0.15">
      <c r="A413" s="1">
        <v>808</v>
      </c>
      <c r="B413" s="38" t="s">
        <v>185</v>
      </c>
      <c r="C413" s="1">
        <v>1499</v>
      </c>
      <c r="D413" s="1">
        <v>1581</v>
      </c>
      <c r="E413" s="24">
        <v>5.8914056742629103E-2</v>
      </c>
      <c r="F413" s="24">
        <v>5.4671703658186716E-2</v>
      </c>
      <c r="G413" s="24">
        <v>6.0301889721926245E-2</v>
      </c>
      <c r="H413" s="24">
        <v>5.6059536637483851E-2</v>
      </c>
      <c r="J413" s="1">
        <v>808</v>
      </c>
      <c r="K413" s="38" t="s">
        <v>185</v>
      </c>
      <c r="L413" s="1">
        <v>1499</v>
      </c>
      <c r="M413" s="1">
        <v>1581</v>
      </c>
      <c r="N413" s="24">
        <v>8.0434292898759474E-2</v>
      </c>
      <c r="O413" s="24">
        <v>7.504382344053491E-2</v>
      </c>
      <c r="P413" s="24">
        <v>8.2329946581844893E-2</v>
      </c>
      <c r="Q413" s="24">
        <v>7.6933168791896239E-2</v>
      </c>
      <c r="S413" s="1">
        <v>808</v>
      </c>
      <c r="T413" s="38" t="s">
        <v>185</v>
      </c>
      <c r="U413" s="1">
        <v>1499</v>
      </c>
      <c r="V413" s="1">
        <v>1581</v>
      </c>
      <c r="W413" s="24">
        <v>0.10453687910878683</v>
      </c>
      <c r="X413" s="24">
        <v>9.7991984945055996E-2</v>
      </c>
      <c r="Y413" s="24">
        <v>0.10690565767117807</v>
      </c>
      <c r="Z413" s="24">
        <v>0.10035445517572317</v>
      </c>
      <c r="AB413" s="1">
        <v>808</v>
      </c>
      <c r="AC413" s="38" t="s">
        <v>185</v>
      </c>
      <c r="AD413" s="1">
        <v>1499</v>
      </c>
      <c r="AE413" s="1">
        <v>1581</v>
      </c>
      <c r="AF413" s="24">
        <v>0.13192855727999656</v>
      </c>
      <c r="AG413" s="24">
        <v>0.12410938010800199</v>
      </c>
      <c r="AH413" s="24">
        <v>0.13424056085687111</v>
      </c>
      <c r="AI413" s="24">
        <v>0.12642138368487654</v>
      </c>
      <c r="AK413" s="1">
        <v>808</v>
      </c>
      <c r="AL413" s="38" t="s">
        <v>185</v>
      </c>
      <c r="AM413" s="1">
        <v>1499</v>
      </c>
      <c r="AN413" s="1">
        <v>1581</v>
      </c>
      <c r="AO413" s="24">
        <v>0.15802370300695684</v>
      </c>
      <c r="AP413" s="24">
        <v>0.14910687611497273</v>
      </c>
      <c r="AQ413" s="24">
        <v>0.15981526921659497</v>
      </c>
      <c r="AR413" s="24">
        <v>0.15089844232461086</v>
      </c>
      <c r="AT413" s="1">
        <v>808</v>
      </c>
      <c r="AU413" s="38" t="s">
        <v>185</v>
      </c>
      <c r="AV413" s="1">
        <v>1499</v>
      </c>
      <c r="AW413" s="1">
        <v>1581</v>
      </c>
      <c r="AX413" s="24">
        <v>0.18353606344030932</v>
      </c>
      <c r="AY413" s="24">
        <v>0.17355943681868014</v>
      </c>
      <c r="AZ413" s="24">
        <v>0.1850406005565019</v>
      </c>
      <c r="BA413" s="24">
        <v>0.17506081976901067</v>
      </c>
      <c r="BC413" s="1">
        <v>808</v>
      </c>
      <c r="BD413" s="38" t="s">
        <v>185</v>
      </c>
      <c r="BE413" s="1">
        <v>1499</v>
      </c>
      <c r="BF413" s="1">
        <v>1581</v>
      </c>
      <c r="BG413" s="24">
        <v>0.21402836277804521</v>
      </c>
      <c r="BH413" s="24">
        <v>0.20213400331229631</v>
      </c>
      <c r="BI413" s="24">
        <v>0.21722668696215269</v>
      </c>
      <c r="BJ413" s="24">
        <v>0.20533232749640382</v>
      </c>
      <c r="BK413" s="4"/>
      <c r="BL413" s="1">
        <v>808</v>
      </c>
      <c r="BM413" s="38" t="s">
        <v>185</v>
      </c>
      <c r="BN413" s="1">
        <v>1499</v>
      </c>
      <c r="BO413" s="1">
        <v>1581</v>
      </c>
      <c r="BP413" s="24">
        <v>0.24205178415453857</v>
      </c>
      <c r="BQ413" s="24">
        <v>0.22818291685915329</v>
      </c>
      <c r="BR413" s="24">
        <v>0.24731924114414361</v>
      </c>
      <c r="BS413" s="24">
        <v>0.23344406551703425</v>
      </c>
      <c r="BU413" s="25">
        <v>808</v>
      </c>
      <c r="BV413" s="25">
        <v>1499</v>
      </c>
      <c r="BW413" s="25">
        <v>1581</v>
      </c>
      <c r="BX413" s="25" t="s">
        <v>185</v>
      </c>
      <c r="BY413" s="25">
        <v>50.6</v>
      </c>
      <c r="BZ413" s="25">
        <v>50.6</v>
      </c>
      <c r="CA413" s="25">
        <v>2.8</v>
      </c>
      <c r="CB413" s="25">
        <v>2.8</v>
      </c>
      <c r="CC413" s="31">
        <f t="shared" si="96"/>
        <v>5.4671703658186716E-2</v>
      </c>
      <c r="CD413" s="31">
        <f t="shared" si="97"/>
        <v>7.504382344053491E-2</v>
      </c>
      <c r="CE413" s="31">
        <f t="shared" si="98"/>
        <v>9.7991984945055996E-2</v>
      </c>
      <c r="CF413" s="31">
        <f t="shared" si="99"/>
        <v>0.12410938010800199</v>
      </c>
      <c r="CG413" s="31">
        <f t="shared" si="100"/>
        <v>0.14910687611497273</v>
      </c>
      <c r="CH413" s="31">
        <f t="shared" si="101"/>
        <v>0.17355943681868014</v>
      </c>
      <c r="CI413" s="31">
        <f t="shared" si="102"/>
        <v>0.20213400331229631</v>
      </c>
      <c r="CJ413" s="31">
        <f t="shared" si="103"/>
        <v>0.22818291685915329</v>
      </c>
      <c r="CK413" s="35"/>
      <c r="CL413" s="36">
        <f t="shared" si="104"/>
        <v>5.6059536637483851E-2</v>
      </c>
      <c r="CM413" s="36">
        <f t="shared" si="105"/>
        <v>7.6933168791896239E-2</v>
      </c>
      <c r="CN413" s="36">
        <f t="shared" si="106"/>
        <v>0.10035445517572317</v>
      </c>
      <c r="CO413" s="36">
        <f t="shared" si="107"/>
        <v>0.12642138368487654</v>
      </c>
      <c r="CP413" s="36">
        <f t="shared" si="108"/>
        <v>0.15089844232461086</v>
      </c>
      <c r="CQ413" s="36">
        <f t="shared" si="109"/>
        <v>0.17506081976901067</v>
      </c>
      <c r="CR413" s="36">
        <f t="shared" si="110"/>
        <v>0.20533232749640382</v>
      </c>
      <c r="CS413" s="36">
        <f t="shared" si="111"/>
        <v>0.23344406551703425</v>
      </c>
    </row>
    <row r="414" spans="1:97" x14ac:dyDescent="0.15">
      <c r="A414" s="1">
        <v>812</v>
      </c>
      <c r="B414" s="38" t="s">
        <v>190</v>
      </c>
      <c r="C414" s="1">
        <v>1469</v>
      </c>
      <c r="D414" s="1">
        <v>1551</v>
      </c>
      <c r="E414" s="24">
        <v>0.14182788515527214</v>
      </c>
      <c r="F414" s="24">
        <v>0.10802187787655165</v>
      </c>
      <c r="G414" s="24">
        <v>0.14353281740041651</v>
      </c>
      <c r="H414" s="24">
        <v>0.10972681012169601</v>
      </c>
      <c r="J414" s="1">
        <v>812</v>
      </c>
      <c r="K414" s="38" t="s">
        <v>190</v>
      </c>
      <c r="L414" s="1">
        <v>1469</v>
      </c>
      <c r="M414" s="1">
        <v>1551</v>
      </c>
      <c r="N414" s="24">
        <v>0.26900933336041377</v>
      </c>
      <c r="O414" s="24">
        <v>0.20510123462575736</v>
      </c>
      <c r="P414" s="24">
        <v>0.27041597314807436</v>
      </c>
      <c r="Q414" s="24">
        <v>0.20650928812174718</v>
      </c>
      <c r="S414" s="1">
        <v>812</v>
      </c>
      <c r="T414" s="38" t="s">
        <v>190</v>
      </c>
      <c r="U414" s="1">
        <v>1469</v>
      </c>
      <c r="V414" s="1">
        <v>1551</v>
      </c>
      <c r="W414" s="24">
        <v>0.39536266746397697</v>
      </c>
      <c r="X414" s="24">
        <v>0.30154898273115827</v>
      </c>
      <c r="Y414" s="24">
        <v>0.3964710147941537</v>
      </c>
      <c r="Z414" s="24">
        <v>0.30265591635300576</v>
      </c>
      <c r="AB414" s="1">
        <v>812</v>
      </c>
      <c r="AC414" s="38" t="s">
        <v>190</v>
      </c>
      <c r="AD414" s="1">
        <v>1469</v>
      </c>
      <c r="AE414" s="1">
        <v>1551</v>
      </c>
      <c r="AF414" s="24">
        <v>0.50706971588797667</v>
      </c>
      <c r="AG414" s="24">
        <v>0.38680554831382236</v>
      </c>
      <c r="AH414" s="24">
        <v>0.50801548676028307</v>
      </c>
      <c r="AI414" s="24">
        <v>0.38775131918612876</v>
      </c>
      <c r="AK414" s="1">
        <v>812</v>
      </c>
      <c r="AL414" s="38" t="s">
        <v>190</v>
      </c>
      <c r="AM414" s="1">
        <v>1469</v>
      </c>
      <c r="AN414" s="1">
        <v>1551</v>
      </c>
      <c r="AO414" s="24">
        <v>0.59519440204689922</v>
      </c>
      <c r="AP414" s="24">
        <v>0.45402714311561015</v>
      </c>
      <c r="AQ414" s="24">
        <v>0.59640736379344472</v>
      </c>
      <c r="AR414" s="24">
        <v>0.45524010486215566</v>
      </c>
      <c r="AT414" s="1">
        <v>812</v>
      </c>
      <c r="AU414" s="38" t="s">
        <v>190</v>
      </c>
      <c r="AV414" s="1">
        <v>1469</v>
      </c>
      <c r="AW414" s="1">
        <v>1551</v>
      </c>
      <c r="AX414" s="24">
        <v>0.6509455436603665</v>
      </c>
      <c r="AY414" s="24">
        <v>0.49699977514047067</v>
      </c>
      <c r="AZ414" s="24">
        <v>0.64990929545498444</v>
      </c>
      <c r="BA414" s="24">
        <v>0.49596494064341784</v>
      </c>
      <c r="BC414" s="1">
        <v>812</v>
      </c>
      <c r="BD414" s="38" t="s">
        <v>190</v>
      </c>
      <c r="BE414" s="1">
        <v>1469</v>
      </c>
      <c r="BF414" s="1">
        <v>1551</v>
      </c>
      <c r="BG414" s="24">
        <v>0.66965742657837102</v>
      </c>
      <c r="BH414" s="24">
        <v>0.51181123677791696</v>
      </c>
      <c r="BI414" s="24">
        <v>0.66401814405276516</v>
      </c>
      <c r="BJ414" s="24">
        <v>0.50617195425231098</v>
      </c>
      <c r="BK414" s="4"/>
      <c r="BL414" s="1">
        <v>812</v>
      </c>
      <c r="BM414" s="38" t="s">
        <v>190</v>
      </c>
      <c r="BN414" s="1">
        <v>1469</v>
      </c>
      <c r="BO414" s="1">
        <v>1551</v>
      </c>
      <c r="BP414" s="24">
        <v>0.68598768507489671</v>
      </c>
      <c r="BQ414" s="24">
        <v>0.52525894399098549</v>
      </c>
      <c r="BR414" s="24">
        <v>0.67171488578221239</v>
      </c>
      <c r="BS414" s="24">
        <v>0.51098614469830117</v>
      </c>
      <c r="BU414" s="25">
        <v>812</v>
      </c>
      <c r="BV414" s="25">
        <v>1469</v>
      </c>
      <c r="BW414" s="25">
        <v>1551</v>
      </c>
      <c r="BX414" s="25" t="s">
        <v>190</v>
      </c>
      <c r="BY414" s="25">
        <v>70</v>
      </c>
      <c r="BZ414" s="25">
        <v>30</v>
      </c>
      <c r="CA414" s="25">
        <v>3.2</v>
      </c>
      <c r="CB414" s="25">
        <v>2.2000000000000002</v>
      </c>
      <c r="CC414" s="31">
        <f t="shared" si="96"/>
        <v>0.10802187787655165</v>
      </c>
      <c r="CD414" s="31">
        <f t="shared" si="97"/>
        <v>0.20510123462575736</v>
      </c>
      <c r="CE414" s="31">
        <f t="shared" si="98"/>
        <v>0.30154898273115827</v>
      </c>
      <c r="CF414" s="31">
        <f t="shared" si="99"/>
        <v>0.38680554831382236</v>
      </c>
      <c r="CG414" s="31">
        <f t="shared" si="100"/>
        <v>0.45402714311561015</v>
      </c>
      <c r="CH414" s="31">
        <f t="shared" si="101"/>
        <v>0.49699977514047067</v>
      </c>
      <c r="CI414" s="31">
        <f t="shared" si="102"/>
        <v>0.51181123677791696</v>
      </c>
      <c r="CJ414" s="31">
        <f t="shared" si="103"/>
        <v>0.52525894399098549</v>
      </c>
      <c r="CK414" s="35"/>
      <c r="CL414" s="36">
        <f t="shared" si="104"/>
        <v>0.10972681012169601</v>
      </c>
      <c r="CM414" s="36">
        <f t="shared" si="105"/>
        <v>0.20650928812174718</v>
      </c>
      <c r="CN414" s="36">
        <f t="shared" si="106"/>
        <v>0.30265591635300576</v>
      </c>
      <c r="CO414" s="36">
        <f t="shared" si="107"/>
        <v>0.38775131918612876</v>
      </c>
      <c r="CP414" s="36">
        <f t="shared" si="108"/>
        <v>0.45524010486215566</v>
      </c>
      <c r="CQ414" s="36">
        <f t="shared" si="109"/>
        <v>0.49596494064341784</v>
      </c>
      <c r="CR414" s="36">
        <f t="shared" si="110"/>
        <v>0.50617195425231098</v>
      </c>
      <c r="CS414" s="36">
        <f t="shared" si="111"/>
        <v>0.51098614469830117</v>
      </c>
    </row>
    <row r="415" spans="1:97" x14ac:dyDescent="0.15">
      <c r="A415" s="1">
        <v>813</v>
      </c>
      <c r="B415" s="38" t="s">
        <v>190</v>
      </c>
      <c r="C415" s="1">
        <v>1471</v>
      </c>
      <c r="D415" s="1">
        <v>1553</v>
      </c>
      <c r="E415" s="24">
        <v>0.15811780844718226</v>
      </c>
      <c r="F415" s="24">
        <v>0.12152396834306818</v>
      </c>
      <c r="G415" s="24">
        <v>0.15409722195863287</v>
      </c>
      <c r="H415" s="24">
        <v>0.1175019681461895</v>
      </c>
      <c r="J415" s="1">
        <v>813</v>
      </c>
      <c r="K415" s="38" t="s">
        <v>190</v>
      </c>
      <c r="L415" s="1">
        <v>1471</v>
      </c>
      <c r="M415" s="1">
        <v>1553</v>
      </c>
      <c r="N415" s="24">
        <v>0.28442419255185453</v>
      </c>
      <c r="O415" s="24">
        <v>0.21793607611621268</v>
      </c>
      <c r="P415" s="24">
        <v>0.28200392389208079</v>
      </c>
      <c r="Q415" s="24">
        <v>0.21551580745643895</v>
      </c>
      <c r="S415" s="1">
        <v>813</v>
      </c>
      <c r="T415" s="38" t="s">
        <v>190</v>
      </c>
      <c r="U415" s="1">
        <v>1471</v>
      </c>
      <c r="V415" s="1">
        <v>1553</v>
      </c>
      <c r="W415" s="24">
        <v>0.41208528617457985</v>
      </c>
      <c r="X415" s="24">
        <v>0.31549507828300205</v>
      </c>
      <c r="Y415" s="24">
        <v>0.41061927063708842</v>
      </c>
      <c r="Z415" s="24">
        <v>0.31402906274551062</v>
      </c>
      <c r="AB415" s="1">
        <v>813</v>
      </c>
      <c r="AC415" s="38" t="s">
        <v>190</v>
      </c>
      <c r="AD415" s="1">
        <v>1471</v>
      </c>
      <c r="AE415" s="1">
        <v>1553</v>
      </c>
      <c r="AF415" s="24">
        <v>0.52821122031763812</v>
      </c>
      <c r="AG415" s="24">
        <v>0.40406642337953574</v>
      </c>
      <c r="AH415" s="24">
        <v>0.52752981290291201</v>
      </c>
      <c r="AI415" s="24">
        <v>0.40338501596480969</v>
      </c>
      <c r="AK415" s="1">
        <v>813</v>
      </c>
      <c r="AL415" s="38" t="s">
        <v>190</v>
      </c>
      <c r="AM415" s="1">
        <v>1471</v>
      </c>
      <c r="AN415" s="1">
        <v>1553</v>
      </c>
      <c r="AO415" s="24">
        <v>0.6302130672886942</v>
      </c>
      <c r="AP415" s="24">
        <v>0.48149801958723465</v>
      </c>
      <c r="AQ415" s="24">
        <v>0.62973806129004695</v>
      </c>
      <c r="AR415" s="24">
        <v>0.48102442729691675</v>
      </c>
      <c r="AT415" s="1">
        <v>813</v>
      </c>
      <c r="AU415" s="38" t="s">
        <v>190</v>
      </c>
      <c r="AV415" s="1">
        <v>1471</v>
      </c>
      <c r="AW415" s="1">
        <v>1553</v>
      </c>
      <c r="AX415" s="24">
        <v>0.71037561371288716</v>
      </c>
      <c r="AY415" s="24">
        <v>0.54280028319014162</v>
      </c>
      <c r="AZ415" s="24">
        <v>0.70891525300871294</v>
      </c>
      <c r="BA415" s="24">
        <v>0.54133992248596741</v>
      </c>
      <c r="BC415" s="1">
        <v>813</v>
      </c>
      <c r="BD415" s="38" t="s">
        <v>190</v>
      </c>
      <c r="BE415" s="1">
        <v>1471</v>
      </c>
      <c r="BF415" s="1">
        <v>1553</v>
      </c>
      <c r="BG415" s="24">
        <v>0.74290574727528969</v>
      </c>
      <c r="BH415" s="24">
        <v>0.56660783636071932</v>
      </c>
      <c r="BI415" s="24">
        <v>0.74656442443153626</v>
      </c>
      <c r="BJ415" s="24">
        <v>0.57026651351696611</v>
      </c>
      <c r="BK415" s="4"/>
      <c r="BL415" s="1">
        <v>813</v>
      </c>
      <c r="BM415" s="38" t="s">
        <v>190</v>
      </c>
      <c r="BN415" s="1">
        <v>1471</v>
      </c>
      <c r="BO415" s="1">
        <v>1553</v>
      </c>
      <c r="BP415" s="24">
        <v>0.7419710360843389</v>
      </c>
      <c r="BQ415" s="24">
        <v>0.56654962433393896</v>
      </c>
      <c r="BR415" s="24">
        <v>0.73886653259318047</v>
      </c>
      <c r="BS415" s="24">
        <v>0.56344370713445135</v>
      </c>
      <c r="BU415" s="25">
        <v>813</v>
      </c>
      <c r="BV415" s="25">
        <v>1471</v>
      </c>
      <c r="BW415" s="25">
        <v>1553</v>
      </c>
      <c r="BX415" s="25" t="s">
        <v>190</v>
      </c>
      <c r="BY415" s="25">
        <v>70</v>
      </c>
      <c r="BZ415" s="25">
        <v>30</v>
      </c>
      <c r="CA415" s="25">
        <v>3.2</v>
      </c>
      <c r="CB415" s="25">
        <v>2.2000000000000002</v>
      </c>
      <c r="CC415" s="31">
        <f t="shared" si="96"/>
        <v>0.12152396834306818</v>
      </c>
      <c r="CD415" s="31">
        <f t="shared" si="97"/>
        <v>0.21793607611621268</v>
      </c>
      <c r="CE415" s="31">
        <f t="shared" si="98"/>
        <v>0.31549507828300205</v>
      </c>
      <c r="CF415" s="31">
        <f t="shared" si="99"/>
        <v>0.40406642337953574</v>
      </c>
      <c r="CG415" s="31">
        <f t="shared" si="100"/>
        <v>0.48149801958723465</v>
      </c>
      <c r="CH415" s="31">
        <f t="shared" si="101"/>
        <v>0.54280028319014162</v>
      </c>
      <c r="CI415" s="31">
        <f t="shared" si="102"/>
        <v>0.56660783636071932</v>
      </c>
      <c r="CJ415" s="31">
        <f t="shared" si="103"/>
        <v>0.56654962433393896</v>
      </c>
      <c r="CK415" s="35"/>
      <c r="CL415" s="36">
        <f t="shared" si="104"/>
        <v>0.1175019681461895</v>
      </c>
      <c r="CM415" s="36">
        <f t="shared" si="105"/>
        <v>0.21551580745643895</v>
      </c>
      <c r="CN415" s="36">
        <f t="shared" si="106"/>
        <v>0.31402906274551062</v>
      </c>
      <c r="CO415" s="36">
        <f t="shared" si="107"/>
        <v>0.40338501596480969</v>
      </c>
      <c r="CP415" s="36">
        <f t="shared" si="108"/>
        <v>0.48102442729691675</v>
      </c>
      <c r="CQ415" s="36">
        <f t="shared" si="109"/>
        <v>0.54133992248596741</v>
      </c>
      <c r="CR415" s="36">
        <f t="shared" si="110"/>
        <v>0.57026651351696611</v>
      </c>
      <c r="CS415" s="36">
        <f t="shared" si="111"/>
        <v>0.56344370713445135</v>
      </c>
    </row>
    <row r="416" spans="1:97" x14ac:dyDescent="0.15">
      <c r="A416" s="1">
        <v>815</v>
      </c>
      <c r="B416" s="38" t="s">
        <v>190</v>
      </c>
      <c r="C416" s="1">
        <v>1496</v>
      </c>
      <c r="D416" s="1">
        <v>1578</v>
      </c>
      <c r="E416" s="24">
        <v>0.12521056006605863</v>
      </c>
      <c r="F416" s="24">
        <v>9.5427966692546093E-2</v>
      </c>
      <c r="G416" s="24">
        <v>0.12624398085478208</v>
      </c>
      <c r="H416" s="24">
        <v>9.6459973772940286E-2</v>
      </c>
      <c r="J416" s="1">
        <v>815</v>
      </c>
      <c r="K416" s="38" t="s">
        <v>190</v>
      </c>
      <c r="L416" s="1">
        <v>1496</v>
      </c>
      <c r="M416" s="1">
        <v>1578</v>
      </c>
      <c r="N416" s="24">
        <v>0.24366941404049289</v>
      </c>
      <c r="O416" s="24">
        <v>0.1858063321219536</v>
      </c>
      <c r="P416" s="24">
        <v>0.24477352024568172</v>
      </c>
      <c r="Q416" s="24">
        <v>0.18691043832714246</v>
      </c>
      <c r="S416" s="1">
        <v>815</v>
      </c>
      <c r="T416" s="38" t="s">
        <v>190</v>
      </c>
      <c r="U416" s="1">
        <v>1496</v>
      </c>
      <c r="V416" s="1">
        <v>1578</v>
      </c>
      <c r="W416" s="24">
        <v>0.36157436084443095</v>
      </c>
      <c r="X416" s="24">
        <v>0.2757650926721491</v>
      </c>
      <c r="Y416" s="24">
        <v>0.36272370571615764</v>
      </c>
      <c r="Z416" s="24">
        <v>0.27691726496053437</v>
      </c>
      <c r="AB416" s="1">
        <v>815</v>
      </c>
      <c r="AC416" s="38" t="s">
        <v>190</v>
      </c>
      <c r="AD416" s="1">
        <v>1496</v>
      </c>
      <c r="AE416" s="1">
        <v>1578</v>
      </c>
      <c r="AF416" s="24">
        <v>0.4688471157818157</v>
      </c>
      <c r="AG416" s="24">
        <v>0.35763633634854392</v>
      </c>
      <c r="AH416" s="24">
        <v>0.46985933094559956</v>
      </c>
      <c r="AI416" s="24">
        <v>0.35864855151232783</v>
      </c>
      <c r="AK416" s="1">
        <v>815</v>
      </c>
      <c r="AL416" s="38" t="s">
        <v>190</v>
      </c>
      <c r="AM416" s="1">
        <v>1496</v>
      </c>
      <c r="AN416" s="1">
        <v>1578</v>
      </c>
      <c r="AO416" s="24">
        <v>0.56054333138052459</v>
      </c>
      <c r="AP416" s="24">
        <v>0.42765333471732864</v>
      </c>
      <c r="AQ416" s="24">
        <v>0.56114981225379723</v>
      </c>
      <c r="AR416" s="24">
        <v>0.42825981559060133</v>
      </c>
      <c r="AT416" s="1">
        <v>815</v>
      </c>
      <c r="AU416" s="38" t="s">
        <v>190</v>
      </c>
      <c r="AV416" s="1">
        <v>1496</v>
      </c>
      <c r="AW416" s="1">
        <v>1578</v>
      </c>
      <c r="AX416" s="24">
        <v>0.62951859747729</v>
      </c>
      <c r="AY416" s="24">
        <v>0.4803115792772315</v>
      </c>
      <c r="AZ416" s="24">
        <v>0.63005015180910928</v>
      </c>
      <c r="BA416" s="24">
        <v>0.48084313360905095</v>
      </c>
      <c r="BC416" s="1">
        <v>815</v>
      </c>
      <c r="BD416" s="38" t="s">
        <v>190</v>
      </c>
      <c r="BE416" s="1">
        <v>1496</v>
      </c>
      <c r="BF416" s="1">
        <v>1578</v>
      </c>
      <c r="BG416" s="24">
        <v>0.66049618896356033</v>
      </c>
      <c r="BH416" s="24">
        <v>0.50424042103357669</v>
      </c>
      <c r="BI416" s="24">
        <v>0.66004238858985265</v>
      </c>
      <c r="BJ416" s="24">
        <v>0.50378803436819841</v>
      </c>
      <c r="BK416" s="4"/>
      <c r="BL416" s="1">
        <v>815</v>
      </c>
      <c r="BM416" s="38" t="s">
        <v>190</v>
      </c>
      <c r="BN416" s="1">
        <v>1496</v>
      </c>
      <c r="BO416" s="1">
        <v>1578</v>
      </c>
      <c r="BP416" s="24">
        <v>0.68168423231386099</v>
      </c>
      <c r="BQ416" s="24">
        <v>0.52075474464718807</v>
      </c>
      <c r="BR416" s="24">
        <v>0.67963435523636562</v>
      </c>
      <c r="BS416" s="24">
        <v>0.51870486756969292</v>
      </c>
      <c r="BU416" s="25">
        <v>815</v>
      </c>
      <c r="BV416" s="25">
        <v>1496</v>
      </c>
      <c r="BW416" s="25">
        <v>1578</v>
      </c>
      <c r="BX416" s="25" t="s">
        <v>190</v>
      </c>
      <c r="BY416" s="25">
        <v>70</v>
      </c>
      <c r="BZ416" s="25">
        <v>30</v>
      </c>
      <c r="CA416" s="25">
        <v>3.2</v>
      </c>
      <c r="CB416" s="25">
        <v>2.2000000000000002</v>
      </c>
      <c r="CC416" s="31">
        <f t="shared" si="96"/>
        <v>9.5427966692546093E-2</v>
      </c>
      <c r="CD416" s="31">
        <f t="shared" si="97"/>
        <v>0.1858063321219536</v>
      </c>
      <c r="CE416" s="31">
        <f t="shared" si="98"/>
        <v>0.2757650926721491</v>
      </c>
      <c r="CF416" s="31">
        <f t="shared" si="99"/>
        <v>0.35763633634854392</v>
      </c>
      <c r="CG416" s="31">
        <f t="shared" si="100"/>
        <v>0.42765333471732864</v>
      </c>
      <c r="CH416" s="31">
        <f t="shared" si="101"/>
        <v>0.4803115792772315</v>
      </c>
      <c r="CI416" s="31">
        <f t="shared" si="102"/>
        <v>0.50424042103357669</v>
      </c>
      <c r="CJ416" s="31">
        <f t="shared" si="103"/>
        <v>0.52075474464718807</v>
      </c>
      <c r="CK416" s="35"/>
      <c r="CL416" s="36">
        <f t="shared" si="104"/>
        <v>9.6459973772940286E-2</v>
      </c>
      <c r="CM416" s="36">
        <f t="shared" si="105"/>
        <v>0.18691043832714246</v>
      </c>
      <c r="CN416" s="36">
        <f t="shared" si="106"/>
        <v>0.27691726496053437</v>
      </c>
      <c r="CO416" s="36">
        <f t="shared" si="107"/>
        <v>0.35864855151232783</v>
      </c>
      <c r="CP416" s="36">
        <f t="shared" si="108"/>
        <v>0.42825981559060133</v>
      </c>
      <c r="CQ416" s="36">
        <f t="shared" si="109"/>
        <v>0.48084313360905095</v>
      </c>
      <c r="CR416" s="36">
        <f t="shared" si="110"/>
        <v>0.50378803436819841</v>
      </c>
      <c r="CS416" s="36">
        <f t="shared" si="111"/>
        <v>0.51870486756969292</v>
      </c>
    </row>
    <row r="417" spans="1:97" x14ac:dyDescent="0.15">
      <c r="A417" s="1">
        <v>816</v>
      </c>
      <c r="B417" s="38" t="s">
        <v>190</v>
      </c>
      <c r="C417" s="1">
        <v>1497</v>
      </c>
      <c r="D417" s="1">
        <v>1579</v>
      </c>
      <c r="E417" s="24">
        <v>0.15621742124683996</v>
      </c>
      <c r="F417" s="24">
        <v>0.11982150030882886</v>
      </c>
      <c r="G417" s="24">
        <v>0.15355682217108399</v>
      </c>
      <c r="H417" s="24">
        <v>0.11715948752474362</v>
      </c>
      <c r="J417" s="1">
        <v>816</v>
      </c>
      <c r="K417" s="38" t="s">
        <v>190</v>
      </c>
      <c r="L417" s="1">
        <v>1497</v>
      </c>
      <c r="M417" s="1">
        <v>1579</v>
      </c>
      <c r="N417" s="24">
        <v>0.27751363320351558</v>
      </c>
      <c r="O417" s="24">
        <v>0.21237419451403264</v>
      </c>
      <c r="P417" s="24">
        <v>0.27577759937512647</v>
      </c>
      <c r="Q417" s="24">
        <v>0.21063816068564348</v>
      </c>
      <c r="S417" s="1">
        <v>816</v>
      </c>
      <c r="T417" s="38" t="s">
        <v>190</v>
      </c>
      <c r="U417" s="1">
        <v>1497</v>
      </c>
      <c r="V417" s="1">
        <v>1579</v>
      </c>
      <c r="W417" s="24">
        <v>0.39821524277080561</v>
      </c>
      <c r="X417" s="24">
        <v>0.30449344907939191</v>
      </c>
      <c r="Y417" s="24">
        <v>0.39738398227317306</v>
      </c>
      <c r="Z417" s="24">
        <v>0.30366218858175936</v>
      </c>
      <c r="AB417" s="1">
        <v>816</v>
      </c>
      <c r="AC417" s="38" t="s">
        <v>190</v>
      </c>
      <c r="AD417" s="1">
        <v>1497</v>
      </c>
      <c r="AE417" s="1">
        <v>1579</v>
      </c>
      <c r="AF417" s="24">
        <v>0.50680065520699191</v>
      </c>
      <c r="AG417" s="24">
        <v>0.38738047150543392</v>
      </c>
      <c r="AH417" s="24">
        <v>0.50681055116529705</v>
      </c>
      <c r="AI417" s="24">
        <v>0.38738895375540977</v>
      </c>
      <c r="AK417" s="1">
        <v>816</v>
      </c>
      <c r="AL417" s="38" t="s">
        <v>190</v>
      </c>
      <c r="AM417" s="1">
        <v>1497</v>
      </c>
      <c r="AN417" s="1">
        <v>1579</v>
      </c>
      <c r="AO417" s="24">
        <v>0.59757842019567586</v>
      </c>
      <c r="AP417" s="24">
        <v>0.45668683438860175</v>
      </c>
      <c r="AQ417" s="24">
        <v>0.5983715105684172</v>
      </c>
      <c r="AR417" s="24">
        <v>0.45747992476134308</v>
      </c>
      <c r="AT417" s="1">
        <v>816</v>
      </c>
      <c r="AU417" s="38" t="s">
        <v>190</v>
      </c>
      <c r="AV417" s="1">
        <v>1497</v>
      </c>
      <c r="AW417" s="1">
        <v>1579</v>
      </c>
      <c r="AX417" s="24">
        <v>0.67456375091750032</v>
      </c>
      <c r="AY417" s="24">
        <v>0.51514551745485682</v>
      </c>
      <c r="AZ417" s="24">
        <v>0.67548407503987939</v>
      </c>
      <c r="BA417" s="24">
        <v>0.51606866899389436</v>
      </c>
      <c r="BC417" s="1">
        <v>816</v>
      </c>
      <c r="BD417" s="38" t="s">
        <v>190</v>
      </c>
      <c r="BE417" s="1">
        <v>1497</v>
      </c>
      <c r="BF417" s="1">
        <v>1579</v>
      </c>
      <c r="BG417" s="24">
        <v>0.72991734256846508</v>
      </c>
      <c r="BH417" s="24">
        <v>0.55725831689353134</v>
      </c>
      <c r="BI417" s="24">
        <v>0.73194035918770362</v>
      </c>
      <c r="BJ417" s="24">
        <v>0.55928133351276976</v>
      </c>
      <c r="BK417" s="4"/>
      <c r="BL417" s="1">
        <v>816</v>
      </c>
      <c r="BM417" s="38" t="s">
        <v>190</v>
      </c>
      <c r="BN417" s="1">
        <v>1497</v>
      </c>
      <c r="BO417" s="1">
        <v>1579</v>
      </c>
      <c r="BP417" s="24">
        <v>0.75581225256732887</v>
      </c>
      <c r="BQ417" s="24">
        <v>0.57734571307560145</v>
      </c>
      <c r="BR417" s="24">
        <v>0.75446781594615786</v>
      </c>
      <c r="BS417" s="24">
        <v>0.57600127645443044</v>
      </c>
      <c r="BU417" s="25">
        <v>816</v>
      </c>
      <c r="BV417" s="25">
        <v>1497</v>
      </c>
      <c r="BW417" s="25">
        <v>1579</v>
      </c>
      <c r="BX417" s="25" t="s">
        <v>190</v>
      </c>
      <c r="BY417" s="25">
        <v>70</v>
      </c>
      <c r="BZ417" s="25">
        <v>30</v>
      </c>
      <c r="CA417" s="25">
        <v>3.2</v>
      </c>
      <c r="CB417" s="25">
        <v>2.2000000000000002</v>
      </c>
      <c r="CC417" s="31">
        <f t="shared" si="96"/>
        <v>0.11982150030882886</v>
      </c>
      <c r="CD417" s="31">
        <f t="shared" si="97"/>
        <v>0.21237419451403264</v>
      </c>
      <c r="CE417" s="31">
        <f t="shared" si="98"/>
        <v>0.30449344907939191</v>
      </c>
      <c r="CF417" s="31">
        <f t="shared" si="99"/>
        <v>0.38738047150543392</v>
      </c>
      <c r="CG417" s="31">
        <f t="shared" si="100"/>
        <v>0.45668683438860175</v>
      </c>
      <c r="CH417" s="31">
        <f t="shared" si="101"/>
        <v>0.51514551745485682</v>
      </c>
      <c r="CI417" s="31">
        <f t="shared" si="102"/>
        <v>0.55725831689353134</v>
      </c>
      <c r="CJ417" s="31">
        <f t="shared" si="103"/>
        <v>0.57734571307560145</v>
      </c>
      <c r="CK417" s="35"/>
      <c r="CL417" s="36">
        <f t="shared" si="104"/>
        <v>0.11715948752474362</v>
      </c>
      <c r="CM417" s="36">
        <f t="shared" si="105"/>
        <v>0.21063816068564348</v>
      </c>
      <c r="CN417" s="36">
        <f t="shared" si="106"/>
        <v>0.30366218858175936</v>
      </c>
      <c r="CO417" s="36">
        <f t="shared" si="107"/>
        <v>0.38738895375540977</v>
      </c>
      <c r="CP417" s="36">
        <f t="shared" si="108"/>
        <v>0.45747992476134308</v>
      </c>
      <c r="CQ417" s="36">
        <f t="shared" si="109"/>
        <v>0.51606866899389436</v>
      </c>
      <c r="CR417" s="36">
        <f t="shared" si="110"/>
        <v>0.55928133351276976</v>
      </c>
      <c r="CS417" s="36">
        <f t="shared" si="111"/>
        <v>0.57600127645443044</v>
      </c>
    </row>
    <row r="418" spans="1:97" x14ac:dyDescent="0.15">
      <c r="A418" s="1">
        <v>818</v>
      </c>
      <c r="B418" s="38" t="s">
        <v>190</v>
      </c>
      <c r="C418" s="1">
        <v>1510</v>
      </c>
      <c r="D418" s="1">
        <v>1592</v>
      </c>
      <c r="E418" s="24">
        <v>0.12587151712175834</v>
      </c>
      <c r="F418" s="24">
        <v>9.5932002123692753E-2</v>
      </c>
      <c r="G418" s="24">
        <v>0.12688797341053015</v>
      </c>
      <c r="H418" s="24">
        <v>9.694845841246455E-2</v>
      </c>
      <c r="J418" s="1">
        <v>818</v>
      </c>
      <c r="K418" s="38" t="s">
        <v>190</v>
      </c>
      <c r="L418" s="1">
        <v>1510</v>
      </c>
      <c r="M418" s="1">
        <v>1592</v>
      </c>
      <c r="N418" s="24">
        <v>0.24442227020079252</v>
      </c>
      <c r="O418" s="24">
        <v>0.18638247474108985</v>
      </c>
      <c r="P418" s="24">
        <v>0.24550375707271244</v>
      </c>
      <c r="Q418" s="24">
        <v>0.18746537532133906</v>
      </c>
      <c r="S418" s="1">
        <v>818</v>
      </c>
      <c r="T418" s="38" t="s">
        <v>190</v>
      </c>
      <c r="U418" s="1">
        <v>1510</v>
      </c>
      <c r="V418" s="1">
        <v>1592</v>
      </c>
      <c r="W418" s="24">
        <v>0.36241912195431136</v>
      </c>
      <c r="X418" s="24">
        <v>0.27641334832425579</v>
      </c>
      <c r="Y418" s="24">
        <v>0.36354302007611056</v>
      </c>
      <c r="Z418" s="24">
        <v>0.27753724644605493</v>
      </c>
      <c r="AB418" s="1">
        <v>818</v>
      </c>
      <c r="AC418" s="38" t="s">
        <v>190</v>
      </c>
      <c r="AD418" s="1">
        <v>1510</v>
      </c>
      <c r="AE418" s="1">
        <v>1592</v>
      </c>
      <c r="AF418" s="24">
        <v>0.46986209096287462</v>
      </c>
      <c r="AG418" s="24">
        <v>0.35841380853027927</v>
      </c>
      <c r="AH418" s="24">
        <v>0.4708375497100965</v>
      </c>
      <c r="AI418" s="24">
        <v>0.35939068098583049</v>
      </c>
      <c r="AK418" s="1">
        <v>818</v>
      </c>
      <c r="AL418" s="38" t="s">
        <v>190</v>
      </c>
      <c r="AM418" s="1">
        <v>1510</v>
      </c>
      <c r="AN418" s="1">
        <v>1592</v>
      </c>
      <c r="AO418" s="24">
        <v>0.56166152845484363</v>
      </c>
      <c r="AP418" s="24">
        <v>0.42851282316738443</v>
      </c>
      <c r="AQ418" s="24">
        <v>0.56222135695324915</v>
      </c>
      <c r="AR418" s="24">
        <v>0.42907265166579001</v>
      </c>
      <c r="AT418" s="1">
        <v>818</v>
      </c>
      <c r="AU418" s="38" t="s">
        <v>190</v>
      </c>
      <c r="AV418" s="1">
        <v>1510</v>
      </c>
      <c r="AW418" s="1">
        <v>1592</v>
      </c>
      <c r="AX418" s="24">
        <v>0.63099470549872494</v>
      </c>
      <c r="AY418" s="24">
        <v>0.48144698359130345</v>
      </c>
      <c r="AZ418" s="24">
        <v>0.63146405666405492</v>
      </c>
      <c r="BA418" s="24">
        <v>0.48191774846496277</v>
      </c>
      <c r="BC418" s="1">
        <v>818</v>
      </c>
      <c r="BD418" s="38" t="s">
        <v>190</v>
      </c>
      <c r="BE418" s="1">
        <v>1510</v>
      </c>
      <c r="BF418" s="1">
        <v>1592</v>
      </c>
      <c r="BG418" s="24">
        <v>0.66136591792285571</v>
      </c>
      <c r="BH418" s="24">
        <v>0.50493202274337945</v>
      </c>
      <c r="BI418" s="24">
        <v>0.66073681771631421</v>
      </c>
      <c r="BJ418" s="24">
        <v>0.50430433624516713</v>
      </c>
      <c r="BK418" s="4"/>
      <c r="BL418" s="1">
        <v>818</v>
      </c>
      <c r="BM418" s="38" t="s">
        <v>190</v>
      </c>
      <c r="BN418" s="1">
        <v>1510</v>
      </c>
      <c r="BO418" s="1">
        <v>1592</v>
      </c>
      <c r="BP418" s="24">
        <v>0.68298828285594626</v>
      </c>
      <c r="BQ418" s="24">
        <v>0.52179160431503435</v>
      </c>
      <c r="BR418" s="24">
        <v>0.68062738994600347</v>
      </c>
      <c r="BS418" s="24">
        <v>0.51943071140509156</v>
      </c>
      <c r="BU418" s="25">
        <v>818</v>
      </c>
      <c r="BV418" s="25">
        <v>1510</v>
      </c>
      <c r="BW418" s="25">
        <v>1592</v>
      </c>
      <c r="BX418" s="25" t="s">
        <v>190</v>
      </c>
      <c r="BY418" s="25">
        <v>70</v>
      </c>
      <c r="BZ418" s="25">
        <v>30</v>
      </c>
      <c r="CA418" s="25">
        <v>3.2</v>
      </c>
      <c r="CB418" s="25">
        <v>2.2000000000000002</v>
      </c>
      <c r="CC418" s="31">
        <f t="shared" si="96"/>
        <v>9.5932002123692753E-2</v>
      </c>
      <c r="CD418" s="31">
        <f t="shared" si="97"/>
        <v>0.18638247474108985</v>
      </c>
      <c r="CE418" s="31">
        <f t="shared" si="98"/>
        <v>0.27641334832425579</v>
      </c>
      <c r="CF418" s="31">
        <f t="shared" si="99"/>
        <v>0.35841380853027927</v>
      </c>
      <c r="CG418" s="31">
        <f t="shared" si="100"/>
        <v>0.42851282316738443</v>
      </c>
      <c r="CH418" s="31">
        <f t="shared" si="101"/>
        <v>0.48144698359130345</v>
      </c>
      <c r="CI418" s="31">
        <f t="shared" si="102"/>
        <v>0.50493202274337945</v>
      </c>
      <c r="CJ418" s="31">
        <f t="shared" si="103"/>
        <v>0.52179160431503435</v>
      </c>
      <c r="CK418" s="35"/>
      <c r="CL418" s="36">
        <f t="shared" si="104"/>
        <v>9.694845841246455E-2</v>
      </c>
      <c r="CM418" s="36">
        <f t="shared" si="105"/>
        <v>0.18746537532133906</v>
      </c>
      <c r="CN418" s="36">
        <f t="shared" si="106"/>
        <v>0.27753724644605493</v>
      </c>
      <c r="CO418" s="36">
        <f t="shared" si="107"/>
        <v>0.35939068098583049</v>
      </c>
      <c r="CP418" s="36">
        <f t="shared" si="108"/>
        <v>0.42907265166579001</v>
      </c>
      <c r="CQ418" s="36">
        <f t="shared" si="109"/>
        <v>0.48191774846496277</v>
      </c>
      <c r="CR418" s="36">
        <f t="shared" si="110"/>
        <v>0.50430433624516713</v>
      </c>
      <c r="CS418" s="36">
        <f t="shared" si="111"/>
        <v>0.51943071140509156</v>
      </c>
    </row>
    <row r="419" spans="1:97" x14ac:dyDescent="0.15">
      <c r="A419" s="1">
        <v>819</v>
      </c>
      <c r="B419" s="38" t="s">
        <v>190</v>
      </c>
      <c r="C419" s="1">
        <v>1511</v>
      </c>
      <c r="D419" s="1">
        <v>1593</v>
      </c>
      <c r="E419" s="24">
        <v>0.15714185143402995</v>
      </c>
      <c r="F419" s="24">
        <v>0.12053387424662279</v>
      </c>
      <c r="G419" s="24">
        <v>0.15444166852505342</v>
      </c>
      <c r="H419" s="24">
        <v>0.11783369133764623</v>
      </c>
      <c r="J419" s="1">
        <v>819</v>
      </c>
      <c r="K419" s="38" t="s">
        <v>190</v>
      </c>
      <c r="L419" s="1">
        <v>1511</v>
      </c>
      <c r="M419" s="1">
        <v>1593</v>
      </c>
      <c r="N419" s="24">
        <v>0.27848439355788712</v>
      </c>
      <c r="O419" s="24">
        <v>0.21312441636903234</v>
      </c>
      <c r="P419" s="24">
        <v>0.27670453477128948</v>
      </c>
      <c r="Q419" s="24">
        <v>0.2113445575824347</v>
      </c>
      <c r="S419" s="1">
        <v>819</v>
      </c>
      <c r="T419" s="38" t="s">
        <v>190</v>
      </c>
      <c r="U419" s="1">
        <v>1511</v>
      </c>
      <c r="V419" s="1">
        <v>1593</v>
      </c>
      <c r="W419" s="24">
        <v>0.39923171164557486</v>
      </c>
      <c r="X419" s="24">
        <v>0.30527948349648415</v>
      </c>
      <c r="Y419" s="24">
        <v>0.39835238506474585</v>
      </c>
      <c r="Z419" s="24">
        <v>0.30440015691565514</v>
      </c>
      <c r="AB419" s="1">
        <v>819</v>
      </c>
      <c r="AC419" s="38" t="s">
        <v>190</v>
      </c>
      <c r="AD419" s="1">
        <v>1511</v>
      </c>
      <c r="AE419" s="1">
        <v>1593</v>
      </c>
      <c r="AF419" s="24">
        <v>0.50784384080904144</v>
      </c>
      <c r="AG419" s="24">
        <v>0.38818756781648911</v>
      </c>
      <c r="AH419" s="24">
        <v>0.50780425697582088</v>
      </c>
      <c r="AI419" s="24">
        <v>0.38814939769159784</v>
      </c>
      <c r="AK419" s="1">
        <v>819</v>
      </c>
      <c r="AL419" s="38" t="s">
        <v>190</v>
      </c>
      <c r="AM419" s="1">
        <v>1511</v>
      </c>
      <c r="AN419" s="1">
        <v>1593</v>
      </c>
      <c r="AO419" s="24">
        <v>0.59862120363121696</v>
      </c>
      <c r="AP419" s="24">
        <v>0.45749635594980725</v>
      </c>
      <c r="AQ419" s="24">
        <v>0.59935915937911532</v>
      </c>
      <c r="AR419" s="24">
        <v>0.45823572540603486</v>
      </c>
      <c r="AT419" s="1">
        <v>819</v>
      </c>
      <c r="AU419" s="38" t="s">
        <v>190</v>
      </c>
      <c r="AV419" s="1">
        <v>1511</v>
      </c>
      <c r="AW419" s="1">
        <v>1593</v>
      </c>
      <c r="AX419" s="24">
        <v>0.67576456661832796</v>
      </c>
      <c r="AY419" s="24">
        <v>0.51607631486478678</v>
      </c>
      <c r="AZ419" s="24">
        <v>0.6766057230742657</v>
      </c>
      <c r="BA419" s="24">
        <v>0.51691888502905392</v>
      </c>
      <c r="BC419" s="1">
        <v>819</v>
      </c>
      <c r="BD419" s="38" t="s">
        <v>190</v>
      </c>
      <c r="BE419" s="1">
        <v>1511</v>
      </c>
      <c r="BF419" s="1">
        <v>1593</v>
      </c>
      <c r="BG419" s="24">
        <v>0.73060270281727013</v>
      </c>
      <c r="BH419" s="24">
        <v>0.55781220226771078</v>
      </c>
      <c r="BI419" s="24">
        <v>0.73239669868716084</v>
      </c>
      <c r="BJ419" s="24">
        <v>0.5596061981376016</v>
      </c>
      <c r="BK419" s="4"/>
      <c r="BL419" s="1">
        <v>819</v>
      </c>
      <c r="BM419" s="38" t="s">
        <v>190</v>
      </c>
      <c r="BN419" s="1">
        <v>1511</v>
      </c>
      <c r="BO419" s="1">
        <v>1593</v>
      </c>
      <c r="BP419" s="24">
        <v>0.7556894611899263</v>
      </c>
      <c r="BQ419" s="24">
        <v>0.57732470869790908</v>
      </c>
      <c r="BR419" s="24">
        <v>0.75379226461199622</v>
      </c>
      <c r="BS419" s="24">
        <v>0.575427512119979</v>
      </c>
      <c r="BU419" s="25">
        <v>819</v>
      </c>
      <c r="BV419" s="25">
        <v>1511</v>
      </c>
      <c r="BW419" s="25">
        <v>1593</v>
      </c>
      <c r="BX419" s="25" t="s">
        <v>190</v>
      </c>
      <c r="BY419" s="25">
        <v>70</v>
      </c>
      <c r="BZ419" s="25">
        <v>30</v>
      </c>
      <c r="CA419" s="25">
        <v>3.2</v>
      </c>
      <c r="CB419" s="25">
        <v>2.2000000000000002</v>
      </c>
      <c r="CC419" s="31">
        <f t="shared" si="96"/>
        <v>0.12053387424662279</v>
      </c>
      <c r="CD419" s="31">
        <f t="shared" si="97"/>
        <v>0.21312441636903234</v>
      </c>
      <c r="CE419" s="31">
        <f t="shared" si="98"/>
        <v>0.30527948349648415</v>
      </c>
      <c r="CF419" s="31">
        <f t="shared" si="99"/>
        <v>0.38818756781648911</v>
      </c>
      <c r="CG419" s="31">
        <f t="shared" si="100"/>
        <v>0.45749635594980725</v>
      </c>
      <c r="CH419" s="31">
        <f t="shared" si="101"/>
        <v>0.51607631486478678</v>
      </c>
      <c r="CI419" s="31">
        <f t="shared" si="102"/>
        <v>0.55781220226771078</v>
      </c>
      <c r="CJ419" s="31">
        <f t="shared" si="103"/>
        <v>0.57732470869790908</v>
      </c>
      <c r="CK419" s="35"/>
      <c r="CL419" s="36">
        <f t="shared" si="104"/>
        <v>0.11783369133764623</v>
      </c>
      <c r="CM419" s="36">
        <f t="shared" si="105"/>
        <v>0.2113445575824347</v>
      </c>
      <c r="CN419" s="36">
        <f t="shared" si="106"/>
        <v>0.30440015691565514</v>
      </c>
      <c r="CO419" s="36">
        <f t="shared" si="107"/>
        <v>0.38814939769159784</v>
      </c>
      <c r="CP419" s="36">
        <f t="shared" si="108"/>
        <v>0.45823572540603486</v>
      </c>
      <c r="CQ419" s="36">
        <f t="shared" si="109"/>
        <v>0.51691888502905392</v>
      </c>
      <c r="CR419" s="36">
        <f t="shared" si="110"/>
        <v>0.5596061981376016</v>
      </c>
      <c r="CS419" s="36">
        <f t="shared" si="111"/>
        <v>0.575427512119979</v>
      </c>
    </row>
    <row r="420" spans="1:97" x14ac:dyDescent="0.15">
      <c r="A420" s="1">
        <v>821</v>
      </c>
      <c r="B420" s="38" t="s">
        <v>190</v>
      </c>
      <c r="C420" s="1">
        <v>1538</v>
      </c>
      <c r="D420" s="1">
        <v>1620</v>
      </c>
      <c r="E420" s="24">
        <v>0.14322279016456907</v>
      </c>
      <c r="F420" s="24">
        <v>0.10909587109509587</v>
      </c>
      <c r="G420" s="24">
        <v>0.1448598644099067</v>
      </c>
      <c r="H420" s="24">
        <v>0.11073294534043349</v>
      </c>
      <c r="J420" s="1">
        <v>821</v>
      </c>
      <c r="K420" s="38" t="s">
        <v>190</v>
      </c>
      <c r="L420" s="1">
        <v>1538</v>
      </c>
      <c r="M420" s="1">
        <v>1620</v>
      </c>
      <c r="N420" s="24">
        <v>0.27092165555719289</v>
      </c>
      <c r="O420" s="24">
        <v>0.20656965240713404</v>
      </c>
      <c r="P420" s="24">
        <v>0.2722406454284364</v>
      </c>
      <c r="Q420" s="24">
        <v>0.20788864227837758</v>
      </c>
      <c r="S420" s="1">
        <v>821</v>
      </c>
      <c r="T420" s="38" t="s">
        <v>190</v>
      </c>
      <c r="U420" s="1">
        <v>1538</v>
      </c>
      <c r="V420" s="1">
        <v>1620</v>
      </c>
      <c r="W420" s="24">
        <v>0.39778675441915462</v>
      </c>
      <c r="X420" s="24">
        <v>0.30341041377127176</v>
      </c>
      <c r="Y420" s="24">
        <v>0.3987862462079747</v>
      </c>
      <c r="Z420" s="24">
        <v>0.3044099055600919</v>
      </c>
      <c r="AB420" s="1">
        <v>821</v>
      </c>
      <c r="AC420" s="38" t="s">
        <v>190</v>
      </c>
      <c r="AD420" s="1">
        <v>1538</v>
      </c>
      <c r="AE420" s="1">
        <v>1620</v>
      </c>
      <c r="AF420" s="24">
        <v>0.5096720902528098</v>
      </c>
      <c r="AG420" s="24">
        <v>0.38880285551371208</v>
      </c>
      <c r="AH420" s="24">
        <v>0.51052314266705268</v>
      </c>
      <c r="AI420" s="24">
        <v>0.38965249421962561</v>
      </c>
      <c r="AK420" s="1">
        <v>821</v>
      </c>
      <c r="AL420" s="38" t="s">
        <v>190</v>
      </c>
      <c r="AM420" s="1">
        <v>1538</v>
      </c>
      <c r="AN420" s="1">
        <v>1620</v>
      </c>
      <c r="AO420" s="24">
        <v>0.59839947653272241</v>
      </c>
      <c r="AP420" s="24">
        <v>0.45649143443687651</v>
      </c>
      <c r="AQ420" s="24">
        <v>0.59947672227965443</v>
      </c>
      <c r="AR420" s="24">
        <v>0.45757009389213782</v>
      </c>
      <c r="AT420" s="1">
        <v>821</v>
      </c>
      <c r="AU420" s="38" t="s">
        <v>190</v>
      </c>
      <c r="AV420" s="1">
        <v>1538</v>
      </c>
      <c r="AW420" s="1">
        <v>1620</v>
      </c>
      <c r="AX420" s="24">
        <v>0.65191199381960863</v>
      </c>
      <c r="AY420" s="24">
        <v>0.49782061334179417</v>
      </c>
      <c r="AZ420" s="24">
        <v>0.65024805911601413</v>
      </c>
      <c r="BA420" s="24">
        <v>0.4961552649298705</v>
      </c>
      <c r="BC420" s="1">
        <v>821</v>
      </c>
      <c r="BD420" s="38" t="s">
        <v>190</v>
      </c>
      <c r="BE420" s="1">
        <v>1538</v>
      </c>
      <c r="BF420" s="1">
        <v>1620</v>
      </c>
      <c r="BG420" s="24">
        <v>0.67019075827167962</v>
      </c>
      <c r="BH420" s="24">
        <v>0.51230781205466347</v>
      </c>
      <c r="BI420" s="24">
        <v>0.6636113597070844</v>
      </c>
      <c r="BJ420" s="24">
        <v>0.50572558607340967</v>
      </c>
      <c r="BK420" s="4"/>
      <c r="BL420" s="1">
        <v>821</v>
      </c>
      <c r="BM420" s="38" t="s">
        <v>190</v>
      </c>
      <c r="BN420" s="1">
        <v>1538</v>
      </c>
      <c r="BO420" s="1">
        <v>1620</v>
      </c>
      <c r="BP420" s="24">
        <v>0.69064085938924746</v>
      </c>
      <c r="BQ420" s="24">
        <v>0.52898896676629881</v>
      </c>
      <c r="BR420" s="24">
        <v>0.67432525156071443</v>
      </c>
      <c r="BS420" s="24">
        <v>0.51267477264609496</v>
      </c>
      <c r="BU420" s="25">
        <v>821</v>
      </c>
      <c r="BV420" s="25">
        <v>1538</v>
      </c>
      <c r="BW420" s="25">
        <v>1620</v>
      </c>
      <c r="BX420" s="25" t="s">
        <v>190</v>
      </c>
      <c r="BY420" s="25">
        <v>70</v>
      </c>
      <c r="BZ420" s="25">
        <v>30</v>
      </c>
      <c r="CA420" s="25">
        <v>3.2</v>
      </c>
      <c r="CB420" s="25">
        <v>2.2000000000000002</v>
      </c>
      <c r="CC420" s="31">
        <f t="shared" si="96"/>
        <v>0.10909587109509587</v>
      </c>
      <c r="CD420" s="31">
        <f t="shared" si="97"/>
        <v>0.20656965240713404</v>
      </c>
      <c r="CE420" s="31">
        <f t="shared" si="98"/>
        <v>0.30341041377127176</v>
      </c>
      <c r="CF420" s="31">
        <f t="shared" si="99"/>
        <v>0.38880285551371208</v>
      </c>
      <c r="CG420" s="31">
        <f t="shared" si="100"/>
        <v>0.45649143443687651</v>
      </c>
      <c r="CH420" s="31">
        <f t="shared" si="101"/>
        <v>0.49782061334179417</v>
      </c>
      <c r="CI420" s="31">
        <f t="shared" si="102"/>
        <v>0.51230781205466347</v>
      </c>
      <c r="CJ420" s="31">
        <f t="shared" si="103"/>
        <v>0.52898896676629881</v>
      </c>
      <c r="CK420" s="35"/>
      <c r="CL420" s="36">
        <f t="shared" si="104"/>
        <v>0.11073294534043349</v>
      </c>
      <c r="CM420" s="36">
        <f t="shared" si="105"/>
        <v>0.20788864227837758</v>
      </c>
      <c r="CN420" s="36">
        <f t="shared" si="106"/>
        <v>0.3044099055600919</v>
      </c>
      <c r="CO420" s="36">
        <f t="shared" si="107"/>
        <v>0.38965249421962561</v>
      </c>
      <c r="CP420" s="36">
        <f t="shared" si="108"/>
        <v>0.45757009389213782</v>
      </c>
      <c r="CQ420" s="36">
        <f t="shared" si="109"/>
        <v>0.4961552649298705</v>
      </c>
      <c r="CR420" s="36">
        <f t="shared" si="110"/>
        <v>0.50572558607340967</v>
      </c>
      <c r="CS420" s="36">
        <f t="shared" si="111"/>
        <v>0.51267477264609496</v>
      </c>
    </row>
    <row r="421" spans="1:97" x14ac:dyDescent="0.15">
      <c r="A421" s="1">
        <v>822</v>
      </c>
      <c r="B421" s="38" t="s">
        <v>190</v>
      </c>
      <c r="C421" s="1">
        <v>1540</v>
      </c>
      <c r="D421" s="1">
        <v>1622</v>
      </c>
      <c r="E421" s="24">
        <v>0.15944948736777312</v>
      </c>
      <c r="F421" s="24">
        <v>0.12255735480617526</v>
      </c>
      <c r="G421" s="24">
        <v>0.15533135500450157</v>
      </c>
      <c r="H421" s="24">
        <v>0.11843780873457439</v>
      </c>
      <c r="J421" s="1">
        <v>822</v>
      </c>
      <c r="K421" s="38" t="s">
        <v>190</v>
      </c>
      <c r="L421" s="1">
        <v>1540</v>
      </c>
      <c r="M421" s="1">
        <v>1622</v>
      </c>
      <c r="N421" s="24">
        <v>0.28630785881191312</v>
      </c>
      <c r="O421" s="24">
        <v>0.21938714762750328</v>
      </c>
      <c r="P421" s="24">
        <v>0.28383952406894286</v>
      </c>
      <c r="Q421" s="24">
        <v>0.21691881288453307</v>
      </c>
      <c r="S421" s="1">
        <v>822</v>
      </c>
      <c r="T421" s="38" t="s">
        <v>190</v>
      </c>
      <c r="U421" s="1">
        <v>1540</v>
      </c>
      <c r="V421" s="1">
        <v>1622</v>
      </c>
      <c r="W421" s="24">
        <v>0.41450499876656238</v>
      </c>
      <c r="X421" s="24">
        <v>0.31735637608490835</v>
      </c>
      <c r="Y421" s="24">
        <v>0.41296829781260563</v>
      </c>
      <c r="Z421" s="24">
        <v>0.31581967513095155</v>
      </c>
      <c r="AB421" s="1">
        <v>822</v>
      </c>
      <c r="AC421" s="38" t="s">
        <v>190</v>
      </c>
      <c r="AD421" s="1">
        <v>1540</v>
      </c>
      <c r="AE421" s="1">
        <v>1622</v>
      </c>
      <c r="AF421" s="24">
        <v>0.53149365626961498</v>
      </c>
      <c r="AG421" s="24">
        <v>0.40656001008375919</v>
      </c>
      <c r="AH421" s="24">
        <v>0.53068784252190992</v>
      </c>
      <c r="AI421" s="24">
        <v>0.40575561004438349</v>
      </c>
      <c r="AK421" s="1">
        <v>822</v>
      </c>
      <c r="AL421" s="38" t="s">
        <v>190</v>
      </c>
      <c r="AM421" s="1">
        <v>1540</v>
      </c>
      <c r="AN421" s="1">
        <v>1622</v>
      </c>
      <c r="AO421" s="24">
        <v>0.63422423309827658</v>
      </c>
      <c r="AP421" s="24">
        <v>0.48457896531613304</v>
      </c>
      <c r="AQ421" s="24">
        <v>0.63358665064175912</v>
      </c>
      <c r="AR421" s="24">
        <v>0.48394279656794481</v>
      </c>
      <c r="AT421" s="1">
        <v>822</v>
      </c>
      <c r="AU421" s="38" t="s">
        <v>190</v>
      </c>
      <c r="AV421" s="1">
        <v>1540</v>
      </c>
      <c r="AW421" s="1">
        <v>1622</v>
      </c>
      <c r="AX421" s="24">
        <v>0.71394468594857885</v>
      </c>
      <c r="AY421" s="24">
        <v>0.54546882322006474</v>
      </c>
      <c r="AZ421" s="24">
        <v>0.71257904370246827</v>
      </c>
      <c r="BA421" s="24">
        <v>0.54410176726562476</v>
      </c>
      <c r="BC421" s="1">
        <v>822</v>
      </c>
      <c r="BD421" s="38" t="s">
        <v>190</v>
      </c>
      <c r="BE421" s="1">
        <v>1540</v>
      </c>
      <c r="BF421" s="1">
        <v>1622</v>
      </c>
      <c r="BG421" s="24">
        <v>0.74283215624431076</v>
      </c>
      <c r="BH421" s="24">
        <v>0.56634339470528416</v>
      </c>
      <c r="BI421" s="24">
        <v>0.74793705702143876</v>
      </c>
      <c r="BJ421" s="24">
        <v>0.57144970919074145</v>
      </c>
      <c r="BK421" s="4"/>
      <c r="BL421" s="1">
        <v>822</v>
      </c>
      <c r="BM421" s="38" t="s">
        <v>190</v>
      </c>
      <c r="BN421" s="1">
        <v>1540</v>
      </c>
      <c r="BO421" s="1">
        <v>1622</v>
      </c>
      <c r="BP421" s="24">
        <v>0.7410242986551594</v>
      </c>
      <c r="BQ421" s="24">
        <v>0.56618674844476347</v>
      </c>
      <c r="BR421" s="24">
        <v>0.73508813738039891</v>
      </c>
      <c r="BS421" s="24">
        <v>0.56025058717000298</v>
      </c>
      <c r="BU421" s="25">
        <v>822</v>
      </c>
      <c r="BV421" s="25">
        <v>1540</v>
      </c>
      <c r="BW421" s="25">
        <v>1622</v>
      </c>
      <c r="BX421" s="25" t="s">
        <v>190</v>
      </c>
      <c r="BY421" s="25">
        <v>70</v>
      </c>
      <c r="BZ421" s="25">
        <v>30</v>
      </c>
      <c r="CA421" s="25">
        <v>3.2</v>
      </c>
      <c r="CB421" s="25">
        <v>2.2000000000000002</v>
      </c>
      <c r="CC421" s="31">
        <f t="shared" si="96"/>
        <v>0.12255735480617526</v>
      </c>
      <c r="CD421" s="31">
        <f t="shared" si="97"/>
        <v>0.21938714762750328</v>
      </c>
      <c r="CE421" s="31">
        <f t="shared" si="98"/>
        <v>0.31735637608490835</v>
      </c>
      <c r="CF421" s="31">
        <f t="shared" si="99"/>
        <v>0.40656001008375919</v>
      </c>
      <c r="CG421" s="31">
        <f t="shared" si="100"/>
        <v>0.48457896531613304</v>
      </c>
      <c r="CH421" s="31">
        <f t="shared" si="101"/>
        <v>0.54546882322006474</v>
      </c>
      <c r="CI421" s="31">
        <f t="shared" si="102"/>
        <v>0.56634339470528416</v>
      </c>
      <c r="CJ421" s="31">
        <f t="shared" si="103"/>
        <v>0.56618674844476347</v>
      </c>
      <c r="CK421" s="35"/>
      <c r="CL421" s="36">
        <f t="shared" si="104"/>
        <v>0.11843780873457439</v>
      </c>
      <c r="CM421" s="36">
        <f t="shared" si="105"/>
        <v>0.21691881288453307</v>
      </c>
      <c r="CN421" s="36">
        <f t="shared" si="106"/>
        <v>0.31581967513095155</v>
      </c>
      <c r="CO421" s="36">
        <f t="shared" si="107"/>
        <v>0.40575561004438349</v>
      </c>
      <c r="CP421" s="36">
        <f t="shared" si="108"/>
        <v>0.48394279656794481</v>
      </c>
      <c r="CQ421" s="36">
        <f t="shared" si="109"/>
        <v>0.54410176726562476</v>
      </c>
      <c r="CR421" s="36">
        <f t="shared" si="110"/>
        <v>0.57144970919074145</v>
      </c>
      <c r="CS421" s="36">
        <f t="shared" si="111"/>
        <v>0.56025058717000298</v>
      </c>
    </row>
    <row r="422" spans="1:97" x14ac:dyDescent="0.15">
      <c r="A422" s="1">
        <v>824</v>
      </c>
      <c r="B422" s="38" t="s">
        <v>196</v>
      </c>
      <c r="C422" s="1">
        <v>1555</v>
      </c>
      <c r="D422" s="1">
        <v>1637</v>
      </c>
      <c r="E422" s="24">
        <v>0.20845863762029501</v>
      </c>
      <c r="F422" s="24">
        <v>0.16357170323761869</v>
      </c>
      <c r="G422" s="24">
        <v>0.24889504397163442</v>
      </c>
      <c r="H422" s="24">
        <v>0.20400180125723399</v>
      </c>
      <c r="J422" s="1">
        <v>824</v>
      </c>
      <c r="K422" s="38" t="s">
        <v>196</v>
      </c>
      <c r="L422" s="1">
        <v>1555</v>
      </c>
      <c r="M422" s="1">
        <v>1637</v>
      </c>
      <c r="N422" s="24">
        <v>0.33167221949205494</v>
      </c>
      <c r="O422" s="24">
        <v>0.25573567636346711</v>
      </c>
      <c r="P422" s="24">
        <v>0.40713563774133693</v>
      </c>
      <c r="Q422" s="24">
        <v>0.33118963211516295</v>
      </c>
      <c r="S422" s="1">
        <v>824</v>
      </c>
      <c r="T422" s="38" t="s">
        <v>196</v>
      </c>
      <c r="U422" s="1">
        <v>1555</v>
      </c>
      <c r="V422" s="1">
        <v>1637</v>
      </c>
      <c r="W422" s="24">
        <v>0.45533743223394152</v>
      </c>
      <c r="X422" s="24">
        <v>0.34837020535461449</v>
      </c>
      <c r="Y422" s="24">
        <v>0.565657537424616</v>
      </c>
      <c r="Z422" s="24">
        <v>0.45868084804770282</v>
      </c>
      <c r="AB422" s="1">
        <v>824</v>
      </c>
      <c r="AC422" s="38" t="s">
        <v>196</v>
      </c>
      <c r="AD422" s="1">
        <v>1555</v>
      </c>
      <c r="AE422" s="1">
        <v>1637</v>
      </c>
      <c r="AF422" s="24">
        <v>0.56974910359950326</v>
      </c>
      <c r="AG422" s="24">
        <v>0.43305386347045904</v>
      </c>
      <c r="AH422" s="24">
        <v>0.71264543381331602</v>
      </c>
      <c r="AI422" s="24">
        <v>0.5759375770208236</v>
      </c>
      <c r="AK422" s="1">
        <v>824</v>
      </c>
      <c r="AL422" s="38" t="s">
        <v>196</v>
      </c>
      <c r="AM422" s="1">
        <v>1555</v>
      </c>
      <c r="AN422" s="1">
        <v>1637</v>
      </c>
      <c r="AO422" s="24">
        <v>0.6808044972447066</v>
      </c>
      <c r="AP422" s="24">
        <v>0.51574068935248407</v>
      </c>
      <c r="AQ422" s="24">
        <v>0.85287370751651759</v>
      </c>
      <c r="AR422" s="24">
        <v>0.68779412879498492</v>
      </c>
      <c r="AT422" s="1">
        <v>824</v>
      </c>
      <c r="AU422" s="38" t="s">
        <v>196</v>
      </c>
      <c r="AV422" s="1">
        <v>1555</v>
      </c>
      <c r="AW422" s="1">
        <v>1637</v>
      </c>
      <c r="AX422" s="24">
        <v>0.76308990609582894</v>
      </c>
      <c r="AY422" s="24">
        <v>0.57650207036105261</v>
      </c>
      <c r="AZ422" s="24">
        <v>0.95718781074812009</v>
      </c>
      <c r="BA422" s="24">
        <v>0.77058735834989567</v>
      </c>
      <c r="BC422" s="1">
        <v>824</v>
      </c>
      <c r="BD422" s="38" t="s">
        <v>196</v>
      </c>
      <c r="BE422" s="1">
        <v>1555</v>
      </c>
      <c r="BF422" s="1">
        <v>1637</v>
      </c>
      <c r="BG422" s="24">
        <v>0.8237406050662045</v>
      </c>
      <c r="BH422" s="24">
        <v>0.62235342310674135</v>
      </c>
      <c r="BI422" s="24">
        <v>1.0325526934649072</v>
      </c>
      <c r="BJ422" s="24">
        <v>0.8311497406761339</v>
      </c>
      <c r="BK422" s="4"/>
      <c r="BL422" s="1">
        <v>824</v>
      </c>
      <c r="BM422" s="38" t="s">
        <v>196</v>
      </c>
      <c r="BN422" s="1">
        <v>1555</v>
      </c>
      <c r="BO422" s="1">
        <v>1637</v>
      </c>
      <c r="BP422" s="24">
        <v>0.84879246130035235</v>
      </c>
      <c r="BQ422" s="24">
        <v>0.64060805190819525</v>
      </c>
      <c r="BR422" s="24">
        <v>1.0740409080061404</v>
      </c>
      <c r="BS422" s="24">
        <v>0.86584388195053485</v>
      </c>
      <c r="BU422" s="25">
        <v>824</v>
      </c>
      <c r="BV422" s="25">
        <v>1555</v>
      </c>
      <c r="BW422" s="25">
        <v>1637</v>
      </c>
      <c r="BX422" s="25" t="s">
        <v>196</v>
      </c>
      <c r="BY422" s="25">
        <v>50.6</v>
      </c>
      <c r="BZ422" s="25">
        <v>50.6</v>
      </c>
      <c r="CA422" s="25">
        <v>2.8</v>
      </c>
      <c r="CB422" s="25">
        <v>2.8</v>
      </c>
      <c r="CC422" s="31">
        <f t="shared" si="96"/>
        <v>0.16357170323761869</v>
      </c>
      <c r="CD422" s="31">
        <f t="shared" si="97"/>
        <v>0.25573567636346711</v>
      </c>
      <c r="CE422" s="31">
        <f t="shared" si="98"/>
        <v>0.34837020535461449</v>
      </c>
      <c r="CF422" s="31">
        <f t="shared" si="99"/>
        <v>0.43305386347045904</v>
      </c>
      <c r="CG422" s="31">
        <f t="shared" si="100"/>
        <v>0.51574068935248407</v>
      </c>
      <c r="CH422" s="31">
        <f t="shared" si="101"/>
        <v>0.57650207036105261</v>
      </c>
      <c r="CI422" s="31">
        <f t="shared" si="102"/>
        <v>0.62235342310674135</v>
      </c>
      <c r="CJ422" s="31">
        <f t="shared" si="103"/>
        <v>0.64060805190819525</v>
      </c>
      <c r="CK422" s="35"/>
      <c r="CL422" s="36">
        <f t="shared" si="104"/>
        <v>0.20400180125723399</v>
      </c>
      <c r="CM422" s="36">
        <f t="shared" si="105"/>
        <v>0.33118963211516295</v>
      </c>
      <c r="CN422" s="36">
        <f t="shared" si="106"/>
        <v>0.45868084804770282</v>
      </c>
      <c r="CO422" s="36">
        <f t="shared" si="107"/>
        <v>0.5759375770208236</v>
      </c>
      <c r="CP422" s="36">
        <f t="shared" si="108"/>
        <v>0.68779412879498492</v>
      </c>
      <c r="CQ422" s="36">
        <f t="shared" si="109"/>
        <v>0.77058735834989567</v>
      </c>
      <c r="CR422" s="36">
        <f t="shared" si="110"/>
        <v>0.8311497406761339</v>
      </c>
      <c r="CS422" s="36">
        <f t="shared" si="111"/>
        <v>0.86584388195053485</v>
      </c>
    </row>
    <row r="423" spans="1:97" x14ac:dyDescent="0.15">
      <c r="A423" s="1">
        <v>825</v>
      </c>
      <c r="B423" s="38" t="s">
        <v>191</v>
      </c>
      <c r="C423" s="1">
        <v>1612</v>
      </c>
      <c r="D423" s="1">
        <v>1694</v>
      </c>
      <c r="E423" s="24">
        <v>0.30523269831268457</v>
      </c>
      <c r="F423" s="24">
        <v>0.22528816068549012</v>
      </c>
      <c r="G423" s="24">
        <v>0.44565984803872732</v>
      </c>
      <c r="H423" s="24">
        <v>0.3657976094163411</v>
      </c>
      <c r="J423" s="1">
        <v>825</v>
      </c>
      <c r="K423" s="38" t="s">
        <v>191</v>
      </c>
      <c r="L423" s="1">
        <v>1612</v>
      </c>
      <c r="M423" s="1">
        <v>1694</v>
      </c>
      <c r="N423" s="24">
        <v>0.4049163385572408</v>
      </c>
      <c r="O423" s="24">
        <v>0.29741594718969072</v>
      </c>
      <c r="P423" s="24">
        <v>0.58804235890835332</v>
      </c>
      <c r="Q423" s="24">
        <v>0.48065647050401483</v>
      </c>
      <c r="S423" s="1">
        <v>825</v>
      </c>
      <c r="T423" s="38" t="s">
        <v>191</v>
      </c>
      <c r="U423" s="1">
        <v>1612</v>
      </c>
      <c r="V423" s="1">
        <v>1694</v>
      </c>
      <c r="W423" s="24">
        <v>0.50372455968563246</v>
      </c>
      <c r="X423" s="24">
        <v>0.36882217793454219</v>
      </c>
      <c r="Y423" s="24">
        <v>0.72933475760579336</v>
      </c>
      <c r="Z423" s="24">
        <v>0.59458266099391821</v>
      </c>
      <c r="AB423" s="1">
        <v>825</v>
      </c>
      <c r="AC423" s="38" t="s">
        <v>191</v>
      </c>
      <c r="AD423" s="1">
        <v>1612</v>
      </c>
      <c r="AE423" s="1">
        <v>1694</v>
      </c>
      <c r="AF423" s="24">
        <v>0.58848420338280216</v>
      </c>
      <c r="AG423" s="24">
        <v>0.42868100535082188</v>
      </c>
      <c r="AH423" s="24">
        <v>0.85317927215167166</v>
      </c>
      <c r="AI423" s="24">
        <v>0.69354425034690814</v>
      </c>
      <c r="AK423" s="1">
        <v>825</v>
      </c>
      <c r="AL423" s="38" t="s">
        <v>191</v>
      </c>
      <c r="AM423" s="1">
        <v>1612</v>
      </c>
      <c r="AN423" s="1">
        <v>1694</v>
      </c>
      <c r="AO423" s="24">
        <v>0.66125353238491225</v>
      </c>
      <c r="AP423" s="24">
        <v>0.48013131389000008</v>
      </c>
      <c r="AQ423" s="24">
        <v>0.95849606844663671</v>
      </c>
      <c r="AR423" s="24">
        <v>0.77755633904934263</v>
      </c>
      <c r="AT423" s="1">
        <v>825</v>
      </c>
      <c r="AU423" s="38" t="s">
        <v>191</v>
      </c>
      <c r="AV423" s="1">
        <v>1612</v>
      </c>
      <c r="AW423" s="1">
        <v>1694</v>
      </c>
      <c r="AX423" s="24">
        <v>0.72331309035688807</v>
      </c>
      <c r="AY423" s="24">
        <v>0.52408509080416532</v>
      </c>
      <c r="AZ423" s="24">
        <v>1.0466336762900201</v>
      </c>
      <c r="BA423" s="24">
        <v>0.84760605692291746</v>
      </c>
      <c r="BC423" s="1">
        <v>825</v>
      </c>
      <c r="BD423" s="38" t="s">
        <v>191</v>
      </c>
      <c r="BE423" s="1">
        <v>1612</v>
      </c>
      <c r="BF423" s="1">
        <v>1694</v>
      </c>
      <c r="BG423" s="24">
        <v>0.77679874375268476</v>
      </c>
      <c r="BH423" s="24">
        <v>0.56209853129601473</v>
      </c>
      <c r="BI423" s="24">
        <v>1.1201645046830213</v>
      </c>
      <c r="BJ423" s="24">
        <v>0.90568614171757356</v>
      </c>
      <c r="BK423" s="4"/>
      <c r="BL423" s="1">
        <v>825</v>
      </c>
      <c r="BM423" s="38" t="s">
        <v>191</v>
      </c>
      <c r="BN423" s="1">
        <v>1612</v>
      </c>
      <c r="BO423" s="1">
        <v>1694</v>
      </c>
      <c r="BP423" s="24">
        <v>0.81622942686408462</v>
      </c>
      <c r="BQ423" s="24">
        <v>0.58975330028463713</v>
      </c>
      <c r="BR423" s="24">
        <v>1.1751532779207772</v>
      </c>
      <c r="BS423" s="24">
        <v>0.94892762657335461</v>
      </c>
      <c r="BU423" s="25">
        <v>825</v>
      </c>
      <c r="BV423" s="25">
        <v>1612</v>
      </c>
      <c r="BW423" s="25">
        <v>1694</v>
      </c>
      <c r="BX423" s="25" t="s">
        <v>191</v>
      </c>
      <c r="BY423" s="25">
        <v>50</v>
      </c>
      <c r="BZ423" s="25">
        <v>50</v>
      </c>
      <c r="CA423" s="25">
        <v>2.5</v>
      </c>
      <c r="CB423" s="25">
        <v>2.5</v>
      </c>
      <c r="CC423" s="31">
        <f t="shared" si="96"/>
        <v>0.22528816068549012</v>
      </c>
      <c r="CD423" s="31">
        <f t="shared" si="97"/>
        <v>0.29741594718969072</v>
      </c>
      <c r="CE423" s="31">
        <f t="shared" si="98"/>
        <v>0.36882217793454219</v>
      </c>
      <c r="CF423" s="31">
        <f t="shared" si="99"/>
        <v>0.42868100535082188</v>
      </c>
      <c r="CG423" s="31">
        <f t="shared" si="100"/>
        <v>0.48013131389000008</v>
      </c>
      <c r="CH423" s="31">
        <f t="shared" si="101"/>
        <v>0.52408509080416532</v>
      </c>
      <c r="CI423" s="31">
        <f t="shared" si="102"/>
        <v>0.56209853129601473</v>
      </c>
      <c r="CJ423" s="31">
        <f t="shared" si="103"/>
        <v>0.58975330028463713</v>
      </c>
      <c r="CK423" s="35"/>
      <c r="CL423" s="36">
        <f t="shared" si="104"/>
        <v>0.3657976094163411</v>
      </c>
      <c r="CM423" s="36">
        <f t="shared" si="105"/>
        <v>0.48065647050401483</v>
      </c>
      <c r="CN423" s="36">
        <f t="shared" si="106"/>
        <v>0.59458266099391821</v>
      </c>
      <c r="CO423" s="36">
        <f t="shared" si="107"/>
        <v>0.69354425034690814</v>
      </c>
      <c r="CP423" s="36">
        <f t="shared" si="108"/>
        <v>0.77755633904934263</v>
      </c>
      <c r="CQ423" s="36">
        <f t="shared" si="109"/>
        <v>0.84760605692291746</v>
      </c>
      <c r="CR423" s="36">
        <f t="shared" si="110"/>
        <v>0.90568614171757356</v>
      </c>
      <c r="CS423" s="36">
        <f t="shared" si="111"/>
        <v>0.94892762657335461</v>
      </c>
    </row>
    <row r="424" spans="1:97" x14ac:dyDescent="0.15">
      <c r="A424" s="1">
        <v>826</v>
      </c>
      <c r="B424" s="38" t="s">
        <v>192</v>
      </c>
      <c r="C424" s="1">
        <v>1613</v>
      </c>
      <c r="D424" s="1">
        <v>1695</v>
      </c>
      <c r="E424" s="24">
        <v>7.3971286573041084E-2</v>
      </c>
      <c r="F424" s="24">
        <v>6.9028692089539975E-2</v>
      </c>
      <c r="G424" s="24">
        <v>9.5216205194623316E-2</v>
      </c>
      <c r="H424" s="24">
        <v>8.7538708430251619E-2</v>
      </c>
      <c r="J424" s="1">
        <v>826</v>
      </c>
      <c r="K424" s="38" t="s">
        <v>192</v>
      </c>
      <c r="L424" s="1">
        <v>1613</v>
      </c>
      <c r="M424" s="1">
        <v>1695</v>
      </c>
      <c r="N424" s="24">
        <v>0.10679165220778961</v>
      </c>
      <c r="O424" s="24">
        <v>0.1023186042002211</v>
      </c>
      <c r="P424" s="24">
        <v>0.16113959738262046</v>
      </c>
      <c r="Q424" s="24">
        <v>0.14936386602567908</v>
      </c>
      <c r="S424" s="1">
        <v>826</v>
      </c>
      <c r="T424" s="38" t="s">
        <v>192</v>
      </c>
      <c r="U424" s="1">
        <v>1613</v>
      </c>
      <c r="V424" s="1">
        <v>1695</v>
      </c>
      <c r="W424" s="24">
        <v>0.14380038628718961</v>
      </c>
      <c r="X424" s="24">
        <v>0.13985042952912496</v>
      </c>
      <c r="Y424" s="24">
        <v>0.23171678566246545</v>
      </c>
      <c r="Z424" s="24">
        <v>0.21583046322674571</v>
      </c>
      <c r="AB424" s="1">
        <v>826</v>
      </c>
      <c r="AC424" s="38" t="s">
        <v>192</v>
      </c>
      <c r="AD424" s="1">
        <v>1613</v>
      </c>
      <c r="AE424" s="1">
        <v>1695</v>
      </c>
      <c r="AF424" s="24">
        <v>0.18117366570128113</v>
      </c>
      <c r="AG424" s="24">
        <v>0.17825341612727924</v>
      </c>
      <c r="AH424" s="24">
        <v>0.30827248284451197</v>
      </c>
      <c r="AI424" s="24">
        <v>0.28797489483226746</v>
      </c>
      <c r="AK424" s="1">
        <v>826</v>
      </c>
      <c r="AL424" s="38" t="s">
        <v>192</v>
      </c>
      <c r="AM424" s="1">
        <v>1613</v>
      </c>
      <c r="AN424" s="1">
        <v>1695</v>
      </c>
      <c r="AO424" s="24">
        <v>0.21125881702207544</v>
      </c>
      <c r="AP424" s="24">
        <v>0.20999433660004641</v>
      </c>
      <c r="AQ424" s="24">
        <v>0.37860682857595029</v>
      </c>
      <c r="AR424" s="24">
        <v>0.35429750137459737</v>
      </c>
      <c r="AT424" s="1">
        <v>826</v>
      </c>
      <c r="AU424" s="38" t="s">
        <v>192</v>
      </c>
      <c r="AV424" s="1">
        <v>1613</v>
      </c>
      <c r="AW424" s="1">
        <v>1695</v>
      </c>
      <c r="AX424" s="24">
        <v>0.24386763515597154</v>
      </c>
      <c r="AY424" s="24">
        <v>0.23867379211955914</v>
      </c>
      <c r="AZ424" s="24">
        <v>0.43888593815998</v>
      </c>
      <c r="BA424" s="24">
        <v>0.41084907095232004</v>
      </c>
      <c r="BC424" s="1">
        <v>826</v>
      </c>
      <c r="BD424" s="38" t="s">
        <v>192</v>
      </c>
      <c r="BE424" s="1">
        <v>1613</v>
      </c>
      <c r="BF424" s="1">
        <v>1695</v>
      </c>
      <c r="BG424" s="24">
        <v>0.27232659714670582</v>
      </c>
      <c r="BH424" s="24">
        <v>0.26400656309947895</v>
      </c>
      <c r="BI424" s="24">
        <v>0.48685991070307111</v>
      </c>
      <c r="BJ424" s="24">
        <v>0.45570097131333298</v>
      </c>
      <c r="BK424" s="4"/>
      <c r="BL424" s="1">
        <v>826</v>
      </c>
      <c r="BM424" s="38" t="s">
        <v>192</v>
      </c>
      <c r="BN424" s="1">
        <v>1613</v>
      </c>
      <c r="BO424" s="1">
        <v>1695</v>
      </c>
      <c r="BP424" s="24">
        <v>0.29581632006926317</v>
      </c>
      <c r="BQ424" s="24">
        <v>0.28200176848787756</v>
      </c>
      <c r="BR424" s="24">
        <v>0.52515270410371429</v>
      </c>
      <c r="BS424" s="24">
        <v>0.49117236702964417</v>
      </c>
      <c r="BU424" s="25">
        <v>826</v>
      </c>
      <c r="BV424" s="25">
        <v>1613</v>
      </c>
      <c r="BW424" s="25">
        <v>1695</v>
      </c>
      <c r="BX424" s="25" t="s">
        <v>192</v>
      </c>
      <c r="BY424" s="25">
        <v>49.4</v>
      </c>
      <c r="BZ424" s="25">
        <v>49.4</v>
      </c>
      <c r="CA424" s="25">
        <v>2.2000000000000002</v>
      </c>
      <c r="CB424" s="25">
        <v>2.2000000000000002</v>
      </c>
      <c r="CC424" s="31">
        <f t="shared" si="96"/>
        <v>6.9028692089539975E-2</v>
      </c>
      <c r="CD424" s="31">
        <f t="shared" si="97"/>
        <v>0.1023186042002211</v>
      </c>
      <c r="CE424" s="31">
        <f t="shared" si="98"/>
        <v>0.13985042952912496</v>
      </c>
      <c r="CF424" s="31">
        <f t="shared" si="99"/>
        <v>0.17825341612727924</v>
      </c>
      <c r="CG424" s="31">
        <f t="shared" si="100"/>
        <v>0.20999433660004641</v>
      </c>
      <c r="CH424" s="31">
        <f t="shared" si="101"/>
        <v>0.23867379211955914</v>
      </c>
      <c r="CI424" s="31">
        <f t="shared" si="102"/>
        <v>0.26400656309947895</v>
      </c>
      <c r="CJ424" s="31">
        <f t="shared" si="103"/>
        <v>0.28200176848787756</v>
      </c>
      <c r="CK424" s="35"/>
      <c r="CL424" s="36">
        <f t="shared" si="104"/>
        <v>8.7538708430251619E-2</v>
      </c>
      <c r="CM424" s="36">
        <f t="shared" si="105"/>
        <v>0.14936386602567908</v>
      </c>
      <c r="CN424" s="36">
        <f t="shared" si="106"/>
        <v>0.21583046322674571</v>
      </c>
      <c r="CO424" s="36">
        <f t="shared" si="107"/>
        <v>0.28797489483226746</v>
      </c>
      <c r="CP424" s="36">
        <f t="shared" si="108"/>
        <v>0.35429750137459737</v>
      </c>
      <c r="CQ424" s="36">
        <f t="shared" si="109"/>
        <v>0.41084907095232004</v>
      </c>
      <c r="CR424" s="36">
        <f t="shared" si="110"/>
        <v>0.45570097131333298</v>
      </c>
      <c r="CS424" s="36">
        <f t="shared" si="111"/>
        <v>0.49117236702964417</v>
      </c>
    </row>
    <row r="425" spans="1:97" x14ac:dyDescent="0.15">
      <c r="A425" s="1">
        <v>833</v>
      </c>
      <c r="B425" s="38" t="s">
        <v>191</v>
      </c>
      <c r="C425" s="1">
        <v>1571</v>
      </c>
      <c r="D425" s="1">
        <v>1653</v>
      </c>
      <c r="E425" s="24">
        <v>0.31136737859883357</v>
      </c>
      <c r="F425" s="24">
        <v>0.22762277388005903</v>
      </c>
      <c r="G425" s="24">
        <v>0.45879352195117618</v>
      </c>
      <c r="H425" s="24">
        <v>0.37514910732521173</v>
      </c>
      <c r="J425" s="1">
        <v>833</v>
      </c>
      <c r="K425" s="38" t="s">
        <v>191</v>
      </c>
      <c r="L425" s="1">
        <v>1571</v>
      </c>
      <c r="M425" s="1">
        <v>1653</v>
      </c>
      <c r="N425" s="24">
        <v>0.41768122681895042</v>
      </c>
      <c r="O425" s="24">
        <v>0.30339653488112195</v>
      </c>
      <c r="P425" s="24">
        <v>0.60958819316134105</v>
      </c>
      <c r="Q425" s="24">
        <v>0.49545736458032802</v>
      </c>
      <c r="S425" s="1">
        <v>833</v>
      </c>
      <c r="T425" s="38" t="s">
        <v>191</v>
      </c>
      <c r="U425" s="1">
        <v>1571</v>
      </c>
      <c r="V425" s="1">
        <v>1653</v>
      </c>
      <c r="W425" s="24">
        <v>0.5230776102700071</v>
      </c>
      <c r="X425" s="24">
        <v>0.37849614990994901</v>
      </c>
      <c r="Y425" s="24">
        <v>0.75921850258802126</v>
      </c>
      <c r="Z425" s="24">
        <v>0.61484100063118341</v>
      </c>
      <c r="AB425" s="1">
        <v>833</v>
      </c>
      <c r="AC425" s="38" t="s">
        <v>191</v>
      </c>
      <c r="AD425" s="1">
        <v>1571</v>
      </c>
      <c r="AE425" s="1">
        <v>1653</v>
      </c>
      <c r="AF425" s="24">
        <v>0.61489805059984826</v>
      </c>
      <c r="AG425" s="24">
        <v>0.44355510080671401</v>
      </c>
      <c r="AH425" s="24">
        <v>0.89170896416352941</v>
      </c>
      <c r="AI425" s="24">
        <v>0.72060217673201865</v>
      </c>
      <c r="AK425" s="1">
        <v>833</v>
      </c>
      <c r="AL425" s="38" t="s">
        <v>191</v>
      </c>
      <c r="AM425" s="1">
        <v>1571</v>
      </c>
      <c r="AN425" s="1">
        <v>1653</v>
      </c>
      <c r="AO425" s="24">
        <v>0.69085727398046204</v>
      </c>
      <c r="AP425" s="24">
        <v>0.49729359288910574</v>
      </c>
      <c r="AQ425" s="24">
        <v>1.0024198368788184</v>
      </c>
      <c r="AR425" s="24">
        <v>0.80911736567228809</v>
      </c>
      <c r="AT425" s="1">
        <v>833</v>
      </c>
      <c r="AU425" s="38" t="s">
        <v>191</v>
      </c>
      <c r="AV425" s="1">
        <v>1571</v>
      </c>
      <c r="AW425" s="1">
        <v>1653</v>
      </c>
      <c r="AX425" s="24">
        <v>0.75841398610236199</v>
      </c>
      <c r="AY425" s="24">
        <v>0.54543847452906435</v>
      </c>
      <c r="AZ425" s="24">
        <v>1.0966485829937853</v>
      </c>
      <c r="BA425" s="24">
        <v>0.88395932882851647</v>
      </c>
      <c r="BC425" s="1">
        <v>833</v>
      </c>
      <c r="BD425" s="38" t="s">
        <v>191</v>
      </c>
      <c r="BE425" s="1">
        <v>1571</v>
      </c>
      <c r="BF425" s="1">
        <v>1653</v>
      </c>
      <c r="BG425" s="24">
        <v>0.81662299745010125</v>
      </c>
      <c r="BH425" s="24">
        <v>0.58700877403513985</v>
      </c>
      <c r="BI425" s="24">
        <v>1.1749886465611381</v>
      </c>
      <c r="BJ425" s="24">
        <v>0.94568930629500791</v>
      </c>
      <c r="BK425" s="4"/>
      <c r="BL425" s="1">
        <v>833</v>
      </c>
      <c r="BM425" s="38" t="s">
        <v>191</v>
      </c>
      <c r="BN425" s="1">
        <v>1571</v>
      </c>
      <c r="BO425" s="1">
        <v>1653</v>
      </c>
      <c r="BP425" s="24">
        <v>0.85856141548042986</v>
      </c>
      <c r="BQ425" s="24">
        <v>0.61706393141468008</v>
      </c>
      <c r="BR425" s="24">
        <v>1.2298623212167599</v>
      </c>
      <c r="BS425" s="24">
        <v>0.9886976113878434</v>
      </c>
      <c r="BU425" s="25">
        <v>833</v>
      </c>
      <c r="BV425" s="25">
        <v>1571</v>
      </c>
      <c r="BW425" s="25">
        <v>1653</v>
      </c>
      <c r="BX425" s="25" t="s">
        <v>191</v>
      </c>
      <c r="BY425" s="25">
        <v>50</v>
      </c>
      <c r="BZ425" s="25">
        <v>50</v>
      </c>
      <c r="CA425" s="25">
        <v>2.5</v>
      </c>
      <c r="CB425" s="25">
        <v>2.5</v>
      </c>
      <c r="CC425" s="31">
        <f t="shared" si="96"/>
        <v>0.22762277388005903</v>
      </c>
      <c r="CD425" s="31">
        <f t="shared" si="97"/>
        <v>0.30339653488112195</v>
      </c>
      <c r="CE425" s="31">
        <f t="shared" si="98"/>
        <v>0.37849614990994901</v>
      </c>
      <c r="CF425" s="31">
        <f t="shared" si="99"/>
        <v>0.44355510080671401</v>
      </c>
      <c r="CG425" s="31">
        <f t="shared" si="100"/>
        <v>0.49729359288910574</v>
      </c>
      <c r="CH425" s="31">
        <f t="shared" si="101"/>
        <v>0.54543847452906435</v>
      </c>
      <c r="CI425" s="31">
        <f t="shared" si="102"/>
        <v>0.58700877403513985</v>
      </c>
      <c r="CJ425" s="31">
        <f t="shared" si="103"/>
        <v>0.61706393141468008</v>
      </c>
      <c r="CK425" s="35"/>
      <c r="CL425" s="36">
        <f t="shared" si="104"/>
        <v>0.37514910732521173</v>
      </c>
      <c r="CM425" s="36">
        <f t="shared" si="105"/>
        <v>0.49545736458032802</v>
      </c>
      <c r="CN425" s="36">
        <f t="shared" si="106"/>
        <v>0.61484100063118341</v>
      </c>
      <c r="CO425" s="36">
        <f t="shared" si="107"/>
        <v>0.72060217673201865</v>
      </c>
      <c r="CP425" s="36">
        <f t="shared" si="108"/>
        <v>0.80911736567228809</v>
      </c>
      <c r="CQ425" s="36">
        <f t="shared" si="109"/>
        <v>0.88395932882851647</v>
      </c>
      <c r="CR425" s="36">
        <f t="shared" si="110"/>
        <v>0.94568930629500791</v>
      </c>
      <c r="CS425" s="36">
        <f t="shared" si="111"/>
        <v>0.9886976113878434</v>
      </c>
    </row>
    <row r="426" spans="1:97" x14ac:dyDescent="0.15">
      <c r="A426" s="1">
        <v>836</v>
      </c>
      <c r="B426" s="38" t="s">
        <v>196</v>
      </c>
      <c r="C426" s="1">
        <v>1624</v>
      </c>
      <c r="D426" s="1">
        <v>1706</v>
      </c>
      <c r="E426" s="24">
        <v>0.21057216860724939</v>
      </c>
      <c r="F426" s="24">
        <v>0.16526573016492188</v>
      </c>
      <c r="G426" s="24">
        <v>0.25163625396513456</v>
      </c>
      <c r="H426" s="24">
        <v>0.20632666135694497</v>
      </c>
      <c r="J426" s="1">
        <v>836</v>
      </c>
      <c r="K426" s="38" t="s">
        <v>196</v>
      </c>
      <c r="L426" s="1">
        <v>1624</v>
      </c>
      <c r="M426" s="1">
        <v>1706</v>
      </c>
      <c r="N426" s="24">
        <v>0.33447723554617931</v>
      </c>
      <c r="O426" s="24">
        <v>0.25794455506966613</v>
      </c>
      <c r="P426" s="24">
        <v>0.41071342443166087</v>
      </c>
      <c r="Q426" s="24">
        <v>0.33417128145756153</v>
      </c>
      <c r="S426" s="1">
        <v>836</v>
      </c>
      <c r="T426" s="38" t="s">
        <v>196</v>
      </c>
      <c r="U426" s="1">
        <v>1624</v>
      </c>
      <c r="V426" s="1">
        <v>1706</v>
      </c>
      <c r="W426" s="24">
        <v>0.45882160142677331</v>
      </c>
      <c r="X426" s="24">
        <v>0.35108160391124671</v>
      </c>
      <c r="Y426" s="24">
        <v>0.57006272304916306</v>
      </c>
      <c r="Z426" s="24">
        <v>0.46230695470432631</v>
      </c>
      <c r="AB426" s="1">
        <v>836</v>
      </c>
      <c r="AC426" s="38" t="s">
        <v>196</v>
      </c>
      <c r="AD426" s="1">
        <v>1624</v>
      </c>
      <c r="AE426" s="1">
        <v>1706</v>
      </c>
      <c r="AF426" s="24">
        <v>0.57502552190520562</v>
      </c>
      <c r="AG426" s="24">
        <v>0.43716008624134506</v>
      </c>
      <c r="AH426" s="24">
        <v>0.71907312265866263</v>
      </c>
      <c r="AI426" s="24">
        <v>0.58119507033135387</v>
      </c>
      <c r="AK426" s="1">
        <v>836</v>
      </c>
      <c r="AL426" s="38" t="s">
        <v>196</v>
      </c>
      <c r="AM426" s="1">
        <v>1624</v>
      </c>
      <c r="AN426" s="1">
        <v>1706</v>
      </c>
      <c r="AO426" s="24">
        <v>0.68664100606074918</v>
      </c>
      <c r="AP426" s="24">
        <v>0.52027452766750448</v>
      </c>
      <c r="AQ426" s="24">
        <v>0.85999080767254799</v>
      </c>
      <c r="AR426" s="24">
        <v>0.69360855844999314</v>
      </c>
      <c r="AT426" s="1">
        <v>836</v>
      </c>
      <c r="AU426" s="38" t="s">
        <v>196</v>
      </c>
      <c r="AV426" s="1">
        <v>1624</v>
      </c>
      <c r="AW426" s="1">
        <v>1706</v>
      </c>
      <c r="AX426" s="24">
        <v>0.77032708152149854</v>
      </c>
      <c r="AY426" s="24">
        <v>0.58225363366570193</v>
      </c>
      <c r="AZ426" s="24">
        <v>0.96496434853619828</v>
      </c>
      <c r="BA426" s="24">
        <v>0.77687828401695358</v>
      </c>
      <c r="BC426" s="1">
        <v>836</v>
      </c>
      <c r="BD426" s="38" t="s">
        <v>196</v>
      </c>
      <c r="BE426" s="1">
        <v>1624</v>
      </c>
      <c r="BF426" s="1">
        <v>1706</v>
      </c>
      <c r="BG426" s="24">
        <v>0.82933339398130901</v>
      </c>
      <c r="BH426" s="24">
        <v>0.62687694979461472</v>
      </c>
      <c r="BI426" s="24">
        <v>1.0387447738937992</v>
      </c>
      <c r="BJ426" s="24">
        <v>0.83627571304365667</v>
      </c>
      <c r="BK426" s="4"/>
      <c r="BL426" s="1">
        <v>836</v>
      </c>
      <c r="BM426" s="38" t="s">
        <v>196</v>
      </c>
      <c r="BN426" s="1">
        <v>1624</v>
      </c>
      <c r="BO426" s="1">
        <v>1706</v>
      </c>
      <c r="BP426" s="24">
        <v>0.84943174744503325</v>
      </c>
      <c r="BQ426" s="24">
        <v>0.64095715479356863</v>
      </c>
      <c r="BR426" s="24">
        <v>1.0757210688852941</v>
      </c>
      <c r="BS426" s="24">
        <v>0.86723385957038124</v>
      </c>
      <c r="BU426" s="25">
        <v>836</v>
      </c>
      <c r="BV426" s="25">
        <v>1624</v>
      </c>
      <c r="BW426" s="25">
        <v>1706</v>
      </c>
      <c r="BX426" s="25" t="s">
        <v>196</v>
      </c>
      <c r="BY426" s="25">
        <v>50.6</v>
      </c>
      <c r="BZ426" s="25">
        <v>50.6</v>
      </c>
      <c r="CA426" s="25">
        <v>2.8</v>
      </c>
      <c r="CB426" s="25">
        <v>2.8</v>
      </c>
      <c r="CC426" s="31">
        <f t="shared" si="96"/>
        <v>0.16526573016492188</v>
      </c>
      <c r="CD426" s="31">
        <f t="shared" si="97"/>
        <v>0.25794455506966613</v>
      </c>
      <c r="CE426" s="31">
        <f t="shared" si="98"/>
        <v>0.35108160391124671</v>
      </c>
      <c r="CF426" s="31">
        <f t="shared" si="99"/>
        <v>0.43716008624134506</v>
      </c>
      <c r="CG426" s="31">
        <f t="shared" si="100"/>
        <v>0.52027452766750448</v>
      </c>
      <c r="CH426" s="31">
        <f t="shared" si="101"/>
        <v>0.58225363366570193</v>
      </c>
      <c r="CI426" s="31">
        <f t="shared" si="102"/>
        <v>0.62687694979461472</v>
      </c>
      <c r="CJ426" s="31">
        <f t="shared" si="103"/>
        <v>0.64095715479356863</v>
      </c>
      <c r="CK426" s="35"/>
      <c r="CL426" s="36">
        <f t="shared" si="104"/>
        <v>0.20632666135694497</v>
      </c>
      <c r="CM426" s="36">
        <f t="shared" si="105"/>
        <v>0.33417128145756153</v>
      </c>
      <c r="CN426" s="36">
        <f t="shared" si="106"/>
        <v>0.46230695470432631</v>
      </c>
      <c r="CO426" s="36">
        <f t="shared" si="107"/>
        <v>0.58119507033135387</v>
      </c>
      <c r="CP426" s="36">
        <f t="shared" si="108"/>
        <v>0.69360855844999314</v>
      </c>
      <c r="CQ426" s="36">
        <f t="shared" si="109"/>
        <v>0.77687828401695358</v>
      </c>
      <c r="CR426" s="36">
        <f t="shared" si="110"/>
        <v>0.83627571304365667</v>
      </c>
      <c r="CS426" s="36">
        <f t="shared" si="111"/>
        <v>0.86723385957038124</v>
      </c>
    </row>
    <row r="427" spans="1:97" x14ac:dyDescent="0.15">
      <c r="A427" s="1">
        <v>838</v>
      </c>
      <c r="B427" s="38" t="s">
        <v>194</v>
      </c>
      <c r="C427" s="1">
        <v>1625</v>
      </c>
      <c r="D427" s="1">
        <v>1707</v>
      </c>
      <c r="E427" s="24">
        <v>4.0959951367792152E-2</v>
      </c>
      <c r="F427" s="24">
        <v>3.913184158879314E-2</v>
      </c>
      <c r="G427" s="24">
        <v>3.8699100626614621E-2</v>
      </c>
      <c r="H427" s="24">
        <v>3.6862159399407887E-2</v>
      </c>
      <c r="J427" s="1">
        <v>838</v>
      </c>
      <c r="K427" s="38" t="s">
        <v>194</v>
      </c>
      <c r="L427" s="1">
        <v>1625</v>
      </c>
      <c r="M427" s="1">
        <v>1707</v>
      </c>
      <c r="N427" s="24">
        <v>7.1164927663315239E-2</v>
      </c>
      <c r="O427" s="24">
        <v>6.5919047427926772E-2</v>
      </c>
      <c r="P427" s="24">
        <v>6.8374190029674237E-2</v>
      </c>
      <c r="Q427" s="24">
        <v>6.312830979428577E-2</v>
      </c>
      <c r="S427" s="1">
        <v>838</v>
      </c>
      <c r="T427" s="38" t="s">
        <v>194</v>
      </c>
      <c r="U427" s="1">
        <v>1625</v>
      </c>
      <c r="V427" s="1">
        <v>1707</v>
      </c>
      <c r="W427" s="24">
        <v>0.10097721729929791</v>
      </c>
      <c r="X427" s="24">
        <v>9.2481364123466747E-2</v>
      </c>
      <c r="Y427" s="24">
        <v>9.7709581462439771E-2</v>
      </c>
      <c r="Z427" s="24">
        <v>8.9213728286608618E-2</v>
      </c>
      <c r="AB427" s="1">
        <v>838</v>
      </c>
      <c r="AC427" s="38" t="s">
        <v>194</v>
      </c>
      <c r="AD427" s="1">
        <v>1625</v>
      </c>
      <c r="AE427" s="1">
        <v>1707</v>
      </c>
      <c r="AF427" s="24">
        <v>0.11679838954297332</v>
      </c>
      <c r="AG427" s="24">
        <v>0.10701314492881436</v>
      </c>
      <c r="AH427" s="24">
        <v>0.11316866432959846</v>
      </c>
      <c r="AI427" s="24">
        <v>0.10337458826723178</v>
      </c>
      <c r="AK427" s="1">
        <v>838</v>
      </c>
      <c r="AL427" s="38" t="s">
        <v>194</v>
      </c>
      <c r="AM427" s="1">
        <v>1625</v>
      </c>
      <c r="AN427" s="1">
        <v>1707</v>
      </c>
      <c r="AO427" s="24">
        <v>0.11903381202899493</v>
      </c>
      <c r="AP427" s="24">
        <v>0.10977845430729946</v>
      </c>
      <c r="AQ427" s="24">
        <v>0.11316089897085801</v>
      </c>
      <c r="AR427" s="24">
        <v>0.10391437269737026</v>
      </c>
      <c r="AT427" s="1">
        <v>838</v>
      </c>
      <c r="AU427" s="38" t="s">
        <v>194</v>
      </c>
      <c r="AV427" s="1">
        <v>1625</v>
      </c>
      <c r="AW427" s="1">
        <v>1707</v>
      </c>
      <c r="AX427" s="24">
        <v>0.12757758687084839</v>
      </c>
      <c r="AY427" s="24">
        <v>0.11864016128463101</v>
      </c>
      <c r="AZ427" s="24">
        <v>0.11671490557534703</v>
      </c>
      <c r="BA427" s="24">
        <v>0.10775981709271419</v>
      </c>
      <c r="BC427" s="1">
        <v>838</v>
      </c>
      <c r="BD427" s="38" t="s">
        <v>194</v>
      </c>
      <c r="BE427" s="1">
        <v>1625</v>
      </c>
      <c r="BF427" s="1">
        <v>1707</v>
      </c>
      <c r="BG427" s="24">
        <v>0.13014287520957418</v>
      </c>
      <c r="BH427" s="24">
        <v>0.12212392023696017</v>
      </c>
      <c r="BI427" s="24">
        <v>0.11455536912294012</v>
      </c>
      <c r="BJ427" s="24">
        <v>0.1065099198057029</v>
      </c>
      <c r="BK427" s="4"/>
      <c r="BL427" s="1">
        <v>838</v>
      </c>
      <c r="BM427" s="38" t="s">
        <v>194</v>
      </c>
      <c r="BN427" s="1">
        <v>1625</v>
      </c>
      <c r="BO427" s="1">
        <v>1707</v>
      </c>
      <c r="BP427" s="24">
        <v>0.11768834452461832</v>
      </c>
      <c r="BQ427" s="24">
        <v>0.11147100498638013</v>
      </c>
      <c r="BR427" s="24">
        <v>9.9318932252550951E-2</v>
      </c>
      <c r="BS427" s="24">
        <v>9.311925561072823E-2</v>
      </c>
      <c r="BU427" s="25">
        <v>838</v>
      </c>
      <c r="BV427" s="25">
        <v>1625</v>
      </c>
      <c r="BW427" s="25">
        <v>1707</v>
      </c>
      <c r="BX427" s="25" t="s">
        <v>194</v>
      </c>
      <c r="BY427" s="25">
        <v>39.4</v>
      </c>
      <c r="BZ427" s="25">
        <v>39.4</v>
      </c>
      <c r="CA427" s="25">
        <v>1.6</v>
      </c>
      <c r="CB427" s="25">
        <v>1.6</v>
      </c>
      <c r="CC427" s="31">
        <f t="shared" si="96"/>
        <v>3.913184158879314E-2</v>
      </c>
      <c r="CD427" s="31">
        <f t="shared" si="97"/>
        <v>6.5919047427926772E-2</v>
      </c>
      <c r="CE427" s="31">
        <f t="shared" si="98"/>
        <v>9.2481364123466747E-2</v>
      </c>
      <c r="CF427" s="31">
        <f t="shared" si="99"/>
        <v>0.10701314492881436</v>
      </c>
      <c r="CG427" s="31">
        <f t="shared" si="100"/>
        <v>0.10977845430729946</v>
      </c>
      <c r="CH427" s="31">
        <f t="shared" si="101"/>
        <v>0.11864016128463101</v>
      </c>
      <c r="CI427" s="31">
        <f t="shared" si="102"/>
        <v>0.12212392023696017</v>
      </c>
      <c r="CJ427" s="31">
        <f t="shared" si="103"/>
        <v>0.11147100498638013</v>
      </c>
      <c r="CK427" s="35"/>
      <c r="CL427" s="36">
        <f t="shared" si="104"/>
        <v>3.6862159399407887E-2</v>
      </c>
      <c r="CM427" s="36">
        <f t="shared" si="105"/>
        <v>6.312830979428577E-2</v>
      </c>
      <c r="CN427" s="36">
        <f t="shared" si="106"/>
        <v>8.9213728286608618E-2</v>
      </c>
      <c r="CO427" s="36">
        <f t="shared" si="107"/>
        <v>0.10337458826723178</v>
      </c>
      <c r="CP427" s="36">
        <f t="shared" si="108"/>
        <v>0.10391437269737026</v>
      </c>
      <c r="CQ427" s="36">
        <f t="shared" si="109"/>
        <v>0.10775981709271419</v>
      </c>
      <c r="CR427" s="36">
        <f t="shared" si="110"/>
        <v>0.1065099198057029</v>
      </c>
      <c r="CS427" s="36">
        <f t="shared" si="111"/>
        <v>9.311925561072823E-2</v>
      </c>
    </row>
    <row r="428" spans="1:97" x14ac:dyDescent="0.15">
      <c r="A428" s="1">
        <v>839</v>
      </c>
      <c r="B428" s="38" t="s">
        <v>192</v>
      </c>
      <c r="C428" s="1">
        <v>1572</v>
      </c>
      <c r="D428" s="1">
        <v>1654</v>
      </c>
      <c r="E428" s="24">
        <v>9.4820417149452385E-2</v>
      </c>
      <c r="F428" s="24">
        <v>8.3283577859213559E-2</v>
      </c>
      <c r="G428" s="24">
        <v>0.12240833202486104</v>
      </c>
      <c r="H428" s="24">
        <v>0.11087149273462221</v>
      </c>
      <c r="J428" s="1">
        <v>839</v>
      </c>
      <c r="K428" s="38" t="s">
        <v>192</v>
      </c>
      <c r="L428" s="1">
        <v>1572</v>
      </c>
      <c r="M428" s="1">
        <v>1654</v>
      </c>
      <c r="N428" s="24">
        <v>0.13211543391546601</v>
      </c>
      <c r="O428" s="24">
        <v>0.11436740089096081</v>
      </c>
      <c r="P428" s="24">
        <v>0.19860980503350087</v>
      </c>
      <c r="Q428" s="24">
        <v>0.18086589083773191</v>
      </c>
      <c r="S428" s="1">
        <v>839</v>
      </c>
      <c r="T428" s="38" t="s">
        <v>192</v>
      </c>
      <c r="U428" s="1">
        <v>1572</v>
      </c>
      <c r="V428" s="1">
        <v>1654</v>
      </c>
      <c r="W428" s="24">
        <v>0.17180302255387792</v>
      </c>
      <c r="X428" s="24">
        <v>0.14788498408246881</v>
      </c>
      <c r="Y428" s="24">
        <v>0.27701850262140765</v>
      </c>
      <c r="Z428" s="24">
        <v>0.25309634532126229</v>
      </c>
      <c r="AB428" s="1">
        <v>839</v>
      </c>
      <c r="AC428" s="38" t="s">
        <v>192</v>
      </c>
      <c r="AD428" s="1">
        <v>1572</v>
      </c>
      <c r="AE428" s="1">
        <v>1654</v>
      </c>
      <c r="AF428" s="24">
        <v>0.21405618247330066</v>
      </c>
      <c r="AG428" s="24">
        <v>0.18413701053317397</v>
      </c>
      <c r="AH428" s="24">
        <v>0.35534848344165221</v>
      </c>
      <c r="AI428" s="24">
        <v>0.3254251926727893</v>
      </c>
      <c r="AK428" s="1">
        <v>839</v>
      </c>
      <c r="AL428" s="38" t="s">
        <v>192</v>
      </c>
      <c r="AM428" s="1">
        <v>1572</v>
      </c>
      <c r="AN428" s="1">
        <v>1654</v>
      </c>
      <c r="AO428" s="24">
        <v>0.25179395856852732</v>
      </c>
      <c r="AP428" s="24">
        <v>0.21682098376902081</v>
      </c>
      <c r="AQ428" s="24">
        <v>0.42461589351287965</v>
      </c>
      <c r="AR428" s="24">
        <v>0.38964703754210933</v>
      </c>
      <c r="AT428" s="1">
        <v>839</v>
      </c>
      <c r="AU428" s="38" t="s">
        <v>192</v>
      </c>
      <c r="AV428" s="1">
        <v>1572</v>
      </c>
      <c r="AW428" s="1">
        <v>1654</v>
      </c>
      <c r="AX428" s="24">
        <v>0.28824222759895646</v>
      </c>
      <c r="AY428" s="24">
        <v>0.24872618470336513</v>
      </c>
      <c r="AZ428" s="24">
        <v>0.48711163547135961</v>
      </c>
      <c r="BA428" s="24">
        <v>0.44759147374703201</v>
      </c>
      <c r="BC428" s="1">
        <v>839</v>
      </c>
      <c r="BD428" s="38" t="s">
        <v>192</v>
      </c>
      <c r="BE428" s="1">
        <v>1572</v>
      </c>
      <c r="BF428" s="1">
        <v>1654</v>
      </c>
      <c r="BG428" s="24">
        <v>0.32264330511260986</v>
      </c>
      <c r="BH428" s="24">
        <v>0.27921025608884387</v>
      </c>
      <c r="BI428" s="24">
        <v>0.54177735036736741</v>
      </c>
      <c r="BJ428" s="24">
        <v>0.49834018251486523</v>
      </c>
      <c r="BK428" s="4"/>
      <c r="BL428" s="1">
        <v>839</v>
      </c>
      <c r="BM428" s="38" t="s">
        <v>192</v>
      </c>
      <c r="BN428" s="1">
        <v>1572</v>
      </c>
      <c r="BO428" s="1">
        <v>1654</v>
      </c>
      <c r="BP428" s="24">
        <v>0.35200673191222298</v>
      </c>
      <c r="BQ428" s="24">
        <v>0.30528273872819256</v>
      </c>
      <c r="BR428" s="24">
        <v>0.58695707951418419</v>
      </c>
      <c r="BS428" s="24">
        <v>0.54022896750141747</v>
      </c>
      <c r="BU428" s="25">
        <v>839</v>
      </c>
      <c r="BV428" s="25">
        <v>1572</v>
      </c>
      <c r="BW428" s="25">
        <v>1654</v>
      </c>
      <c r="BX428" s="25" t="s">
        <v>192</v>
      </c>
      <c r="BY428" s="25">
        <v>49.4</v>
      </c>
      <c r="BZ428" s="25">
        <v>49.4</v>
      </c>
      <c r="CA428" s="25">
        <v>2.2000000000000002</v>
      </c>
      <c r="CB428" s="25">
        <v>2.2000000000000002</v>
      </c>
      <c r="CC428" s="31">
        <f t="shared" si="96"/>
        <v>8.3283577859213559E-2</v>
      </c>
      <c r="CD428" s="31">
        <f t="shared" si="97"/>
        <v>0.11436740089096081</v>
      </c>
      <c r="CE428" s="31">
        <f t="shared" si="98"/>
        <v>0.14788498408246881</v>
      </c>
      <c r="CF428" s="31">
        <f t="shared" si="99"/>
        <v>0.18413701053317397</v>
      </c>
      <c r="CG428" s="31">
        <f t="shared" si="100"/>
        <v>0.21682098376902081</v>
      </c>
      <c r="CH428" s="31">
        <f t="shared" si="101"/>
        <v>0.24872618470336513</v>
      </c>
      <c r="CI428" s="31">
        <f t="shared" si="102"/>
        <v>0.27921025608884387</v>
      </c>
      <c r="CJ428" s="31">
        <f t="shared" si="103"/>
        <v>0.30528273872819256</v>
      </c>
      <c r="CK428" s="35"/>
      <c r="CL428" s="36">
        <f t="shared" si="104"/>
        <v>0.11087149273462221</v>
      </c>
      <c r="CM428" s="36">
        <f t="shared" si="105"/>
        <v>0.18086589083773191</v>
      </c>
      <c r="CN428" s="36">
        <f t="shared" si="106"/>
        <v>0.25309634532126229</v>
      </c>
      <c r="CO428" s="36">
        <f t="shared" si="107"/>
        <v>0.3254251926727893</v>
      </c>
      <c r="CP428" s="36">
        <f t="shared" si="108"/>
        <v>0.38964703754210933</v>
      </c>
      <c r="CQ428" s="36">
        <f t="shared" si="109"/>
        <v>0.44759147374703201</v>
      </c>
      <c r="CR428" s="36">
        <f t="shared" si="110"/>
        <v>0.49834018251486523</v>
      </c>
      <c r="CS428" s="36">
        <f t="shared" si="111"/>
        <v>0.54022896750141747</v>
      </c>
    </row>
    <row r="429" spans="1:97" x14ac:dyDescent="0.15">
      <c r="A429" s="1">
        <v>840</v>
      </c>
      <c r="B429" s="38" t="s">
        <v>196</v>
      </c>
      <c r="C429" s="1">
        <v>1594</v>
      </c>
      <c r="D429" s="1">
        <v>1676</v>
      </c>
      <c r="E429" s="24">
        <v>0.21744151276537346</v>
      </c>
      <c r="F429" s="24">
        <v>0.16856771273307986</v>
      </c>
      <c r="G429" s="24">
        <v>0.26603774620180765</v>
      </c>
      <c r="H429" s="24">
        <v>0.21715448367192791</v>
      </c>
      <c r="J429" s="1">
        <v>840</v>
      </c>
      <c r="K429" s="38" t="s">
        <v>196</v>
      </c>
      <c r="L429" s="1">
        <v>1594</v>
      </c>
      <c r="M429" s="1">
        <v>1676</v>
      </c>
      <c r="N429" s="24">
        <v>0.34087639700095573</v>
      </c>
      <c r="O429" s="24">
        <v>0.25877345961208176</v>
      </c>
      <c r="P429" s="24">
        <v>0.42674225426324219</v>
      </c>
      <c r="Q429" s="24">
        <v>0.34462670021092007</v>
      </c>
      <c r="S429" s="1">
        <v>840</v>
      </c>
      <c r="T429" s="38" t="s">
        <v>196</v>
      </c>
      <c r="U429" s="1">
        <v>1594</v>
      </c>
      <c r="V429" s="1">
        <v>1676</v>
      </c>
      <c r="W429" s="24">
        <v>0.4638477389747756</v>
      </c>
      <c r="X429" s="24">
        <v>0.34867021835656109</v>
      </c>
      <c r="Y429" s="24">
        <v>0.58678450761360579</v>
      </c>
      <c r="Z429" s="24">
        <v>0.47158806200021908</v>
      </c>
      <c r="AB429" s="1">
        <v>840</v>
      </c>
      <c r="AC429" s="38" t="s">
        <v>196</v>
      </c>
      <c r="AD429" s="1">
        <v>1594</v>
      </c>
      <c r="AE429" s="1">
        <v>1676</v>
      </c>
      <c r="AF429" s="24">
        <v>0.57650933543546745</v>
      </c>
      <c r="AG429" s="24">
        <v>0.43103920587823091</v>
      </c>
      <c r="AH429" s="24">
        <v>0.73361518285776584</v>
      </c>
      <c r="AI429" s="24">
        <v>0.58812297413949488</v>
      </c>
      <c r="AK429" s="1">
        <v>840</v>
      </c>
      <c r="AL429" s="38" t="s">
        <v>196</v>
      </c>
      <c r="AM429" s="1">
        <v>1594</v>
      </c>
      <c r="AN429" s="1">
        <v>1676</v>
      </c>
      <c r="AO429" s="24">
        <v>0.67230754754331357</v>
      </c>
      <c r="AP429" s="24">
        <v>0.50104580373218444</v>
      </c>
      <c r="AQ429" s="24">
        <v>0.85897423742464085</v>
      </c>
      <c r="AR429" s="24">
        <v>0.68769041445247747</v>
      </c>
      <c r="AT429" s="1">
        <v>840</v>
      </c>
      <c r="AU429" s="38" t="s">
        <v>196</v>
      </c>
      <c r="AV429" s="1">
        <v>1594</v>
      </c>
      <c r="AW429" s="1">
        <v>1676</v>
      </c>
      <c r="AX429" s="24">
        <v>0.76188356885434128</v>
      </c>
      <c r="AY429" s="24">
        <v>0.56691196025826551</v>
      </c>
      <c r="AZ429" s="24">
        <v>0.97369211482198115</v>
      </c>
      <c r="BA429" s="24">
        <v>0.77869211873314692</v>
      </c>
      <c r="BC429" s="1">
        <v>840</v>
      </c>
      <c r="BD429" s="38" t="s">
        <v>196</v>
      </c>
      <c r="BE429" s="1">
        <v>1594</v>
      </c>
      <c r="BF429" s="1">
        <v>1676</v>
      </c>
      <c r="BG429" s="24">
        <v>0.83042372426004718</v>
      </c>
      <c r="BH429" s="24">
        <v>0.61760899938241676</v>
      </c>
      <c r="BI429" s="24">
        <v>1.0582270453140865</v>
      </c>
      <c r="BJ429" s="24">
        <v>0.84538077877783591</v>
      </c>
      <c r="BK429" s="4"/>
      <c r="BL429" s="1">
        <v>840</v>
      </c>
      <c r="BM429" s="38" t="s">
        <v>196</v>
      </c>
      <c r="BN429" s="1">
        <v>1594</v>
      </c>
      <c r="BO429" s="1">
        <v>1676</v>
      </c>
      <c r="BP429" s="24">
        <v>0.8759645297511488</v>
      </c>
      <c r="BQ429" s="24">
        <v>0.6508674830067388</v>
      </c>
      <c r="BR429" s="24">
        <v>1.1209580547533005</v>
      </c>
      <c r="BS429" s="24">
        <v>0.89583577468199416</v>
      </c>
      <c r="BU429" s="25">
        <v>840</v>
      </c>
      <c r="BV429" s="25">
        <v>1594</v>
      </c>
      <c r="BW429" s="25">
        <v>1676</v>
      </c>
      <c r="BX429" s="25" t="s">
        <v>196</v>
      </c>
      <c r="BY429" s="25">
        <v>50.6</v>
      </c>
      <c r="BZ429" s="25">
        <v>50.6</v>
      </c>
      <c r="CA429" s="25">
        <v>2.8</v>
      </c>
      <c r="CB429" s="25">
        <v>2.8</v>
      </c>
      <c r="CC429" s="31">
        <f t="shared" si="96"/>
        <v>0.16856771273307986</v>
      </c>
      <c r="CD429" s="31">
        <f t="shared" si="97"/>
        <v>0.25877345961208176</v>
      </c>
      <c r="CE429" s="31">
        <f t="shared" si="98"/>
        <v>0.34867021835656109</v>
      </c>
      <c r="CF429" s="31">
        <f t="shared" si="99"/>
        <v>0.43103920587823091</v>
      </c>
      <c r="CG429" s="31">
        <f t="shared" si="100"/>
        <v>0.50104580373218444</v>
      </c>
      <c r="CH429" s="31">
        <f t="shared" si="101"/>
        <v>0.56691196025826551</v>
      </c>
      <c r="CI429" s="31">
        <f t="shared" si="102"/>
        <v>0.61760899938241676</v>
      </c>
      <c r="CJ429" s="31">
        <f t="shared" si="103"/>
        <v>0.6508674830067388</v>
      </c>
      <c r="CK429" s="35"/>
      <c r="CL429" s="36">
        <f t="shared" si="104"/>
        <v>0.21715448367192791</v>
      </c>
      <c r="CM429" s="36">
        <f t="shared" si="105"/>
        <v>0.34462670021092007</v>
      </c>
      <c r="CN429" s="36">
        <f t="shared" si="106"/>
        <v>0.47158806200021908</v>
      </c>
      <c r="CO429" s="36">
        <f t="shared" si="107"/>
        <v>0.58812297413949488</v>
      </c>
      <c r="CP429" s="36">
        <f t="shared" si="108"/>
        <v>0.68769041445247747</v>
      </c>
      <c r="CQ429" s="36">
        <f t="shared" si="109"/>
        <v>0.77869211873314692</v>
      </c>
      <c r="CR429" s="36">
        <f t="shared" si="110"/>
        <v>0.84538077877783591</v>
      </c>
      <c r="CS429" s="36">
        <f t="shared" si="111"/>
        <v>0.89583577468199416</v>
      </c>
    </row>
    <row r="430" spans="1:97" x14ac:dyDescent="0.15">
      <c r="A430" s="1">
        <v>841</v>
      </c>
      <c r="B430" s="38" t="s">
        <v>193</v>
      </c>
      <c r="C430" s="1">
        <v>1626</v>
      </c>
      <c r="D430" s="1">
        <v>1708</v>
      </c>
      <c r="E430" s="24">
        <v>4.2135204522020284E-2</v>
      </c>
      <c r="F430" s="24">
        <v>4.0207592673454848E-2</v>
      </c>
      <c r="G430" s="24">
        <v>7.3841948133679849E-2</v>
      </c>
      <c r="H430" s="24">
        <v>6.9484227330726386E-2</v>
      </c>
      <c r="J430" s="1">
        <v>841</v>
      </c>
      <c r="K430" s="38" t="s">
        <v>193</v>
      </c>
      <c r="L430" s="1">
        <v>1626</v>
      </c>
      <c r="M430" s="1">
        <v>1708</v>
      </c>
      <c r="N430" s="24">
        <v>6.6395857399982938E-2</v>
      </c>
      <c r="O430" s="24">
        <v>6.6853047389706793E-2</v>
      </c>
      <c r="P430" s="24">
        <v>0.11715218391680302</v>
      </c>
      <c r="Q430" s="24">
        <v>0.11079683117676785</v>
      </c>
      <c r="S430" s="1">
        <v>841</v>
      </c>
      <c r="T430" s="38" t="s">
        <v>193</v>
      </c>
      <c r="U430" s="1">
        <v>1626</v>
      </c>
      <c r="V430" s="1">
        <v>1708</v>
      </c>
      <c r="W430" s="24">
        <v>9.5881805703238204E-2</v>
      </c>
      <c r="X430" s="24">
        <v>9.6610838389554615E-2</v>
      </c>
      <c r="Y430" s="24">
        <v>0.16380541039275209</v>
      </c>
      <c r="Z430" s="24">
        <v>0.15543183157195398</v>
      </c>
      <c r="AB430" s="1">
        <v>841</v>
      </c>
      <c r="AC430" s="38" t="s">
        <v>193</v>
      </c>
      <c r="AD430" s="1">
        <v>1626</v>
      </c>
      <c r="AE430" s="1">
        <v>1708</v>
      </c>
      <c r="AF430" s="24">
        <v>0.12334145269059876</v>
      </c>
      <c r="AG430" s="24">
        <v>0.12491896409658286</v>
      </c>
      <c r="AH430" s="24">
        <v>0.21435933010427155</v>
      </c>
      <c r="AI430" s="24">
        <v>0.20369980133485419</v>
      </c>
      <c r="AK430" s="1">
        <v>841</v>
      </c>
      <c r="AL430" s="38" t="s">
        <v>193</v>
      </c>
      <c r="AM430" s="1">
        <v>1626</v>
      </c>
      <c r="AN430" s="1">
        <v>1708</v>
      </c>
      <c r="AO430" s="24">
        <v>0.14005113655926224</v>
      </c>
      <c r="AP430" s="24">
        <v>0.1430825945091429</v>
      </c>
      <c r="AQ430" s="24">
        <v>0.26052275826586535</v>
      </c>
      <c r="AR430" s="24">
        <v>0.2472930803650274</v>
      </c>
      <c r="AT430" s="1">
        <v>841</v>
      </c>
      <c r="AU430" s="38" t="s">
        <v>193</v>
      </c>
      <c r="AV430" s="1">
        <v>1626</v>
      </c>
      <c r="AW430" s="1">
        <v>1708</v>
      </c>
      <c r="AX430" s="24">
        <v>0.1569578326040775</v>
      </c>
      <c r="AY430" s="24">
        <v>0.16161210907604104</v>
      </c>
      <c r="AZ430" s="24">
        <v>0.3029085288731288</v>
      </c>
      <c r="BA430" s="24">
        <v>0.28772652615130795</v>
      </c>
      <c r="BC430" s="1">
        <v>841</v>
      </c>
      <c r="BD430" s="38" t="s">
        <v>193</v>
      </c>
      <c r="BE430" s="1">
        <v>1626</v>
      </c>
      <c r="BF430" s="1">
        <v>1708</v>
      </c>
      <c r="BG430" s="24">
        <v>0.16546673556164351</v>
      </c>
      <c r="BH430" s="24">
        <v>0.17149258200277862</v>
      </c>
      <c r="BI430" s="24">
        <v>0.33073061977497537</v>
      </c>
      <c r="BJ430" s="24">
        <v>0.31422235420008171</v>
      </c>
      <c r="BK430" s="4"/>
      <c r="BL430" s="1">
        <v>841</v>
      </c>
      <c r="BM430" s="38" t="s">
        <v>193</v>
      </c>
      <c r="BN430" s="1">
        <v>1626</v>
      </c>
      <c r="BO430" s="1">
        <v>1708</v>
      </c>
      <c r="BP430" s="24">
        <v>0.16712651004730891</v>
      </c>
      <c r="BQ430" s="24">
        <v>0.1743962427667918</v>
      </c>
      <c r="BR430" s="24">
        <v>0.34847442047570065</v>
      </c>
      <c r="BS430" s="24">
        <v>0.330965279517898</v>
      </c>
      <c r="BU430" s="25">
        <v>841</v>
      </c>
      <c r="BV430" s="25">
        <v>1626</v>
      </c>
      <c r="BW430" s="25">
        <v>1708</v>
      </c>
      <c r="BX430" s="25" t="s">
        <v>193</v>
      </c>
      <c r="BY430" s="25">
        <v>49.4</v>
      </c>
      <c r="BZ430" s="25">
        <v>49.4</v>
      </c>
      <c r="CA430" s="25">
        <v>2.2000000000000002</v>
      </c>
      <c r="CB430" s="25">
        <v>2.2000000000000002</v>
      </c>
      <c r="CC430" s="31">
        <f t="shared" si="96"/>
        <v>4.0207592673454848E-2</v>
      </c>
      <c r="CD430" s="31">
        <f t="shared" si="97"/>
        <v>6.6853047389706793E-2</v>
      </c>
      <c r="CE430" s="31">
        <f t="shared" si="98"/>
        <v>9.6610838389554615E-2</v>
      </c>
      <c r="CF430" s="31">
        <f t="shared" si="99"/>
        <v>0.12491896409658286</v>
      </c>
      <c r="CG430" s="31">
        <f t="shared" si="100"/>
        <v>0.1430825945091429</v>
      </c>
      <c r="CH430" s="31">
        <f t="shared" si="101"/>
        <v>0.16161210907604104</v>
      </c>
      <c r="CI430" s="31">
        <f t="shared" si="102"/>
        <v>0.17149258200277862</v>
      </c>
      <c r="CJ430" s="31">
        <f t="shared" si="103"/>
        <v>0.1743962427667918</v>
      </c>
      <c r="CK430" s="35"/>
      <c r="CL430" s="36">
        <f t="shared" si="104"/>
        <v>6.9484227330726386E-2</v>
      </c>
      <c r="CM430" s="36">
        <f t="shared" si="105"/>
        <v>0.11079683117676785</v>
      </c>
      <c r="CN430" s="36">
        <f t="shared" si="106"/>
        <v>0.15543183157195398</v>
      </c>
      <c r="CO430" s="36">
        <f t="shared" si="107"/>
        <v>0.20369980133485419</v>
      </c>
      <c r="CP430" s="36">
        <f t="shared" si="108"/>
        <v>0.2472930803650274</v>
      </c>
      <c r="CQ430" s="36">
        <f t="shared" si="109"/>
        <v>0.28772652615130795</v>
      </c>
      <c r="CR430" s="36">
        <f t="shared" si="110"/>
        <v>0.31422235420008171</v>
      </c>
      <c r="CS430" s="36">
        <f t="shared" si="111"/>
        <v>0.330965279517898</v>
      </c>
    </row>
    <row r="431" spans="1:97" x14ac:dyDescent="0.15">
      <c r="A431" s="1">
        <v>842</v>
      </c>
      <c r="B431" s="38" t="s">
        <v>194</v>
      </c>
      <c r="C431" s="1">
        <v>1556</v>
      </c>
      <c r="D431" s="1">
        <v>1638</v>
      </c>
      <c r="E431" s="24">
        <v>4.1328133974262923E-2</v>
      </c>
      <c r="F431" s="24">
        <v>3.9385215368563493E-2</v>
      </c>
      <c r="G431" s="24">
        <v>3.9129103370539479E-2</v>
      </c>
      <c r="H431" s="24">
        <v>3.7186184764840043E-2</v>
      </c>
      <c r="J431" s="1">
        <v>842</v>
      </c>
      <c r="K431" s="38" t="s">
        <v>194</v>
      </c>
      <c r="L431" s="1">
        <v>1556</v>
      </c>
      <c r="M431" s="1">
        <v>1638</v>
      </c>
      <c r="N431" s="24">
        <v>7.1867904814567063E-2</v>
      </c>
      <c r="O431" s="24">
        <v>6.6471889959647271E-2</v>
      </c>
      <c r="P431" s="24">
        <v>6.9165481663003306E-2</v>
      </c>
      <c r="Q431" s="24">
        <v>6.3769466808083514E-2</v>
      </c>
      <c r="S431" s="1">
        <v>842</v>
      </c>
      <c r="T431" s="38" t="s">
        <v>194</v>
      </c>
      <c r="U431" s="1">
        <v>1556</v>
      </c>
      <c r="V431" s="1">
        <v>1638</v>
      </c>
      <c r="W431" s="24">
        <v>0.10204962405761944</v>
      </c>
      <c r="X431" s="24">
        <v>9.336831046942605E-2</v>
      </c>
      <c r="Y431" s="24">
        <v>9.8887965599253974E-2</v>
      </c>
      <c r="Z431" s="24">
        <v>9.0197820562852887E-2</v>
      </c>
      <c r="AB431" s="1">
        <v>842</v>
      </c>
      <c r="AC431" s="38" t="s">
        <v>194</v>
      </c>
      <c r="AD431" s="1">
        <v>1556</v>
      </c>
      <c r="AE431" s="1">
        <v>1638</v>
      </c>
      <c r="AF431" s="24">
        <v>0.11850441681661528</v>
      </c>
      <c r="AG431" s="24">
        <v>0.1084542287562246</v>
      </c>
      <c r="AH431" s="24">
        <v>0.11502482622277177</v>
      </c>
      <c r="AI431" s="24">
        <v>0.10496580671417334</v>
      </c>
      <c r="AK431" s="1">
        <v>842</v>
      </c>
      <c r="AL431" s="38" t="s">
        <v>194</v>
      </c>
      <c r="AM431" s="1">
        <v>1556</v>
      </c>
      <c r="AN431" s="1">
        <v>1638</v>
      </c>
      <c r="AO431" s="24">
        <v>0.1216380205318693</v>
      </c>
      <c r="AP431" s="24">
        <v>0.11204706777828027</v>
      </c>
      <c r="AQ431" s="24">
        <v>0.11583575905939417</v>
      </c>
      <c r="AR431" s="24">
        <v>0.10623597485759743</v>
      </c>
      <c r="AT431" s="1">
        <v>842</v>
      </c>
      <c r="AU431" s="38" t="s">
        <v>194</v>
      </c>
      <c r="AV431" s="1">
        <v>1556</v>
      </c>
      <c r="AW431" s="1">
        <v>1638</v>
      </c>
      <c r="AX431" s="24">
        <v>0.13083714421940637</v>
      </c>
      <c r="AY431" s="24">
        <v>0.12144048332638729</v>
      </c>
      <c r="AZ431" s="24">
        <v>0.12016875478447495</v>
      </c>
      <c r="BA431" s="24">
        <v>0.11075443099504043</v>
      </c>
      <c r="BC431" s="1">
        <v>842</v>
      </c>
      <c r="BD431" s="38" t="s">
        <v>194</v>
      </c>
      <c r="BE431" s="1">
        <v>1556</v>
      </c>
      <c r="BF431" s="1">
        <v>1638</v>
      </c>
      <c r="BG431" s="24">
        <v>0.1345926659054964</v>
      </c>
      <c r="BH431" s="24">
        <v>0.12604382404041889</v>
      </c>
      <c r="BI431" s="24">
        <v>0.11916412588660136</v>
      </c>
      <c r="BJ431" s="24">
        <v>0.11060645257331614</v>
      </c>
      <c r="BK431" s="4"/>
      <c r="BL431" s="1">
        <v>842</v>
      </c>
      <c r="BM431" s="38" t="s">
        <v>194</v>
      </c>
      <c r="BN431" s="1">
        <v>1556</v>
      </c>
      <c r="BO431" s="1">
        <v>1638</v>
      </c>
      <c r="BP431" s="24">
        <v>0.12221978112703746</v>
      </c>
      <c r="BQ431" s="24">
        <v>0.11549904904095898</v>
      </c>
      <c r="BR431" s="24">
        <v>0.10386803175138556</v>
      </c>
      <c r="BS431" s="24">
        <v>9.7156131113514788E-2</v>
      </c>
      <c r="BU431" s="25">
        <v>842</v>
      </c>
      <c r="BV431" s="25">
        <v>1556</v>
      </c>
      <c r="BW431" s="25">
        <v>1638</v>
      </c>
      <c r="BX431" s="25" t="s">
        <v>194</v>
      </c>
      <c r="BY431" s="25">
        <v>39.4</v>
      </c>
      <c r="BZ431" s="25">
        <v>39.4</v>
      </c>
      <c r="CA431" s="25">
        <v>1.6</v>
      </c>
      <c r="CB431" s="25">
        <v>1.6</v>
      </c>
      <c r="CC431" s="31">
        <f t="shared" si="96"/>
        <v>3.9385215368563493E-2</v>
      </c>
      <c r="CD431" s="31">
        <f t="shared" si="97"/>
        <v>6.6471889959647271E-2</v>
      </c>
      <c r="CE431" s="31">
        <f t="shared" si="98"/>
        <v>9.336831046942605E-2</v>
      </c>
      <c r="CF431" s="31">
        <f t="shared" si="99"/>
        <v>0.1084542287562246</v>
      </c>
      <c r="CG431" s="31">
        <f t="shared" si="100"/>
        <v>0.11204706777828027</v>
      </c>
      <c r="CH431" s="31">
        <f t="shared" si="101"/>
        <v>0.12144048332638729</v>
      </c>
      <c r="CI431" s="31">
        <f t="shared" si="102"/>
        <v>0.12604382404041889</v>
      </c>
      <c r="CJ431" s="31">
        <f t="shared" si="103"/>
        <v>0.11549904904095898</v>
      </c>
      <c r="CK431" s="35"/>
      <c r="CL431" s="36">
        <f t="shared" si="104"/>
        <v>3.7186184764840043E-2</v>
      </c>
      <c r="CM431" s="36">
        <f t="shared" si="105"/>
        <v>6.3769466808083514E-2</v>
      </c>
      <c r="CN431" s="36">
        <f t="shared" si="106"/>
        <v>9.0197820562852887E-2</v>
      </c>
      <c r="CO431" s="36">
        <f t="shared" si="107"/>
        <v>0.10496580671417334</v>
      </c>
      <c r="CP431" s="36">
        <f t="shared" si="108"/>
        <v>0.10623597485759743</v>
      </c>
      <c r="CQ431" s="36">
        <f t="shared" si="109"/>
        <v>0.11075443099504043</v>
      </c>
      <c r="CR431" s="36">
        <f t="shared" si="110"/>
        <v>0.11060645257331614</v>
      </c>
      <c r="CS431" s="36">
        <f t="shared" si="111"/>
        <v>9.7156131113514788E-2</v>
      </c>
    </row>
    <row r="432" spans="1:97" x14ac:dyDescent="0.15">
      <c r="A432" s="1">
        <v>843</v>
      </c>
      <c r="B432" s="38" t="s">
        <v>195</v>
      </c>
      <c r="C432" s="1">
        <v>1596</v>
      </c>
      <c r="D432" s="1">
        <v>1678</v>
      </c>
      <c r="E432" s="24">
        <v>6.9380688047746053E-2</v>
      </c>
      <c r="F432" s="24">
        <v>6.0875264811695515E-2</v>
      </c>
      <c r="G432" s="24">
        <v>0.11059459836866745</v>
      </c>
      <c r="H432" s="24">
        <v>0.10208201869741619</v>
      </c>
      <c r="J432" s="1">
        <v>843</v>
      </c>
      <c r="K432" s="38" t="s">
        <v>195</v>
      </c>
      <c r="L432" s="1">
        <v>1596</v>
      </c>
      <c r="M432" s="1">
        <v>1678</v>
      </c>
      <c r="N432" s="24">
        <v>9.4498388053143006E-2</v>
      </c>
      <c r="O432" s="24">
        <v>8.1602491821453418E-2</v>
      </c>
      <c r="P432" s="24">
        <v>0.17565594144685875</v>
      </c>
      <c r="Q432" s="24">
        <v>0.16276004521516918</v>
      </c>
      <c r="S432" s="1">
        <v>843</v>
      </c>
      <c r="T432" s="38" t="s">
        <v>195</v>
      </c>
      <c r="U432" s="1">
        <v>1596</v>
      </c>
      <c r="V432" s="1">
        <v>1678</v>
      </c>
      <c r="W432" s="24">
        <v>0.12238172438800485</v>
      </c>
      <c r="X432" s="24">
        <v>0.10509893337827658</v>
      </c>
      <c r="Y432" s="24">
        <v>0.24327180601609388</v>
      </c>
      <c r="Z432" s="24">
        <v>0.22599617144156631</v>
      </c>
      <c r="AB432" s="1">
        <v>843</v>
      </c>
      <c r="AC432" s="38" t="s">
        <v>195</v>
      </c>
      <c r="AD432" s="1">
        <v>1596</v>
      </c>
      <c r="AE432" s="1">
        <v>1678</v>
      </c>
      <c r="AF432" s="24">
        <v>0.15395062818574023</v>
      </c>
      <c r="AG432" s="24">
        <v>0.13230598992117579</v>
      </c>
      <c r="AH432" s="24">
        <v>0.31176075901432126</v>
      </c>
      <c r="AI432" s="24">
        <v>0.29011254253215646</v>
      </c>
      <c r="AK432" s="1">
        <v>843</v>
      </c>
      <c r="AL432" s="38" t="s">
        <v>195</v>
      </c>
      <c r="AM432" s="1">
        <v>1596</v>
      </c>
      <c r="AN432" s="1">
        <v>1678</v>
      </c>
      <c r="AO432" s="24">
        <v>0.18488629543641399</v>
      </c>
      <c r="AP432" s="24">
        <v>0.15929130494105448</v>
      </c>
      <c r="AQ432" s="24">
        <v>0.37492901040901827</v>
      </c>
      <c r="AR432" s="24">
        <v>0.34933044169605842</v>
      </c>
      <c r="AT432" s="1">
        <v>843</v>
      </c>
      <c r="AU432" s="38" t="s">
        <v>195</v>
      </c>
      <c r="AV432" s="1">
        <v>1596</v>
      </c>
      <c r="AW432" s="1">
        <v>1678</v>
      </c>
      <c r="AX432" s="24">
        <v>0.21465985716620534</v>
      </c>
      <c r="AY432" s="24">
        <v>0.18565124708010447</v>
      </c>
      <c r="AZ432" s="24">
        <v>0.43125652495106503</v>
      </c>
      <c r="BA432" s="24">
        <v>0.40225149308256447</v>
      </c>
      <c r="BC432" s="1">
        <v>843</v>
      </c>
      <c r="BD432" s="38" t="s">
        <v>195</v>
      </c>
      <c r="BE432" s="1">
        <v>1596</v>
      </c>
      <c r="BF432" s="1">
        <v>1678</v>
      </c>
      <c r="BG432" s="24">
        <v>0.24303561306703841</v>
      </c>
      <c r="BH432" s="24">
        <v>0.21108212989584305</v>
      </c>
      <c r="BI432" s="24">
        <v>0.4813592181212708</v>
      </c>
      <c r="BJ432" s="24">
        <v>0.44940215673247502</v>
      </c>
      <c r="BK432" s="4"/>
      <c r="BL432" s="1">
        <v>843</v>
      </c>
      <c r="BM432" s="38" t="s">
        <v>195</v>
      </c>
      <c r="BN432" s="1">
        <v>1596</v>
      </c>
      <c r="BO432" s="1">
        <v>1678</v>
      </c>
      <c r="BP432" s="24">
        <v>0.26732035985578584</v>
      </c>
      <c r="BQ432" s="24">
        <v>0.23290506297554431</v>
      </c>
      <c r="BR432" s="24">
        <v>0.521753100546829</v>
      </c>
      <c r="BS432" s="24">
        <v>0.48733422544898725</v>
      </c>
      <c r="BU432" s="25">
        <v>843</v>
      </c>
      <c r="BV432" s="25">
        <v>1596</v>
      </c>
      <c r="BW432" s="25">
        <v>1678</v>
      </c>
      <c r="BX432" s="25" t="s">
        <v>195</v>
      </c>
      <c r="BY432" s="25">
        <v>50</v>
      </c>
      <c r="BZ432" s="25">
        <v>50</v>
      </c>
      <c r="CA432" s="25">
        <v>2.5</v>
      </c>
      <c r="CB432" s="25">
        <v>2.5</v>
      </c>
      <c r="CC432" s="31">
        <f t="shared" si="96"/>
        <v>6.0875264811695515E-2</v>
      </c>
      <c r="CD432" s="31">
        <f t="shared" si="97"/>
        <v>8.1602491821453418E-2</v>
      </c>
      <c r="CE432" s="31">
        <f t="shared" si="98"/>
        <v>0.10509893337827658</v>
      </c>
      <c r="CF432" s="31">
        <f t="shared" si="99"/>
        <v>0.13230598992117579</v>
      </c>
      <c r="CG432" s="31">
        <f t="shared" si="100"/>
        <v>0.15929130494105448</v>
      </c>
      <c r="CH432" s="31">
        <f t="shared" si="101"/>
        <v>0.18565124708010447</v>
      </c>
      <c r="CI432" s="31">
        <f t="shared" si="102"/>
        <v>0.21108212989584305</v>
      </c>
      <c r="CJ432" s="31">
        <f t="shared" si="103"/>
        <v>0.23290506297554431</v>
      </c>
      <c r="CK432" s="35"/>
      <c r="CL432" s="36">
        <f t="shared" si="104"/>
        <v>0.10208201869741619</v>
      </c>
      <c r="CM432" s="36">
        <f t="shared" si="105"/>
        <v>0.16276004521516918</v>
      </c>
      <c r="CN432" s="36">
        <f t="shared" si="106"/>
        <v>0.22599617144156631</v>
      </c>
      <c r="CO432" s="36">
        <f t="shared" si="107"/>
        <v>0.29011254253215646</v>
      </c>
      <c r="CP432" s="36">
        <f t="shared" si="108"/>
        <v>0.34933044169605842</v>
      </c>
      <c r="CQ432" s="36">
        <f t="shared" si="109"/>
        <v>0.40225149308256447</v>
      </c>
      <c r="CR432" s="36">
        <f t="shared" si="110"/>
        <v>0.44940215673247502</v>
      </c>
      <c r="CS432" s="36">
        <f t="shared" si="111"/>
        <v>0.48733422544898725</v>
      </c>
    </row>
    <row r="433" spans="1:97" x14ac:dyDescent="0.15">
      <c r="A433" s="1">
        <v>844</v>
      </c>
      <c r="B433" s="38" t="s">
        <v>191</v>
      </c>
      <c r="C433" s="1">
        <v>1563</v>
      </c>
      <c r="D433" s="1">
        <v>1645</v>
      </c>
      <c r="E433" s="24">
        <v>0.30277149944560133</v>
      </c>
      <c r="F433" s="24">
        <v>0.2233529598056595</v>
      </c>
      <c r="G433" s="24">
        <v>0.44291596998121585</v>
      </c>
      <c r="H433" s="24">
        <v>0.36358330756368251</v>
      </c>
      <c r="J433" s="1">
        <v>844</v>
      </c>
      <c r="K433" s="38" t="s">
        <v>191</v>
      </c>
      <c r="L433" s="1">
        <v>1563</v>
      </c>
      <c r="M433" s="1">
        <v>1645</v>
      </c>
      <c r="N433" s="24">
        <v>0.40253548200490685</v>
      </c>
      <c r="O433" s="24">
        <v>0.29556108862460939</v>
      </c>
      <c r="P433" s="24">
        <v>0.5853680885127901</v>
      </c>
      <c r="Q433" s="24">
        <v>0.47851535453090488</v>
      </c>
      <c r="S433" s="1">
        <v>844</v>
      </c>
      <c r="T433" s="38" t="s">
        <v>191</v>
      </c>
      <c r="U433" s="1">
        <v>1563</v>
      </c>
      <c r="V433" s="1">
        <v>1645</v>
      </c>
      <c r="W433" s="24">
        <v>0.50142901158482456</v>
      </c>
      <c r="X433" s="24">
        <v>0.36705978425618763</v>
      </c>
      <c r="Y433" s="24">
        <v>0.72673863922655546</v>
      </c>
      <c r="Z433" s="24">
        <v>0.59251611881953314</v>
      </c>
      <c r="AB433" s="1">
        <v>844</v>
      </c>
      <c r="AC433" s="38" t="s">
        <v>191</v>
      </c>
      <c r="AD433" s="1">
        <v>1563</v>
      </c>
      <c r="AE433" s="1">
        <v>1645</v>
      </c>
      <c r="AF433" s="24">
        <v>0.5859456172042492</v>
      </c>
      <c r="AG433" s="24">
        <v>0.4267292468587276</v>
      </c>
      <c r="AH433" s="24">
        <v>0.85046177509310084</v>
      </c>
      <c r="AI433" s="24">
        <v>0.69141000275719555</v>
      </c>
      <c r="AK433" s="1">
        <v>844</v>
      </c>
      <c r="AL433" s="38" t="s">
        <v>191</v>
      </c>
      <c r="AM433" s="1">
        <v>1563</v>
      </c>
      <c r="AN433" s="1">
        <v>1645</v>
      </c>
      <c r="AO433" s="24">
        <v>0.6586355645412354</v>
      </c>
      <c r="AP433" s="24">
        <v>0.47814311234398627</v>
      </c>
      <c r="AQ433" s="24">
        <v>0.95566698576453857</v>
      </c>
      <c r="AR433" s="24">
        <v>0.77535344444730725</v>
      </c>
      <c r="AT433" s="1">
        <v>844</v>
      </c>
      <c r="AU433" s="38" t="s">
        <v>191</v>
      </c>
      <c r="AV433" s="1">
        <v>1563</v>
      </c>
      <c r="AW433" s="1">
        <v>1645</v>
      </c>
      <c r="AX433" s="24">
        <v>0.72028230977458241</v>
      </c>
      <c r="AY433" s="24">
        <v>0.52178426661233268</v>
      </c>
      <c r="AZ433" s="24">
        <v>1.0434025155220945</v>
      </c>
      <c r="BA433" s="24">
        <v>0.84510843076306508</v>
      </c>
      <c r="BC433" s="1">
        <v>844</v>
      </c>
      <c r="BD433" s="38" t="s">
        <v>191</v>
      </c>
      <c r="BE433" s="1">
        <v>1563</v>
      </c>
      <c r="BF433" s="1">
        <v>1645</v>
      </c>
      <c r="BG433" s="24">
        <v>0.77376699178358244</v>
      </c>
      <c r="BH433" s="24">
        <v>0.55981462680538718</v>
      </c>
      <c r="BI433" s="24">
        <v>1.1167606180834817</v>
      </c>
      <c r="BJ433" s="24">
        <v>0.90304083724930984</v>
      </c>
      <c r="BK433" s="4"/>
      <c r="BL433" s="1">
        <v>844</v>
      </c>
      <c r="BM433" s="38" t="s">
        <v>191</v>
      </c>
      <c r="BN433" s="1">
        <v>1563</v>
      </c>
      <c r="BO433" s="1">
        <v>1645</v>
      </c>
      <c r="BP433" s="24">
        <v>0.81275821236216639</v>
      </c>
      <c r="BQ433" s="24">
        <v>0.58729472136361993</v>
      </c>
      <c r="BR433" s="24">
        <v>1.1706873189259592</v>
      </c>
      <c r="BS433" s="24">
        <v>0.94547072494183748</v>
      </c>
      <c r="BU433" s="25">
        <v>844</v>
      </c>
      <c r="BV433" s="25">
        <v>1563</v>
      </c>
      <c r="BW433" s="25">
        <v>1645</v>
      </c>
      <c r="BX433" s="25" t="s">
        <v>191</v>
      </c>
      <c r="BY433" s="25">
        <v>50</v>
      </c>
      <c r="BZ433" s="25">
        <v>50</v>
      </c>
      <c r="CA433" s="25">
        <v>2.5</v>
      </c>
      <c r="CB433" s="25">
        <v>2.5</v>
      </c>
      <c r="CC433" s="31">
        <f t="shared" si="96"/>
        <v>0.2233529598056595</v>
      </c>
      <c r="CD433" s="31">
        <f t="shared" si="97"/>
        <v>0.29556108862460939</v>
      </c>
      <c r="CE433" s="31">
        <f t="shared" si="98"/>
        <v>0.36705978425618763</v>
      </c>
      <c r="CF433" s="31">
        <f t="shared" si="99"/>
        <v>0.4267292468587276</v>
      </c>
      <c r="CG433" s="31">
        <f t="shared" si="100"/>
        <v>0.47814311234398627</v>
      </c>
      <c r="CH433" s="31">
        <f t="shared" si="101"/>
        <v>0.52178426661233268</v>
      </c>
      <c r="CI433" s="31">
        <f t="shared" si="102"/>
        <v>0.55981462680538718</v>
      </c>
      <c r="CJ433" s="31">
        <f t="shared" si="103"/>
        <v>0.58729472136361993</v>
      </c>
      <c r="CK433" s="35"/>
      <c r="CL433" s="36">
        <f t="shared" si="104"/>
        <v>0.36358330756368251</v>
      </c>
      <c r="CM433" s="36">
        <f t="shared" si="105"/>
        <v>0.47851535453090488</v>
      </c>
      <c r="CN433" s="36">
        <f t="shared" si="106"/>
        <v>0.59251611881953314</v>
      </c>
      <c r="CO433" s="36">
        <f t="shared" si="107"/>
        <v>0.69141000275719555</v>
      </c>
      <c r="CP433" s="36">
        <f t="shared" si="108"/>
        <v>0.77535344444730725</v>
      </c>
      <c r="CQ433" s="36">
        <f t="shared" si="109"/>
        <v>0.84510843076306508</v>
      </c>
      <c r="CR433" s="36">
        <f t="shared" si="110"/>
        <v>0.90304083724930984</v>
      </c>
      <c r="CS433" s="36">
        <f t="shared" si="111"/>
        <v>0.94547072494183748</v>
      </c>
    </row>
    <row r="434" spans="1:97" x14ac:dyDescent="0.15">
      <c r="A434" s="1">
        <v>846</v>
      </c>
      <c r="B434" s="38" t="s">
        <v>192</v>
      </c>
      <c r="C434" s="1">
        <v>1564</v>
      </c>
      <c r="D434" s="1">
        <v>1646</v>
      </c>
      <c r="E434" s="24">
        <v>7.2070351119155551E-2</v>
      </c>
      <c r="F434" s="24">
        <v>6.7395480503510741E-2</v>
      </c>
      <c r="G434" s="24">
        <v>9.270156425903639E-2</v>
      </c>
      <c r="H434" s="24">
        <v>8.5337098478619755E-2</v>
      </c>
      <c r="J434" s="1">
        <v>846</v>
      </c>
      <c r="K434" s="38" t="s">
        <v>192</v>
      </c>
      <c r="L434" s="1">
        <v>1564</v>
      </c>
      <c r="M434" s="1">
        <v>1646</v>
      </c>
      <c r="N434" s="24">
        <v>0.10436312268560007</v>
      </c>
      <c r="O434" s="24">
        <v>0.10023193746314041</v>
      </c>
      <c r="P434" s="24">
        <v>0.15797791634537828</v>
      </c>
      <c r="Q434" s="24">
        <v>0.14659759254711699</v>
      </c>
      <c r="S434" s="1">
        <v>846</v>
      </c>
      <c r="T434" s="38" t="s">
        <v>192</v>
      </c>
      <c r="U434" s="1">
        <v>1564</v>
      </c>
      <c r="V434" s="1">
        <v>1646</v>
      </c>
      <c r="W434" s="24">
        <v>0.1408710933476896</v>
      </c>
      <c r="X434" s="24">
        <v>0.13734125712072259</v>
      </c>
      <c r="Y434" s="24">
        <v>0.22791018220214404</v>
      </c>
      <c r="Z434" s="24">
        <v>0.21250988155730183</v>
      </c>
      <c r="AB434" s="1">
        <v>846</v>
      </c>
      <c r="AC434" s="38" t="s">
        <v>192</v>
      </c>
      <c r="AD434" s="1">
        <v>1564</v>
      </c>
      <c r="AE434" s="1">
        <v>1646</v>
      </c>
      <c r="AF434" s="24">
        <v>0.17794952684580173</v>
      </c>
      <c r="AG434" s="24">
        <v>0.17549470491899619</v>
      </c>
      <c r="AH434" s="24">
        <v>0.30392802257277235</v>
      </c>
      <c r="AI434" s="24">
        <v>0.28418235761118543</v>
      </c>
      <c r="AK434" s="1">
        <v>846</v>
      </c>
      <c r="AL434" s="38" t="s">
        <v>192</v>
      </c>
      <c r="AM434" s="1">
        <v>1564</v>
      </c>
      <c r="AN434" s="1">
        <v>1646</v>
      </c>
      <c r="AO434" s="24">
        <v>0.20790657432680731</v>
      </c>
      <c r="AP434" s="24">
        <v>0.20713635335312841</v>
      </c>
      <c r="AQ434" s="24">
        <v>0.37385418411035687</v>
      </c>
      <c r="AR434" s="24">
        <v>0.3501668000481778</v>
      </c>
      <c r="AT434" s="1">
        <v>846</v>
      </c>
      <c r="AU434" s="38" t="s">
        <v>192</v>
      </c>
      <c r="AV434" s="1">
        <v>1564</v>
      </c>
      <c r="AW434" s="1">
        <v>1646</v>
      </c>
      <c r="AX434" s="24">
        <v>0.23967057065190037</v>
      </c>
      <c r="AY434" s="24">
        <v>0.23576592100993449</v>
      </c>
      <c r="AZ434" s="24">
        <v>0.43413283177651496</v>
      </c>
      <c r="BA434" s="24">
        <v>0.40675497716665521</v>
      </c>
      <c r="BC434" s="1">
        <v>846</v>
      </c>
      <c r="BD434" s="38" t="s">
        <v>192</v>
      </c>
      <c r="BE434" s="1">
        <v>1564</v>
      </c>
      <c r="BF434" s="1">
        <v>1646</v>
      </c>
      <c r="BG434" s="24">
        <v>0.26809837883066573</v>
      </c>
      <c r="BH434" s="24">
        <v>0.26098104277442413</v>
      </c>
      <c r="BI434" s="24">
        <v>0.48223216599961471</v>
      </c>
      <c r="BJ434" s="24">
        <v>0.45175283335135796</v>
      </c>
      <c r="BK434" s="4"/>
      <c r="BL434" s="1">
        <v>846</v>
      </c>
      <c r="BM434" s="38" t="s">
        <v>192</v>
      </c>
      <c r="BN434" s="1">
        <v>1564</v>
      </c>
      <c r="BO434" s="1">
        <v>1646</v>
      </c>
      <c r="BP434" s="24">
        <v>0.29160694577522417</v>
      </c>
      <c r="BQ434" s="24">
        <v>0.2787603189468576</v>
      </c>
      <c r="BR434" s="24">
        <v>0.52068384359929154</v>
      </c>
      <c r="BS434" s="24">
        <v>0.48747372749890039</v>
      </c>
      <c r="BU434" s="25">
        <v>846</v>
      </c>
      <c r="BV434" s="25">
        <v>1564</v>
      </c>
      <c r="BW434" s="25">
        <v>1646</v>
      </c>
      <c r="BX434" s="25" t="s">
        <v>192</v>
      </c>
      <c r="BY434" s="25">
        <v>49.4</v>
      </c>
      <c r="BZ434" s="25">
        <v>49.4</v>
      </c>
      <c r="CA434" s="25">
        <v>2.2000000000000002</v>
      </c>
      <c r="CB434" s="25">
        <v>2.2000000000000002</v>
      </c>
      <c r="CC434" s="31">
        <f t="shared" si="96"/>
        <v>6.7395480503510741E-2</v>
      </c>
      <c r="CD434" s="31">
        <f t="shared" si="97"/>
        <v>0.10023193746314041</v>
      </c>
      <c r="CE434" s="31">
        <f t="shared" si="98"/>
        <v>0.13734125712072259</v>
      </c>
      <c r="CF434" s="31">
        <f t="shared" si="99"/>
        <v>0.17549470491899619</v>
      </c>
      <c r="CG434" s="31">
        <f t="shared" si="100"/>
        <v>0.20713635335312841</v>
      </c>
      <c r="CH434" s="31">
        <f t="shared" si="101"/>
        <v>0.23576592100993449</v>
      </c>
      <c r="CI434" s="31">
        <f t="shared" si="102"/>
        <v>0.26098104277442413</v>
      </c>
      <c r="CJ434" s="31">
        <f t="shared" si="103"/>
        <v>0.2787603189468576</v>
      </c>
      <c r="CK434" s="35"/>
      <c r="CL434" s="36">
        <f t="shared" si="104"/>
        <v>8.5337098478619755E-2</v>
      </c>
      <c r="CM434" s="36">
        <f t="shared" si="105"/>
        <v>0.14659759254711699</v>
      </c>
      <c r="CN434" s="36">
        <f t="shared" si="106"/>
        <v>0.21250988155730183</v>
      </c>
      <c r="CO434" s="36">
        <f t="shared" si="107"/>
        <v>0.28418235761118543</v>
      </c>
      <c r="CP434" s="36">
        <f t="shared" si="108"/>
        <v>0.3501668000481778</v>
      </c>
      <c r="CQ434" s="36">
        <f t="shared" si="109"/>
        <v>0.40675497716665521</v>
      </c>
      <c r="CR434" s="36">
        <f t="shared" si="110"/>
        <v>0.45175283335135796</v>
      </c>
      <c r="CS434" s="36">
        <f t="shared" si="111"/>
        <v>0.48747372749890039</v>
      </c>
    </row>
    <row r="435" spans="1:97" x14ac:dyDescent="0.15">
      <c r="A435" s="1">
        <v>850</v>
      </c>
      <c r="B435" s="38" t="s">
        <v>193</v>
      </c>
      <c r="C435" s="1">
        <v>1557</v>
      </c>
      <c r="D435" s="1">
        <v>1639</v>
      </c>
      <c r="E435" s="24">
        <v>4.1739758980883383E-2</v>
      </c>
      <c r="F435" s="24">
        <v>4.02528618070968E-2</v>
      </c>
      <c r="G435" s="24">
        <v>7.3644206371882986E-2</v>
      </c>
      <c r="H435" s="24">
        <v>6.928236674019328E-2</v>
      </c>
      <c r="J435" s="1">
        <v>850</v>
      </c>
      <c r="K435" s="38" t="s">
        <v>193</v>
      </c>
      <c r="L435" s="1">
        <v>1557</v>
      </c>
      <c r="M435" s="1">
        <v>1639</v>
      </c>
      <c r="N435" s="24">
        <v>6.6733457873593596E-2</v>
      </c>
      <c r="O435" s="24">
        <v>6.7050607686284916E-2</v>
      </c>
      <c r="P435" s="24">
        <v>0.11693786133975603</v>
      </c>
      <c r="Q435" s="24">
        <v>0.11057838977098464</v>
      </c>
      <c r="S435" s="1">
        <v>850</v>
      </c>
      <c r="T435" s="38" t="s">
        <v>193</v>
      </c>
      <c r="U435" s="1">
        <v>1557</v>
      </c>
      <c r="V435" s="1">
        <v>1639</v>
      </c>
      <c r="W435" s="24">
        <v>9.6421578251334711E-2</v>
      </c>
      <c r="X435" s="24">
        <v>9.696938247325608E-2</v>
      </c>
      <c r="Y435" s="24">
        <v>0.1635749619671697</v>
      </c>
      <c r="Z435" s="24">
        <v>0.15520138314637158</v>
      </c>
      <c r="AB435" s="1">
        <v>850</v>
      </c>
      <c r="AC435" s="38" t="s">
        <v>193</v>
      </c>
      <c r="AD435" s="1">
        <v>1557</v>
      </c>
      <c r="AE435" s="1">
        <v>1639</v>
      </c>
      <c r="AF435" s="24">
        <v>0.12423792125786215</v>
      </c>
      <c r="AG435" s="24">
        <v>0.12559301591208871</v>
      </c>
      <c r="AH435" s="24">
        <v>0.2141437149127472</v>
      </c>
      <c r="AI435" s="24">
        <v>0.20349654262953859</v>
      </c>
      <c r="AK435" s="1">
        <v>850</v>
      </c>
      <c r="AL435" s="38" t="s">
        <v>193</v>
      </c>
      <c r="AM435" s="1">
        <v>1557</v>
      </c>
      <c r="AN435" s="1">
        <v>1639</v>
      </c>
      <c r="AO435" s="24">
        <v>0.14130167792730561</v>
      </c>
      <c r="AP435" s="24">
        <v>0.14408188732427499</v>
      </c>
      <c r="AQ435" s="24">
        <v>0.26044703678083592</v>
      </c>
      <c r="AR435" s="24">
        <v>0.24723383419494299</v>
      </c>
      <c r="AT435" s="1">
        <v>850</v>
      </c>
      <c r="AU435" s="38" t="s">
        <v>193</v>
      </c>
      <c r="AV435" s="1">
        <v>1557</v>
      </c>
      <c r="AW435" s="1">
        <v>1639</v>
      </c>
      <c r="AX435" s="24">
        <v>0.15927047924049262</v>
      </c>
      <c r="AY435" s="24">
        <v>0.1636529130158636</v>
      </c>
      <c r="AZ435" s="24">
        <v>0.30302995862185844</v>
      </c>
      <c r="BA435" s="24">
        <v>0.2879426889609713</v>
      </c>
      <c r="BC435" s="1">
        <v>850</v>
      </c>
      <c r="BD435" s="38" t="s">
        <v>193</v>
      </c>
      <c r="BE435" s="1">
        <v>1557</v>
      </c>
      <c r="BF435" s="1">
        <v>1639</v>
      </c>
      <c r="BG435" s="24">
        <v>0.16802304956584796</v>
      </c>
      <c r="BH435" s="24">
        <v>0.17382236042648927</v>
      </c>
      <c r="BI435" s="24">
        <v>0.33120692526737316</v>
      </c>
      <c r="BJ435" s="24">
        <v>0.31480574923962196</v>
      </c>
      <c r="BK435" s="4"/>
      <c r="BL435" s="1">
        <v>850</v>
      </c>
      <c r="BM435" s="38" t="s">
        <v>193</v>
      </c>
      <c r="BN435" s="1">
        <v>1557</v>
      </c>
      <c r="BO435" s="1">
        <v>1639</v>
      </c>
      <c r="BP435" s="24">
        <v>0.17023482977615842</v>
      </c>
      <c r="BQ435" s="24">
        <v>0.17728626457262001</v>
      </c>
      <c r="BR435" s="24">
        <v>0.34939976097433717</v>
      </c>
      <c r="BS435" s="24">
        <v>0.33201006604988575</v>
      </c>
      <c r="BU435" s="25">
        <v>850</v>
      </c>
      <c r="BV435" s="25">
        <v>1557</v>
      </c>
      <c r="BW435" s="25">
        <v>1639</v>
      </c>
      <c r="BX435" s="25" t="s">
        <v>193</v>
      </c>
      <c r="BY435" s="25">
        <v>49.4</v>
      </c>
      <c r="BZ435" s="25">
        <v>49.4</v>
      </c>
      <c r="CA435" s="25">
        <v>2.2000000000000002</v>
      </c>
      <c r="CB435" s="25">
        <v>2.2000000000000002</v>
      </c>
      <c r="CC435" s="31">
        <f t="shared" si="96"/>
        <v>4.02528618070968E-2</v>
      </c>
      <c r="CD435" s="31">
        <f t="shared" si="97"/>
        <v>6.7050607686284916E-2</v>
      </c>
      <c r="CE435" s="31">
        <f t="shared" si="98"/>
        <v>9.696938247325608E-2</v>
      </c>
      <c r="CF435" s="31">
        <f t="shared" si="99"/>
        <v>0.12559301591208871</v>
      </c>
      <c r="CG435" s="31">
        <f t="shared" si="100"/>
        <v>0.14408188732427499</v>
      </c>
      <c r="CH435" s="31">
        <f t="shared" si="101"/>
        <v>0.1636529130158636</v>
      </c>
      <c r="CI435" s="31">
        <f t="shared" si="102"/>
        <v>0.17382236042648927</v>
      </c>
      <c r="CJ435" s="31">
        <f t="shared" si="103"/>
        <v>0.17728626457262001</v>
      </c>
      <c r="CK435" s="35"/>
      <c r="CL435" s="36">
        <f t="shared" si="104"/>
        <v>6.928236674019328E-2</v>
      </c>
      <c r="CM435" s="36">
        <f t="shared" si="105"/>
        <v>0.11057838977098464</v>
      </c>
      <c r="CN435" s="36">
        <f t="shared" si="106"/>
        <v>0.15520138314637158</v>
      </c>
      <c r="CO435" s="36">
        <f t="shared" si="107"/>
        <v>0.20349654262953859</v>
      </c>
      <c r="CP435" s="36">
        <f t="shared" si="108"/>
        <v>0.24723383419494299</v>
      </c>
      <c r="CQ435" s="36">
        <f t="shared" si="109"/>
        <v>0.2879426889609713</v>
      </c>
      <c r="CR435" s="36">
        <f t="shared" si="110"/>
        <v>0.31480574923962196</v>
      </c>
      <c r="CS435" s="36">
        <f t="shared" si="111"/>
        <v>0.33201006604988575</v>
      </c>
    </row>
    <row r="436" spans="1:97" x14ac:dyDescent="0.15">
      <c r="A436" s="1">
        <v>852</v>
      </c>
      <c r="B436" s="38" t="s">
        <v>191</v>
      </c>
      <c r="C436" s="1">
        <v>1604</v>
      </c>
      <c r="D436" s="1">
        <v>1686</v>
      </c>
      <c r="E436" s="24">
        <v>0.31472844338991102</v>
      </c>
      <c r="F436" s="24">
        <v>0.23031829019747002</v>
      </c>
      <c r="G436" s="24">
        <v>0.46231918475187</v>
      </c>
      <c r="H436" s="24">
        <v>0.37801279986983943</v>
      </c>
      <c r="J436" s="1">
        <v>852</v>
      </c>
      <c r="K436" s="38" t="s">
        <v>191</v>
      </c>
      <c r="L436" s="1">
        <v>1604</v>
      </c>
      <c r="M436" s="1">
        <v>1686</v>
      </c>
      <c r="N436" s="24">
        <v>0.42093972125612056</v>
      </c>
      <c r="O436" s="24">
        <v>0.30600737193262728</v>
      </c>
      <c r="P436" s="24">
        <v>0.61300412917292713</v>
      </c>
      <c r="Q436" s="24">
        <v>0.49822564320624918</v>
      </c>
      <c r="S436" s="1">
        <v>852</v>
      </c>
      <c r="T436" s="38" t="s">
        <v>191</v>
      </c>
      <c r="U436" s="1">
        <v>1604</v>
      </c>
      <c r="V436" s="1">
        <v>1686</v>
      </c>
      <c r="W436" s="24">
        <v>0.5262387565299449</v>
      </c>
      <c r="X436" s="24">
        <v>0.38102395165462333</v>
      </c>
      <c r="Y436" s="24">
        <v>0.76252993398717395</v>
      </c>
      <c r="Z436" s="24">
        <v>0.6175190875150729</v>
      </c>
      <c r="AB436" s="1">
        <v>852</v>
      </c>
      <c r="AC436" s="38" t="s">
        <v>191</v>
      </c>
      <c r="AD436" s="1">
        <v>1604</v>
      </c>
      <c r="AE436" s="1">
        <v>1686</v>
      </c>
      <c r="AF436" s="24">
        <v>0.61807534879211123</v>
      </c>
      <c r="AG436" s="24">
        <v>0.44609189804851279</v>
      </c>
      <c r="AH436" s="24">
        <v>0.89500434353660419</v>
      </c>
      <c r="AI436" s="24">
        <v>0.72326063337222979</v>
      </c>
      <c r="AK436" s="1">
        <v>852</v>
      </c>
      <c r="AL436" s="38" t="s">
        <v>191</v>
      </c>
      <c r="AM436" s="1">
        <v>1604</v>
      </c>
      <c r="AN436" s="1">
        <v>1686</v>
      </c>
      <c r="AO436" s="24">
        <v>0.6940508293323322</v>
      </c>
      <c r="AP436" s="24">
        <v>0.49983949085531099</v>
      </c>
      <c r="AQ436" s="24">
        <v>1.0057207387586991</v>
      </c>
      <c r="AR436" s="24">
        <v>0.8117706101665042</v>
      </c>
      <c r="AT436" s="1">
        <v>852</v>
      </c>
      <c r="AU436" s="38" t="s">
        <v>191</v>
      </c>
      <c r="AV436" s="1">
        <v>1604</v>
      </c>
      <c r="AW436" s="1">
        <v>1686</v>
      </c>
      <c r="AX436" s="24">
        <v>0.76197079526025313</v>
      </c>
      <c r="AY436" s="24">
        <v>0.54825101442608126</v>
      </c>
      <c r="AZ436" s="24">
        <v>1.1002590654156819</v>
      </c>
      <c r="BA436" s="24">
        <v>0.886829120207139</v>
      </c>
      <c r="BC436" s="1">
        <v>852</v>
      </c>
      <c r="BD436" s="38" t="s">
        <v>191</v>
      </c>
      <c r="BE436" s="1">
        <v>1604</v>
      </c>
      <c r="BF436" s="1">
        <v>1686</v>
      </c>
      <c r="BG436" s="24">
        <v>0.82031378194474325</v>
      </c>
      <c r="BH436" s="24">
        <v>0.58991592887530353</v>
      </c>
      <c r="BI436" s="24">
        <v>1.1787402607549859</v>
      </c>
      <c r="BJ436" s="24">
        <v>0.948660869051978</v>
      </c>
      <c r="BK436" s="4"/>
      <c r="BL436" s="1">
        <v>852</v>
      </c>
      <c r="BM436" s="38" t="s">
        <v>191</v>
      </c>
      <c r="BN436" s="1">
        <v>1604</v>
      </c>
      <c r="BO436" s="1">
        <v>1686</v>
      </c>
      <c r="BP436" s="24">
        <v>0.86281229634017076</v>
      </c>
      <c r="BQ436" s="24">
        <v>0.62040236678632976</v>
      </c>
      <c r="BR436" s="24">
        <v>1.2340165902012912</v>
      </c>
      <c r="BS436" s="24">
        <v>0.99194659131948415</v>
      </c>
      <c r="BU436" s="25">
        <v>852</v>
      </c>
      <c r="BV436" s="25">
        <v>1604</v>
      </c>
      <c r="BW436" s="25">
        <v>1686</v>
      </c>
      <c r="BX436" s="25" t="s">
        <v>191</v>
      </c>
      <c r="BY436" s="25">
        <v>50</v>
      </c>
      <c r="BZ436" s="25">
        <v>50</v>
      </c>
      <c r="CA436" s="25">
        <v>2.5</v>
      </c>
      <c r="CB436" s="25">
        <v>2.5</v>
      </c>
      <c r="CC436" s="31">
        <f t="shared" si="96"/>
        <v>0.23031829019747002</v>
      </c>
      <c r="CD436" s="31">
        <f t="shared" si="97"/>
        <v>0.30600737193262728</v>
      </c>
      <c r="CE436" s="31">
        <f t="shared" si="98"/>
        <v>0.38102395165462333</v>
      </c>
      <c r="CF436" s="31">
        <f t="shared" si="99"/>
        <v>0.44609189804851279</v>
      </c>
      <c r="CG436" s="31">
        <f t="shared" si="100"/>
        <v>0.49983949085531099</v>
      </c>
      <c r="CH436" s="31">
        <f t="shared" si="101"/>
        <v>0.54825101442608126</v>
      </c>
      <c r="CI436" s="31">
        <f t="shared" si="102"/>
        <v>0.58991592887530353</v>
      </c>
      <c r="CJ436" s="31">
        <f t="shared" si="103"/>
        <v>0.62040236678632976</v>
      </c>
      <c r="CK436" s="35"/>
      <c r="CL436" s="36">
        <f t="shared" si="104"/>
        <v>0.37801279986983943</v>
      </c>
      <c r="CM436" s="36">
        <f t="shared" si="105"/>
        <v>0.49822564320624918</v>
      </c>
      <c r="CN436" s="36">
        <f t="shared" si="106"/>
        <v>0.6175190875150729</v>
      </c>
      <c r="CO436" s="36">
        <f t="shared" si="107"/>
        <v>0.72326063337222979</v>
      </c>
      <c r="CP436" s="36">
        <f t="shared" si="108"/>
        <v>0.8117706101665042</v>
      </c>
      <c r="CQ436" s="36">
        <f t="shared" si="109"/>
        <v>0.886829120207139</v>
      </c>
      <c r="CR436" s="36">
        <f t="shared" si="110"/>
        <v>0.948660869051978</v>
      </c>
      <c r="CS436" s="36">
        <f t="shared" si="111"/>
        <v>0.99194659131948415</v>
      </c>
    </row>
    <row r="437" spans="1:97" x14ac:dyDescent="0.15">
      <c r="A437" s="1">
        <v>853</v>
      </c>
      <c r="B437" s="38" t="s">
        <v>192</v>
      </c>
      <c r="C437" s="1">
        <v>1606</v>
      </c>
      <c r="D437" s="1">
        <v>1688</v>
      </c>
      <c r="E437" s="24">
        <v>9.6601825848693673E-2</v>
      </c>
      <c r="F437" s="24">
        <v>8.4801381519334793E-2</v>
      </c>
      <c r="G437" s="24">
        <v>0.12460986125519993</v>
      </c>
      <c r="H437" s="24">
        <v>0.11280941692584104</v>
      </c>
      <c r="J437" s="1">
        <v>853</v>
      </c>
      <c r="K437" s="38" t="s">
        <v>192</v>
      </c>
      <c r="L437" s="1">
        <v>1606</v>
      </c>
      <c r="M437" s="1">
        <v>1688</v>
      </c>
      <c r="N437" s="24">
        <v>0.13446548917211085</v>
      </c>
      <c r="O437" s="24">
        <v>0.11637147453376054</v>
      </c>
      <c r="P437" s="24">
        <v>0.20147059505344078</v>
      </c>
      <c r="Q437" s="24">
        <v>0.1833765804150905</v>
      </c>
      <c r="S437" s="1">
        <v>853</v>
      </c>
      <c r="T437" s="38" t="s">
        <v>192</v>
      </c>
      <c r="U437" s="1">
        <v>1606</v>
      </c>
      <c r="V437" s="1">
        <v>1688</v>
      </c>
      <c r="W437" s="24">
        <v>0.17471938781547094</v>
      </c>
      <c r="X437" s="24">
        <v>0.15037299115549177</v>
      </c>
      <c r="Y437" s="24">
        <v>0.28051974156354831</v>
      </c>
      <c r="Z437" s="24">
        <v>0.25618158256104162</v>
      </c>
      <c r="AB437" s="1">
        <v>853</v>
      </c>
      <c r="AC437" s="38" t="s">
        <v>192</v>
      </c>
      <c r="AD437" s="1">
        <v>1606</v>
      </c>
      <c r="AE437" s="1">
        <v>1688</v>
      </c>
      <c r="AF437" s="24">
        <v>0.21743262979481154</v>
      </c>
      <c r="AG437" s="24">
        <v>0.18702331723507098</v>
      </c>
      <c r="AH437" s="24">
        <v>0.35942513164832568</v>
      </c>
      <c r="AI437" s="24">
        <v>0.32901170025984888</v>
      </c>
      <c r="AK437" s="1">
        <v>853</v>
      </c>
      <c r="AL437" s="38" t="s">
        <v>192</v>
      </c>
      <c r="AM437" s="1">
        <v>1606</v>
      </c>
      <c r="AN437" s="1">
        <v>1688</v>
      </c>
      <c r="AO437" s="24">
        <v>0.25561511063939496</v>
      </c>
      <c r="AP437" s="24">
        <v>0.22009845044670329</v>
      </c>
      <c r="AQ437" s="24">
        <v>0.42918667241374492</v>
      </c>
      <c r="AR437" s="24">
        <v>0.393665893392317</v>
      </c>
      <c r="AT437" s="1">
        <v>853</v>
      </c>
      <c r="AU437" s="38" t="s">
        <v>192</v>
      </c>
      <c r="AV437" s="1">
        <v>1606</v>
      </c>
      <c r="AW437" s="1">
        <v>1688</v>
      </c>
      <c r="AX437" s="24">
        <v>0.29230761971035496</v>
      </c>
      <c r="AY437" s="24">
        <v>0.25221905962042473</v>
      </c>
      <c r="AZ437" s="24">
        <v>0.49176602009204196</v>
      </c>
      <c r="BA437" s="24">
        <v>0.45167746000211179</v>
      </c>
      <c r="BC437" s="1">
        <v>853</v>
      </c>
      <c r="BD437" s="38" t="s">
        <v>192</v>
      </c>
      <c r="BE437" s="1">
        <v>1606</v>
      </c>
      <c r="BF437" s="1">
        <v>1688</v>
      </c>
      <c r="BG437" s="24">
        <v>0.32686269163819615</v>
      </c>
      <c r="BH437" s="24">
        <v>0.28282829361893758</v>
      </c>
      <c r="BI437" s="24">
        <v>0.54644980805394139</v>
      </c>
      <c r="BJ437" s="24">
        <v>0.50241541003468282</v>
      </c>
      <c r="BK437" s="4"/>
      <c r="BL437" s="1">
        <v>853</v>
      </c>
      <c r="BM437" s="38" t="s">
        <v>192</v>
      </c>
      <c r="BN437" s="1">
        <v>1606</v>
      </c>
      <c r="BO437" s="1">
        <v>1688</v>
      </c>
      <c r="BP437" s="24">
        <v>0.35676164808562688</v>
      </c>
      <c r="BQ437" s="24">
        <v>0.30933333518769757</v>
      </c>
      <c r="BR437" s="24">
        <v>0.59211975973247699</v>
      </c>
      <c r="BS437" s="24">
        <v>0.54469556566328381</v>
      </c>
      <c r="BU437" s="25">
        <v>853</v>
      </c>
      <c r="BV437" s="25">
        <v>1606</v>
      </c>
      <c r="BW437" s="25">
        <v>1688</v>
      </c>
      <c r="BX437" s="25" t="s">
        <v>192</v>
      </c>
      <c r="BY437" s="25">
        <v>49.4</v>
      </c>
      <c r="BZ437" s="25">
        <v>49.4</v>
      </c>
      <c r="CA437" s="25">
        <v>2.2000000000000002</v>
      </c>
      <c r="CB437" s="25">
        <v>2.2000000000000002</v>
      </c>
      <c r="CC437" s="31">
        <f t="shared" si="96"/>
        <v>8.4801381519334793E-2</v>
      </c>
      <c r="CD437" s="31">
        <f t="shared" si="97"/>
        <v>0.11637147453376054</v>
      </c>
      <c r="CE437" s="31">
        <f t="shared" si="98"/>
        <v>0.15037299115549177</v>
      </c>
      <c r="CF437" s="31">
        <f t="shared" si="99"/>
        <v>0.18702331723507098</v>
      </c>
      <c r="CG437" s="31">
        <f t="shared" si="100"/>
        <v>0.22009845044670329</v>
      </c>
      <c r="CH437" s="31">
        <f t="shared" si="101"/>
        <v>0.25221905962042473</v>
      </c>
      <c r="CI437" s="31">
        <f t="shared" si="102"/>
        <v>0.28282829361893758</v>
      </c>
      <c r="CJ437" s="31">
        <f t="shared" si="103"/>
        <v>0.30933333518769757</v>
      </c>
      <c r="CK437" s="35"/>
      <c r="CL437" s="36">
        <f t="shared" si="104"/>
        <v>0.11280941692584104</v>
      </c>
      <c r="CM437" s="36">
        <f t="shared" si="105"/>
        <v>0.1833765804150905</v>
      </c>
      <c r="CN437" s="36">
        <f t="shared" si="106"/>
        <v>0.25618158256104162</v>
      </c>
      <c r="CO437" s="36">
        <f t="shared" si="107"/>
        <v>0.32901170025984888</v>
      </c>
      <c r="CP437" s="36">
        <f t="shared" si="108"/>
        <v>0.393665893392317</v>
      </c>
      <c r="CQ437" s="36">
        <f t="shared" si="109"/>
        <v>0.45167746000211179</v>
      </c>
      <c r="CR437" s="36">
        <f t="shared" si="110"/>
        <v>0.50241541003468282</v>
      </c>
      <c r="CS437" s="36">
        <f t="shared" si="111"/>
        <v>0.54469556566328381</v>
      </c>
    </row>
    <row r="438" spans="1:97" x14ac:dyDescent="0.15">
      <c r="A438" s="1">
        <v>854</v>
      </c>
      <c r="B438" s="38" t="s">
        <v>196</v>
      </c>
      <c r="C438" s="1">
        <v>1580</v>
      </c>
      <c r="D438" s="1">
        <v>1662</v>
      </c>
      <c r="E438" s="24">
        <v>0.21357685827954809</v>
      </c>
      <c r="F438" s="24">
        <v>0.16549159971276425</v>
      </c>
      <c r="G438" s="24">
        <v>0.26227087085770551</v>
      </c>
      <c r="H438" s="24">
        <v>0.21417930395919751</v>
      </c>
      <c r="J438" s="1">
        <v>854</v>
      </c>
      <c r="K438" s="38" t="s">
        <v>196</v>
      </c>
      <c r="L438" s="1">
        <v>1580</v>
      </c>
      <c r="M438" s="1">
        <v>1662</v>
      </c>
      <c r="N438" s="24">
        <v>0.33730115936813121</v>
      </c>
      <c r="O438" s="24">
        <v>0.25591106346407805</v>
      </c>
      <c r="P438" s="24">
        <v>0.42330264576248533</v>
      </c>
      <c r="Q438" s="24">
        <v>0.34190308736084601</v>
      </c>
      <c r="S438" s="1">
        <v>854</v>
      </c>
      <c r="T438" s="38" t="s">
        <v>196</v>
      </c>
      <c r="U438" s="1">
        <v>1580</v>
      </c>
      <c r="V438" s="1">
        <v>1662</v>
      </c>
      <c r="W438" s="24">
        <v>0.4605594566682536</v>
      </c>
      <c r="X438" s="24">
        <v>0.34602223172003305</v>
      </c>
      <c r="Y438" s="24">
        <v>0.58366970442949595</v>
      </c>
      <c r="Z438" s="24">
        <v>0.4691135544861032</v>
      </c>
      <c r="AB438" s="1">
        <v>854</v>
      </c>
      <c r="AC438" s="38" t="s">
        <v>196</v>
      </c>
      <c r="AD438" s="1">
        <v>1580</v>
      </c>
      <c r="AE438" s="1">
        <v>1662</v>
      </c>
      <c r="AF438" s="24">
        <v>0.57347157318339859</v>
      </c>
      <c r="AG438" s="24">
        <v>0.42856919348132894</v>
      </c>
      <c r="AH438" s="24">
        <v>0.73079821221603958</v>
      </c>
      <c r="AI438" s="24">
        <v>0.58587690751879784</v>
      </c>
      <c r="AK438" s="1">
        <v>854</v>
      </c>
      <c r="AL438" s="38" t="s">
        <v>196</v>
      </c>
      <c r="AM438" s="1">
        <v>1580</v>
      </c>
      <c r="AN438" s="1">
        <v>1662</v>
      </c>
      <c r="AO438" s="24">
        <v>0.66953993732225803</v>
      </c>
      <c r="AP438" s="24">
        <v>0.49878601421491725</v>
      </c>
      <c r="AQ438" s="24">
        <v>0.85644634380910045</v>
      </c>
      <c r="AR438" s="24">
        <v>0.68567349570658731</v>
      </c>
      <c r="AT438" s="1">
        <v>854</v>
      </c>
      <c r="AU438" s="38" t="s">
        <v>196</v>
      </c>
      <c r="AV438" s="1">
        <v>1580</v>
      </c>
      <c r="AW438" s="1">
        <v>1662</v>
      </c>
      <c r="AX438" s="24">
        <v>0.7588698301211948</v>
      </c>
      <c r="AY438" s="24">
        <v>0.56444389221925173</v>
      </c>
      <c r="AZ438" s="24">
        <v>0.97078246356228193</v>
      </c>
      <c r="BA438" s="24">
        <v>0.7763344464993045</v>
      </c>
      <c r="BC438" s="1">
        <v>854</v>
      </c>
      <c r="BD438" s="38" t="s">
        <v>196</v>
      </c>
      <c r="BE438" s="1">
        <v>1580</v>
      </c>
      <c r="BF438" s="1">
        <v>1662</v>
      </c>
      <c r="BG438" s="24">
        <v>0.82753059904908999</v>
      </c>
      <c r="BH438" s="24">
        <v>0.61521423237766193</v>
      </c>
      <c r="BI438" s="24">
        <v>1.0553055326103711</v>
      </c>
      <c r="BJ438" s="24">
        <v>0.84296077844618456</v>
      </c>
      <c r="BK438" s="4"/>
      <c r="BL438" s="1">
        <v>854</v>
      </c>
      <c r="BM438" s="38" t="s">
        <v>196</v>
      </c>
      <c r="BN438" s="1">
        <v>1580</v>
      </c>
      <c r="BO438" s="1">
        <v>1662</v>
      </c>
      <c r="BP438" s="24">
        <v>0.87390202211214618</v>
      </c>
      <c r="BQ438" s="24">
        <v>0.64916139611014667</v>
      </c>
      <c r="BR438" s="24">
        <v>1.1183341055908549</v>
      </c>
      <c r="BS438" s="24">
        <v>0.89356509209609702</v>
      </c>
      <c r="BU438" s="25">
        <v>854</v>
      </c>
      <c r="BV438" s="25">
        <v>1580</v>
      </c>
      <c r="BW438" s="25">
        <v>1662</v>
      </c>
      <c r="BX438" s="25" t="s">
        <v>196</v>
      </c>
      <c r="BY438" s="25">
        <v>50.6</v>
      </c>
      <c r="BZ438" s="25">
        <v>50.6</v>
      </c>
      <c r="CA438" s="25">
        <v>2.8</v>
      </c>
      <c r="CB438" s="25">
        <v>2.8</v>
      </c>
      <c r="CC438" s="31">
        <f t="shared" si="96"/>
        <v>0.16549159971276425</v>
      </c>
      <c r="CD438" s="31">
        <f t="shared" si="97"/>
        <v>0.25591106346407805</v>
      </c>
      <c r="CE438" s="31">
        <f t="shared" si="98"/>
        <v>0.34602223172003305</v>
      </c>
      <c r="CF438" s="31">
        <f t="shared" si="99"/>
        <v>0.42856919348132894</v>
      </c>
      <c r="CG438" s="31">
        <f t="shared" si="100"/>
        <v>0.49878601421491725</v>
      </c>
      <c r="CH438" s="31">
        <f t="shared" si="101"/>
        <v>0.56444389221925173</v>
      </c>
      <c r="CI438" s="31">
        <f t="shared" si="102"/>
        <v>0.61521423237766193</v>
      </c>
      <c r="CJ438" s="31">
        <f t="shared" si="103"/>
        <v>0.64916139611014667</v>
      </c>
      <c r="CK438" s="35"/>
      <c r="CL438" s="36">
        <f t="shared" si="104"/>
        <v>0.21417930395919751</v>
      </c>
      <c r="CM438" s="36">
        <f t="shared" si="105"/>
        <v>0.34190308736084601</v>
      </c>
      <c r="CN438" s="36">
        <f t="shared" si="106"/>
        <v>0.4691135544861032</v>
      </c>
      <c r="CO438" s="36">
        <f t="shared" si="107"/>
        <v>0.58587690751879784</v>
      </c>
      <c r="CP438" s="36">
        <f t="shared" si="108"/>
        <v>0.68567349570658731</v>
      </c>
      <c r="CQ438" s="36">
        <f t="shared" si="109"/>
        <v>0.7763344464993045</v>
      </c>
      <c r="CR438" s="36">
        <f t="shared" si="110"/>
        <v>0.84296077844618456</v>
      </c>
      <c r="CS438" s="36">
        <f t="shared" si="111"/>
        <v>0.89356509209609702</v>
      </c>
    </row>
    <row r="439" spans="1:97" x14ac:dyDescent="0.15">
      <c r="A439" s="1">
        <v>856</v>
      </c>
      <c r="B439" s="38" t="s">
        <v>195</v>
      </c>
      <c r="C439" s="1">
        <v>1581</v>
      </c>
      <c r="D439" s="1">
        <v>1663</v>
      </c>
      <c r="E439" s="24">
        <v>6.6480592875596572E-2</v>
      </c>
      <c r="F439" s="24">
        <v>5.8383086445986832E-2</v>
      </c>
      <c r="G439" s="24">
        <v>0.10778038041892656</v>
      </c>
      <c r="H439" s="24">
        <v>9.9679295771716442E-2</v>
      </c>
      <c r="J439" s="1">
        <v>856</v>
      </c>
      <c r="K439" s="38" t="s">
        <v>195</v>
      </c>
      <c r="L439" s="1">
        <v>1581</v>
      </c>
      <c r="M439" s="1">
        <v>1663</v>
      </c>
      <c r="N439" s="24">
        <v>9.2165558434271877E-2</v>
      </c>
      <c r="O439" s="24">
        <v>7.9591701786614483E-2</v>
      </c>
      <c r="P439" s="24">
        <v>0.17347339696720265</v>
      </c>
      <c r="Q439" s="24">
        <v>0.1608959621019449</v>
      </c>
      <c r="S439" s="1">
        <v>856</v>
      </c>
      <c r="T439" s="38" t="s">
        <v>195</v>
      </c>
      <c r="U439" s="1">
        <v>1581</v>
      </c>
      <c r="V439" s="1">
        <v>1663</v>
      </c>
      <c r="W439" s="24">
        <v>0.12060134547042187</v>
      </c>
      <c r="X439" s="24">
        <v>0.10356187325751792</v>
      </c>
      <c r="Y439" s="24">
        <v>0.241702541936932</v>
      </c>
      <c r="Z439" s="24">
        <v>0.22466306972402805</v>
      </c>
      <c r="AB439" s="1">
        <v>856</v>
      </c>
      <c r="AC439" s="38" t="s">
        <v>195</v>
      </c>
      <c r="AD439" s="1">
        <v>1581</v>
      </c>
      <c r="AE439" s="1">
        <v>1663</v>
      </c>
      <c r="AF439" s="24">
        <v>0.15265816709670588</v>
      </c>
      <c r="AG439" s="24">
        <v>0.13117812684175789</v>
      </c>
      <c r="AH439" s="24">
        <v>0.3107402424629141</v>
      </c>
      <c r="AI439" s="24">
        <v>0.28925662399036572</v>
      </c>
      <c r="AK439" s="1">
        <v>856</v>
      </c>
      <c r="AL439" s="38" t="s">
        <v>195</v>
      </c>
      <c r="AM439" s="1">
        <v>1581</v>
      </c>
      <c r="AN439" s="1">
        <v>1663</v>
      </c>
      <c r="AO439" s="24">
        <v>0.18381197437029029</v>
      </c>
      <c r="AP439" s="24">
        <v>0.15833864327334296</v>
      </c>
      <c r="AQ439" s="24">
        <v>0.37415168140372423</v>
      </c>
      <c r="AR439" s="24">
        <v>0.34867835030677691</v>
      </c>
      <c r="AT439" s="1">
        <v>856</v>
      </c>
      <c r="AU439" s="38" t="s">
        <v>195</v>
      </c>
      <c r="AV439" s="1">
        <v>1581</v>
      </c>
      <c r="AW439" s="1">
        <v>1663</v>
      </c>
      <c r="AX439" s="24">
        <v>0.21381194762154437</v>
      </c>
      <c r="AY439" s="24">
        <v>0.18488205832265137</v>
      </c>
      <c r="AZ439" s="24">
        <v>0.43064835598562801</v>
      </c>
      <c r="BA439" s="24">
        <v>0.40171488846913467</v>
      </c>
      <c r="BC439" s="1">
        <v>856</v>
      </c>
      <c r="BD439" s="38" t="s">
        <v>195</v>
      </c>
      <c r="BE439" s="1">
        <v>1581</v>
      </c>
      <c r="BF439" s="1">
        <v>1663</v>
      </c>
      <c r="BG439" s="24">
        <v>0.24277457727687235</v>
      </c>
      <c r="BH439" s="24">
        <v>0.21081035945287593</v>
      </c>
      <c r="BI439" s="24">
        <v>0.48129498429912443</v>
      </c>
      <c r="BJ439" s="24">
        <v>0.44933076647512793</v>
      </c>
      <c r="BK439" s="4"/>
      <c r="BL439" s="1">
        <v>856</v>
      </c>
      <c r="BM439" s="38" t="s">
        <v>195</v>
      </c>
      <c r="BN439" s="1">
        <v>1581</v>
      </c>
      <c r="BO439" s="1">
        <v>1663</v>
      </c>
      <c r="BP439" s="24">
        <v>0.26864274381167752</v>
      </c>
      <c r="BQ439" s="24">
        <v>0.2340413796162174</v>
      </c>
      <c r="BR439" s="24">
        <v>0.52332595973474594</v>
      </c>
      <c r="BS439" s="24">
        <v>0.48872459553928571</v>
      </c>
      <c r="BU439" s="25">
        <v>856</v>
      </c>
      <c r="BV439" s="25">
        <v>1581</v>
      </c>
      <c r="BW439" s="25">
        <v>1663</v>
      </c>
      <c r="BX439" s="25" t="s">
        <v>195</v>
      </c>
      <c r="BY439" s="25">
        <v>50</v>
      </c>
      <c r="BZ439" s="25">
        <v>50</v>
      </c>
      <c r="CA439" s="25">
        <v>2.5</v>
      </c>
      <c r="CB439" s="25">
        <v>2.5</v>
      </c>
      <c r="CC439" s="31">
        <f t="shared" si="96"/>
        <v>5.8383086445986832E-2</v>
      </c>
      <c r="CD439" s="31">
        <f t="shared" si="97"/>
        <v>7.9591701786614483E-2</v>
      </c>
      <c r="CE439" s="31">
        <f t="shared" si="98"/>
        <v>0.10356187325751792</v>
      </c>
      <c r="CF439" s="31">
        <f t="shared" si="99"/>
        <v>0.13117812684175789</v>
      </c>
      <c r="CG439" s="31">
        <f t="shared" si="100"/>
        <v>0.15833864327334296</v>
      </c>
      <c r="CH439" s="31">
        <f t="shared" si="101"/>
        <v>0.18488205832265137</v>
      </c>
      <c r="CI439" s="31">
        <f t="shared" si="102"/>
        <v>0.21081035945287593</v>
      </c>
      <c r="CJ439" s="31">
        <f t="shared" si="103"/>
        <v>0.2340413796162174</v>
      </c>
      <c r="CK439" s="35"/>
      <c r="CL439" s="36">
        <f t="shared" si="104"/>
        <v>9.9679295771716442E-2</v>
      </c>
      <c r="CM439" s="36">
        <f t="shared" si="105"/>
        <v>0.1608959621019449</v>
      </c>
      <c r="CN439" s="36">
        <f t="shared" si="106"/>
        <v>0.22466306972402805</v>
      </c>
      <c r="CO439" s="36">
        <f t="shared" si="107"/>
        <v>0.28925662399036572</v>
      </c>
      <c r="CP439" s="36">
        <f t="shared" si="108"/>
        <v>0.34867835030677691</v>
      </c>
      <c r="CQ439" s="36">
        <f t="shared" si="109"/>
        <v>0.40171488846913467</v>
      </c>
      <c r="CR439" s="36">
        <f t="shared" si="110"/>
        <v>0.44933076647512793</v>
      </c>
      <c r="CS439" s="36">
        <f t="shared" si="111"/>
        <v>0.48872459553928571</v>
      </c>
    </row>
    <row r="440" spans="1:97" x14ac:dyDescent="0.15">
      <c r="A440" s="1">
        <v>860</v>
      </c>
      <c r="B440" s="38" t="s">
        <v>197</v>
      </c>
      <c r="C440" s="1">
        <v>1551</v>
      </c>
      <c r="D440" s="1">
        <v>1633</v>
      </c>
      <c r="E440" s="24">
        <v>0.18566899360505079</v>
      </c>
      <c r="F440" s="24">
        <v>0.13824217962906243</v>
      </c>
      <c r="G440" s="24">
        <v>0.21498974769386917</v>
      </c>
      <c r="H440" s="24">
        <v>0.16999717734890105</v>
      </c>
      <c r="J440" s="1">
        <v>860</v>
      </c>
      <c r="K440" s="38" t="s">
        <v>197</v>
      </c>
      <c r="L440" s="1">
        <v>1551</v>
      </c>
      <c r="M440" s="1">
        <v>1633</v>
      </c>
      <c r="N440" s="24">
        <v>0.36150766559024849</v>
      </c>
      <c r="O440" s="24">
        <v>0.26768045373863636</v>
      </c>
      <c r="P440" s="24">
        <v>0.43076279550609065</v>
      </c>
      <c r="Q440" s="24">
        <v>0.33937182420398193</v>
      </c>
      <c r="S440" s="1">
        <v>860</v>
      </c>
      <c r="T440" s="38" t="s">
        <v>197</v>
      </c>
      <c r="U440" s="1">
        <v>1551</v>
      </c>
      <c r="V440" s="1">
        <v>1633</v>
      </c>
      <c r="W440" s="24">
        <v>0.5362828480211258</v>
      </c>
      <c r="X440" s="24">
        <v>0.39633480688153794</v>
      </c>
      <c r="Y440" s="24">
        <v>0.6452447050569069</v>
      </c>
      <c r="Z440" s="24">
        <v>0.50772891062985603</v>
      </c>
      <c r="AB440" s="1">
        <v>860</v>
      </c>
      <c r="AC440" s="38" t="s">
        <v>197</v>
      </c>
      <c r="AD440" s="1">
        <v>1551</v>
      </c>
      <c r="AE440" s="1">
        <v>1633</v>
      </c>
      <c r="AF440" s="24">
        <v>0.69092452514886626</v>
      </c>
      <c r="AG440" s="24">
        <v>0.51017744247902919</v>
      </c>
      <c r="AH440" s="24">
        <v>0.83498422144536188</v>
      </c>
      <c r="AI440" s="24">
        <v>0.65660348717811634</v>
      </c>
      <c r="AK440" s="1">
        <v>860</v>
      </c>
      <c r="AL440" s="38" t="s">
        <v>197</v>
      </c>
      <c r="AM440" s="1">
        <v>1551</v>
      </c>
      <c r="AN440" s="1">
        <v>1633</v>
      </c>
      <c r="AO440" s="24">
        <v>0.81342934979925474</v>
      </c>
      <c r="AP440" s="24">
        <v>0.60035415380490087</v>
      </c>
      <c r="AQ440" s="24">
        <v>0.98549183398565732</v>
      </c>
      <c r="AR440" s="24">
        <v>0.77459727297495717</v>
      </c>
      <c r="AT440" s="1">
        <v>860</v>
      </c>
      <c r="AU440" s="38" t="s">
        <v>197</v>
      </c>
      <c r="AV440" s="1">
        <v>1551</v>
      </c>
      <c r="AW440" s="1">
        <v>1633</v>
      </c>
      <c r="AX440" s="24">
        <v>0.89926274544324225</v>
      </c>
      <c r="AY440" s="24">
        <v>0.66213067248178392</v>
      </c>
      <c r="AZ440" s="24">
        <v>1.104496042554072</v>
      </c>
      <c r="BA440" s="24">
        <v>0.86923308529288812</v>
      </c>
      <c r="BC440" s="1">
        <v>860</v>
      </c>
      <c r="BD440" s="38" t="s">
        <v>197</v>
      </c>
      <c r="BE440" s="1">
        <v>1551</v>
      </c>
      <c r="BF440" s="1">
        <v>1633</v>
      </c>
      <c r="BG440" s="24">
        <v>0.94930271563272262</v>
      </c>
      <c r="BH440" s="24">
        <v>0.69447594799163348</v>
      </c>
      <c r="BI440" s="24">
        <v>1.203330715880532</v>
      </c>
      <c r="BJ440" s="24">
        <v>0.94958627805733697</v>
      </c>
      <c r="BK440" s="4"/>
      <c r="BL440" s="1">
        <v>860</v>
      </c>
      <c r="BM440" s="38" t="s">
        <v>197</v>
      </c>
      <c r="BN440" s="1">
        <v>1551</v>
      </c>
      <c r="BO440" s="1">
        <v>1633</v>
      </c>
      <c r="BP440" s="24">
        <v>0.98162342289656501</v>
      </c>
      <c r="BQ440" s="24">
        <v>0.71438980071935709</v>
      </c>
      <c r="BR440" s="24">
        <v>1.2754460146775741</v>
      </c>
      <c r="BS440" s="24">
        <v>1.0086097792785231</v>
      </c>
      <c r="BU440" s="25">
        <v>860</v>
      </c>
      <c r="BV440" s="25">
        <v>1551</v>
      </c>
      <c r="BW440" s="25">
        <v>1633</v>
      </c>
      <c r="BX440" s="25" t="s">
        <v>197</v>
      </c>
      <c r="BY440" s="25">
        <v>70</v>
      </c>
      <c r="BZ440" s="25">
        <v>30</v>
      </c>
      <c r="CA440" s="25">
        <v>2.2000000000000002</v>
      </c>
      <c r="CB440" s="25">
        <v>3.2</v>
      </c>
      <c r="CC440" s="31">
        <f t="shared" si="96"/>
        <v>0.13824217962906243</v>
      </c>
      <c r="CD440" s="31">
        <f t="shared" si="97"/>
        <v>0.26768045373863636</v>
      </c>
      <c r="CE440" s="31">
        <f t="shared" si="98"/>
        <v>0.39633480688153794</v>
      </c>
      <c r="CF440" s="31">
        <f t="shared" si="99"/>
        <v>0.51017744247902919</v>
      </c>
      <c r="CG440" s="31">
        <f t="shared" si="100"/>
        <v>0.60035415380490087</v>
      </c>
      <c r="CH440" s="31">
        <f t="shared" si="101"/>
        <v>0.66213067248178392</v>
      </c>
      <c r="CI440" s="31">
        <f t="shared" si="102"/>
        <v>0.69447594799163348</v>
      </c>
      <c r="CJ440" s="31">
        <f t="shared" si="103"/>
        <v>0.71438980071935709</v>
      </c>
      <c r="CK440" s="35"/>
      <c r="CL440" s="36">
        <f t="shared" si="104"/>
        <v>0.16999717734890105</v>
      </c>
      <c r="CM440" s="36">
        <f t="shared" si="105"/>
        <v>0.33937182420398193</v>
      </c>
      <c r="CN440" s="36">
        <f t="shared" si="106"/>
        <v>0.50772891062985603</v>
      </c>
      <c r="CO440" s="36">
        <f t="shared" si="107"/>
        <v>0.65660348717811634</v>
      </c>
      <c r="CP440" s="36">
        <f t="shared" si="108"/>
        <v>0.77459727297495717</v>
      </c>
      <c r="CQ440" s="36">
        <f t="shared" si="109"/>
        <v>0.86923308529288812</v>
      </c>
      <c r="CR440" s="36">
        <f t="shared" si="110"/>
        <v>0.94958627805733697</v>
      </c>
      <c r="CS440" s="36">
        <f t="shared" si="111"/>
        <v>1.0086097792785231</v>
      </c>
    </row>
    <row r="441" spans="1:97" x14ac:dyDescent="0.15">
      <c r="A441" s="1">
        <v>861</v>
      </c>
      <c r="B441" s="38" t="s">
        <v>197</v>
      </c>
      <c r="C441" s="1">
        <v>1553</v>
      </c>
      <c r="D441" s="1">
        <v>1635</v>
      </c>
      <c r="E441" s="24">
        <v>0.21014174226634197</v>
      </c>
      <c r="F441" s="24">
        <v>0.15506872741818273</v>
      </c>
      <c r="G441" s="24">
        <v>0.2559410676785227</v>
      </c>
      <c r="H441" s="24">
        <v>0.20087204666732988</v>
      </c>
      <c r="J441" s="1">
        <v>861</v>
      </c>
      <c r="K441" s="38" t="s">
        <v>197</v>
      </c>
      <c r="L441" s="1">
        <v>1553</v>
      </c>
      <c r="M441" s="1">
        <v>1635</v>
      </c>
      <c r="N441" s="24">
        <v>0.37903077801746127</v>
      </c>
      <c r="O441" s="24">
        <v>0.28022724530571602</v>
      </c>
      <c r="P441" s="24">
        <v>0.45734992092854593</v>
      </c>
      <c r="Q441" s="24">
        <v>0.35973655163278756</v>
      </c>
      <c r="S441" s="1">
        <v>861</v>
      </c>
      <c r="T441" s="38" t="s">
        <v>197</v>
      </c>
      <c r="U441" s="1">
        <v>1553</v>
      </c>
      <c r="V441" s="1">
        <v>1635</v>
      </c>
      <c r="W441" s="24">
        <v>0.5474378787238825</v>
      </c>
      <c r="X441" s="24">
        <v>0.40507356621962304</v>
      </c>
      <c r="Y441" s="24">
        <v>0.65815303018791282</v>
      </c>
      <c r="Z441" s="24">
        <v>0.51816105684169445</v>
      </c>
      <c r="AB441" s="1">
        <v>861</v>
      </c>
      <c r="AC441" s="38" t="s">
        <v>197</v>
      </c>
      <c r="AD441" s="1">
        <v>1553</v>
      </c>
      <c r="AE441" s="1">
        <v>1635</v>
      </c>
      <c r="AF441" s="24">
        <v>0.70134954986157338</v>
      </c>
      <c r="AG441" s="24">
        <v>0.5191427197805174</v>
      </c>
      <c r="AH441" s="24">
        <v>0.84116978821823651</v>
      </c>
      <c r="AI441" s="24">
        <v>0.6625054915263765</v>
      </c>
      <c r="AK441" s="1">
        <v>861</v>
      </c>
      <c r="AL441" s="38" t="s">
        <v>197</v>
      </c>
      <c r="AM441" s="1">
        <v>1553</v>
      </c>
      <c r="AN441" s="1">
        <v>1635</v>
      </c>
      <c r="AO441" s="24">
        <v>0.83630283326010968</v>
      </c>
      <c r="AP441" s="24">
        <v>0.61909401600553282</v>
      </c>
      <c r="AQ441" s="24">
        <v>1.0002378592198902</v>
      </c>
      <c r="AR441" s="24">
        <v>0.78782564016195844</v>
      </c>
      <c r="AT441" s="1">
        <v>861</v>
      </c>
      <c r="AU441" s="38" t="s">
        <v>197</v>
      </c>
      <c r="AV441" s="1">
        <v>1553</v>
      </c>
      <c r="AW441" s="1">
        <v>1635</v>
      </c>
      <c r="AX441" s="24">
        <v>0.94611696687923219</v>
      </c>
      <c r="AY441" s="24">
        <v>0.70000275458034233</v>
      </c>
      <c r="AZ441" s="24">
        <v>1.1352291410751922</v>
      </c>
      <c r="BA441" s="24">
        <v>0.89468034058897916</v>
      </c>
      <c r="BC441" s="1">
        <v>861</v>
      </c>
      <c r="BD441" s="38" t="s">
        <v>197</v>
      </c>
      <c r="BE441" s="1">
        <v>1553</v>
      </c>
      <c r="BF441" s="1">
        <v>1635</v>
      </c>
      <c r="BG441" s="24">
        <v>1.0302262461641469</v>
      </c>
      <c r="BH441" s="24">
        <v>0.75968173314179432</v>
      </c>
      <c r="BI441" s="24">
        <v>1.2544402534577879</v>
      </c>
      <c r="BJ441" s="24">
        <v>0.98965285642249934</v>
      </c>
      <c r="BK441" s="4"/>
      <c r="BL441" s="1">
        <v>861</v>
      </c>
      <c r="BM441" s="38" t="s">
        <v>197</v>
      </c>
      <c r="BN441" s="1">
        <v>1553</v>
      </c>
      <c r="BO441" s="1">
        <v>1635</v>
      </c>
      <c r="BP441" s="24">
        <v>1.0544586613904132</v>
      </c>
      <c r="BQ441" s="24">
        <v>0.77220222146409545</v>
      </c>
      <c r="BR441" s="24">
        <v>1.3280784288768932</v>
      </c>
      <c r="BS441" s="24">
        <v>1.0515990741224714</v>
      </c>
      <c r="BU441" s="25">
        <v>861</v>
      </c>
      <c r="BV441" s="25">
        <v>1553</v>
      </c>
      <c r="BW441" s="25">
        <v>1635</v>
      </c>
      <c r="BX441" s="25" t="s">
        <v>197</v>
      </c>
      <c r="BY441" s="25">
        <v>70</v>
      </c>
      <c r="BZ441" s="25">
        <v>30</v>
      </c>
      <c r="CA441" s="25">
        <v>2.2000000000000002</v>
      </c>
      <c r="CB441" s="25">
        <v>3.2</v>
      </c>
      <c r="CC441" s="31">
        <f t="shared" si="96"/>
        <v>0.15506872741818273</v>
      </c>
      <c r="CD441" s="31">
        <f t="shared" si="97"/>
        <v>0.28022724530571602</v>
      </c>
      <c r="CE441" s="31">
        <f t="shared" si="98"/>
        <v>0.40507356621962304</v>
      </c>
      <c r="CF441" s="31">
        <f t="shared" si="99"/>
        <v>0.5191427197805174</v>
      </c>
      <c r="CG441" s="31">
        <f t="shared" si="100"/>
        <v>0.61909401600553282</v>
      </c>
      <c r="CH441" s="31">
        <f t="shared" si="101"/>
        <v>0.70000275458034233</v>
      </c>
      <c r="CI441" s="31">
        <f t="shared" si="102"/>
        <v>0.75968173314179432</v>
      </c>
      <c r="CJ441" s="31">
        <f t="shared" si="103"/>
        <v>0.77220222146409545</v>
      </c>
      <c r="CK441" s="35"/>
      <c r="CL441" s="36">
        <f t="shared" si="104"/>
        <v>0.20087204666732988</v>
      </c>
      <c r="CM441" s="36">
        <f t="shared" si="105"/>
        <v>0.35973655163278756</v>
      </c>
      <c r="CN441" s="36">
        <f t="shared" si="106"/>
        <v>0.51816105684169445</v>
      </c>
      <c r="CO441" s="36">
        <f t="shared" si="107"/>
        <v>0.6625054915263765</v>
      </c>
      <c r="CP441" s="36">
        <f t="shared" si="108"/>
        <v>0.78782564016195844</v>
      </c>
      <c r="CQ441" s="36">
        <f t="shared" si="109"/>
        <v>0.89468034058897916</v>
      </c>
      <c r="CR441" s="36">
        <f t="shared" si="110"/>
        <v>0.98965285642249934</v>
      </c>
      <c r="CS441" s="36">
        <f t="shared" si="111"/>
        <v>1.0515990741224714</v>
      </c>
    </row>
    <row r="442" spans="1:97" x14ac:dyDescent="0.15">
      <c r="A442" s="1">
        <v>863</v>
      </c>
      <c r="B442" s="38" t="s">
        <v>197</v>
      </c>
      <c r="C442" s="1">
        <v>1578</v>
      </c>
      <c r="D442" s="1">
        <v>1660</v>
      </c>
      <c r="E442" s="24">
        <v>0.166479176926348</v>
      </c>
      <c r="F442" s="24">
        <v>0.12326586094991064</v>
      </c>
      <c r="G442" s="24">
        <v>0.1985836353807465</v>
      </c>
      <c r="H442" s="24">
        <v>0.15656247973877926</v>
      </c>
      <c r="J442" s="1">
        <v>863</v>
      </c>
      <c r="K442" s="38" t="s">
        <v>197</v>
      </c>
      <c r="L442" s="1">
        <v>1578</v>
      </c>
      <c r="M442" s="1">
        <v>1660</v>
      </c>
      <c r="N442" s="24">
        <v>0.32810373974769741</v>
      </c>
      <c r="O442" s="24">
        <v>0.24220030043742097</v>
      </c>
      <c r="P442" s="24">
        <v>0.39726501449482915</v>
      </c>
      <c r="Q442" s="24">
        <v>0.31255373551902282</v>
      </c>
      <c r="S442" s="1">
        <v>863</v>
      </c>
      <c r="T442" s="38" t="s">
        <v>197</v>
      </c>
      <c r="U442" s="1">
        <v>1578</v>
      </c>
      <c r="V442" s="1">
        <v>1660</v>
      </c>
      <c r="W442" s="24">
        <v>0.48896804610683836</v>
      </c>
      <c r="X442" s="24">
        <v>0.36057816914800928</v>
      </c>
      <c r="Y442" s="24">
        <v>0.59498045454293402</v>
      </c>
      <c r="Z442" s="24">
        <v>0.4677867317555412</v>
      </c>
      <c r="AB442" s="1">
        <v>863</v>
      </c>
      <c r="AC442" s="38" t="s">
        <v>197</v>
      </c>
      <c r="AD442" s="1">
        <v>1578</v>
      </c>
      <c r="AE442" s="1">
        <v>1660</v>
      </c>
      <c r="AF442" s="24">
        <v>0.63434067970376073</v>
      </c>
      <c r="AG442" s="24">
        <v>0.46763193397081609</v>
      </c>
      <c r="AH442" s="24">
        <v>0.77303665295438251</v>
      </c>
      <c r="AI442" s="24">
        <v>0.6075819720288872</v>
      </c>
      <c r="AK442" s="1">
        <v>863</v>
      </c>
      <c r="AL442" s="38" t="s">
        <v>197</v>
      </c>
      <c r="AM442" s="1">
        <v>1578</v>
      </c>
      <c r="AN442" s="1">
        <v>1660</v>
      </c>
      <c r="AO442" s="24">
        <v>0.75698781814057947</v>
      </c>
      <c r="AP442" s="24">
        <v>0.55806278651817742</v>
      </c>
      <c r="AQ442" s="24">
        <v>0.92231869012011647</v>
      </c>
      <c r="AR442" s="24">
        <v>0.72478151684353787</v>
      </c>
      <c r="AT442" s="1">
        <v>863</v>
      </c>
      <c r="AU442" s="38" t="s">
        <v>197</v>
      </c>
      <c r="AV442" s="1">
        <v>1578</v>
      </c>
      <c r="AW442" s="1">
        <v>1660</v>
      </c>
      <c r="AX442" s="24">
        <v>0.84758779659230588</v>
      </c>
      <c r="AY442" s="24">
        <v>0.62484152438381668</v>
      </c>
      <c r="AZ442" s="24">
        <v>1.0329797116540649</v>
      </c>
      <c r="BA442" s="24">
        <v>0.81162529162836594</v>
      </c>
      <c r="BC442" s="1">
        <v>863</v>
      </c>
      <c r="BD442" s="38" t="s">
        <v>197</v>
      </c>
      <c r="BE442" s="1">
        <v>1578</v>
      </c>
      <c r="BF442" s="1">
        <v>1660</v>
      </c>
      <c r="BG442" s="24">
        <v>0.89944843945474851</v>
      </c>
      <c r="BH442" s="24">
        <v>0.6606489395598184</v>
      </c>
      <c r="BI442" s="24">
        <v>1.1184604740996544</v>
      </c>
      <c r="BJ442" s="24">
        <v>0.88092901744155616</v>
      </c>
      <c r="BK442" s="4"/>
      <c r="BL442" s="1">
        <v>863</v>
      </c>
      <c r="BM442" s="38" t="s">
        <v>197</v>
      </c>
      <c r="BN442" s="1">
        <v>1578</v>
      </c>
      <c r="BO442" s="1">
        <v>1660</v>
      </c>
      <c r="BP442" s="24">
        <v>0.93162244707624586</v>
      </c>
      <c r="BQ442" s="24">
        <v>0.68216139939951359</v>
      </c>
      <c r="BR442" s="24">
        <v>1.1774650784614207</v>
      </c>
      <c r="BS442" s="24">
        <v>0.92925410175517131</v>
      </c>
      <c r="BU442" s="25">
        <v>863</v>
      </c>
      <c r="BV442" s="25">
        <v>1578</v>
      </c>
      <c r="BW442" s="25">
        <v>1660</v>
      </c>
      <c r="BX442" s="25" t="s">
        <v>197</v>
      </c>
      <c r="BY442" s="25">
        <v>70</v>
      </c>
      <c r="BZ442" s="25">
        <v>30</v>
      </c>
      <c r="CA442" s="25">
        <v>2.2000000000000002</v>
      </c>
      <c r="CB442" s="25">
        <v>3.2</v>
      </c>
      <c r="CC442" s="31">
        <f t="shared" si="96"/>
        <v>0.12326586094991064</v>
      </c>
      <c r="CD442" s="31">
        <f t="shared" si="97"/>
        <v>0.24220030043742097</v>
      </c>
      <c r="CE442" s="31">
        <f t="shared" si="98"/>
        <v>0.36057816914800928</v>
      </c>
      <c r="CF442" s="31">
        <f t="shared" si="99"/>
        <v>0.46763193397081609</v>
      </c>
      <c r="CG442" s="31">
        <f t="shared" si="100"/>
        <v>0.55806278651817742</v>
      </c>
      <c r="CH442" s="31">
        <f t="shared" si="101"/>
        <v>0.62484152438381668</v>
      </c>
      <c r="CI442" s="31">
        <f t="shared" si="102"/>
        <v>0.6606489395598184</v>
      </c>
      <c r="CJ442" s="31">
        <f t="shared" si="103"/>
        <v>0.68216139939951359</v>
      </c>
      <c r="CK442" s="35"/>
      <c r="CL442" s="36">
        <f t="shared" si="104"/>
        <v>0.15656247973877926</v>
      </c>
      <c r="CM442" s="36">
        <f t="shared" si="105"/>
        <v>0.31255373551902282</v>
      </c>
      <c r="CN442" s="36">
        <f t="shared" si="106"/>
        <v>0.4677867317555412</v>
      </c>
      <c r="CO442" s="36">
        <f t="shared" si="107"/>
        <v>0.6075819720288872</v>
      </c>
      <c r="CP442" s="36">
        <f t="shared" si="108"/>
        <v>0.72478151684353787</v>
      </c>
      <c r="CQ442" s="36">
        <f t="shared" si="109"/>
        <v>0.81162529162836594</v>
      </c>
      <c r="CR442" s="36">
        <f t="shared" si="110"/>
        <v>0.88092901744155616</v>
      </c>
      <c r="CS442" s="36">
        <f t="shared" si="111"/>
        <v>0.92925410175517131</v>
      </c>
    </row>
    <row r="443" spans="1:97" x14ac:dyDescent="0.15">
      <c r="A443" s="1">
        <v>864</v>
      </c>
      <c r="B443" s="38" t="s">
        <v>197</v>
      </c>
      <c r="C443" s="1">
        <v>1579</v>
      </c>
      <c r="D443" s="1">
        <v>1661</v>
      </c>
      <c r="E443" s="24">
        <v>0.20078982722761474</v>
      </c>
      <c r="F443" s="24">
        <v>0.14881203602841475</v>
      </c>
      <c r="G443" s="24">
        <v>0.23895293636004053</v>
      </c>
      <c r="H443" s="24">
        <v>0.18776193104322114</v>
      </c>
      <c r="J443" s="1">
        <v>864</v>
      </c>
      <c r="K443" s="38" t="s">
        <v>197</v>
      </c>
      <c r="L443" s="1">
        <v>1579</v>
      </c>
      <c r="M443" s="1">
        <v>1661</v>
      </c>
      <c r="N443" s="24">
        <v>0.35747053118471955</v>
      </c>
      <c r="O443" s="24">
        <v>0.26486942728179197</v>
      </c>
      <c r="P443" s="24">
        <v>0.42582305394615549</v>
      </c>
      <c r="Q443" s="24">
        <v>0.33517293940131387</v>
      </c>
      <c r="S443" s="1">
        <v>864</v>
      </c>
      <c r="T443" s="38" t="s">
        <v>197</v>
      </c>
      <c r="U443" s="1">
        <v>1579</v>
      </c>
      <c r="V443" s="1">
        <v>1661</v>
      </c>
      <c r="W443" s="24">
        <v>0.51347729440096179</v>
      </c>
      <c r="X443" s="24">
        <v>0.38044657888717692</v>
      </c>
      <c r="Y443" s="24">
        <v>0.61188743417151681</v>
      </c>
      <c r="Z443" s="24">
        <v>0.48195992998062398</v>
      </c>
      <c r="AB443" s="1">
        <v>864</v>
      </c>
      <c r="AC443" s="38" t="s">
        <v>197</v>
      </c>
      <c r="AD443" s="1">
        <v>1579</v>
      </c>
      <c r="AE443" s="1">
        <v>1661</v>
      </c>
      <c r="AF443" s="24">
        <v>0.65426233852751015</v>
      </c>
      <c r="AG443" s="24">
        <v>0.48478985761381743</v>
      </c>
      <c r="AH443" s="24">
        <v>0.77959493328856089</v>
      </c>
      <c r="AI443" s="24">
        <v>0.61422012910239376</v>
      </c>
      <c r="AK443" s="1">
        <v>864</v>
      </c>
      <c r="AL443" s="38" t="s">
        <v>197</v>
      </c>
      <c r="AM443" s="1">
        <v>1579</v>
      </c>
      <c r="AN443" s="1">
        <v>1661</v>
      </c>
      <c r="AO443" s="24">
        <v>0.77264718227376161</v>
      </c>
      <c r="AP443" s="24">
        <v>0.57259189478986849</v>
      </c>
      <c r="AQ443" s="24">
        <v>0.92026938114428536</v>
      </c>
      <c r="AR443" s="24">
        <v>0.72508857167788221</v>
      </c>
      <c r="AT443" s="1">
        <v>864</v>
      </c>
      <c r="AU443" s="38" t="s">
        <v>197</v>
      </c>
      <c r="AV443" s="1">
        <v>1579</v>
      </c>
      <c r="AW443" s="1">
        <v>1661</v>
      </c>
      <c r="AX443" s="24">
        <v>0.87233059353980369</v>
      </c>
      <c r="AY443" s="24">
        <v>0.64635131030701465</v>
      </c>
      <c r="AZ443" s="24">
        <v>1.0383124609448637</v>
      </c>
      <c r="BA443" s="24">
        <v>0.8180223984707099</v>
      </c>
      <c r="BC443" s="1">
        <v>864</v>
      </c>
      <c r="BD443" s="38" t="s">
        <v>197</v>
      </c>
      <c r="BE443" s="1">
        <v>1579</v>
      </c>
      <c r="BF443" s="1">
        <v>1661</v>
      </c>
      <c r="BG443" s="24">
        <v>0.95208327026279016</v>
      </c>
      <c r="BH443" s="24">
        <v>0.7042337358020001</v>
      </c>
      <c r="BI443" s="24">
        <v>1.1440091026015784</v>
      </c>
      <c r="BJ443" s="24">
        <v>0.90234602160174004</v>
      </c>
      <c r="BK443" s="4"/>
      <c r="BL443" s="1">
        <v>864</v>
      </c>
      <c r="BM443" s="38" t="s">
        <v>197</v>
      </c>
      <c r="BN443" s="1">
        <v>1579</v>
      </c>
      <c r="BO443" s="1">
        <v>1661</v>
      </c>
      <c r="BP443" s="24">
        <v>0.9896417287212611</v>
      </c>
      <c r="BQ443" s="24">
        <v>0.72925154618597809</v>
      </c>
      <c r="BR443" s="24">
        <v>1.2118688021241184</v>
      </c>
      <c r="BS443" s="24">
        <v>0.95808442593125942</v>
      </c>
      <c r="BU443" s="25">
        <v>864</v>
      </c>
      <c r="BV443" s="25">
        <v>1579</v>
      </c>
      <c r="BW443" s="25">
        <v>1661</v>
      </c>
      <c r="BX443" s="25" t="s">
        <v>197</v>
      </c>
      <c r="BY443" s="25">
        <v>70</v>
      </c>
      <c r="BZ443" s="25">
        <v>30</v>
      </c>
      <c r="CA443" s="25">
        <v>2.2000000000000002</v>
      </c>
      <c r="CB443" s="25">
        <v>3.2</v>
      </c>
      <c r="CC443" s="31">
        <f t="shared" si="96"/>
        <v>0.14881203602841475</v>
      </c>
      <c r="CD443" s="31">
        <f t="shared" si="97"/>
        <v>0.26486942728179197</v>
      </c>
      <c r="CE443" s="31">
        <f t="shared" si="98"/>
        <v>0.38044657888717692</v>
      </c>
      <c r="CF443" s="31">
        <f t="shared" si="99"/>
        <v>0.48478985761381743</v>
      </c>
      <c r="CG443" s="31">
        <f t="shared" si="100"/>
        <v>0.57259189478986849</v>
      </c>
      <c r="CH443" s="31">
        <f t="shared" si="101"/>
        <v>0.64635131030701465</v>
      </c>
      <c r="CI443" s="31">
        <f t="shared" si="102"/>
        <v>0.7042337358020001</v>
      </c>
      <c r="CJ443" s="31">
        <f t="shared" si="103"/>
        <v>0.72925154618597809</v>
      </c>
      <c r="CK443" s="35"/>
      <c r="CL443" s="36">
        <f t="shared" si="104"/>
        <v>0.18776193104322114</v>
      </c>
      <c r="CM443" s="36">
        <f t="shared" si="105"/>
        <v>0.33517293940131387</v>
      </c>
      <c r="CN443" s="36">
        <f t="shared" si="106"/>
        <v>0.48195992998062398</v>
      </c>
      <c r="CO443" s="36">
        <f t="shared" si="107"/>
        <v>0.61422012910239376</v>
      </c>
      <c r="CP443" s="36">
        <f t="shared" si="108"/>
        <v>0.72508857167788221</v>
      </c>
      <c r="CQ443" s="36">
        <f t="shared" si="109"/>
        <v>0.8180223984707099</v>
      </c>
      <c r="CR443" s="36">
        <f t="shared" si="110"/>
        <v>0.90234602160174004</v>
      </c>
      <c r="CS443" s="36">
        <f t="shared" si="111"/>
        <v>0.95808442593125942</v>
      </c>
    </row>
    <row r="444" spans="1:97" x14ac:dyDescent="0.15">
      <c r="A444" s="1">
        <v>866</v>
      </c>
      <c r="B444" s="38" t="s">
        <v>197</v>
      </c>
      <c r="C444" s="1">
        <v>1592</v>
      </c>
      <c r="D444" s="1">
        <v>1674</v>
      </c>
      <c r="E444" s="24">
        <v>0.16765790770380606</v>
      </c>
      <c r="F444" s="24">
        <v>0.12412308785157358</v>
      </c>
      <c r="G444" s="24">
        <v>0.20011382381124765</v>
      </c>
      <c r="H444" s="24">
        <v>0.1577591827825861</v>
      </c>
      <c r="J444" s="1">
        <v>866</v>
      </c>
      <c r="K444" s="38" t="s">
        <v>197</v>
      </c>
      <c r="L444" s="1">
        <v>1592</v>
      </c>
      <c r="M444" s="1">
        <v>1674</v>
      </c>
      <c r="N444" s="24">
        <v>0.32943226786476465</v>
      </c>
      <c r="O444" s="24">
        <v>0.24316538939054586</v>
      </c>
      <c r="P444" s="24">
        <v>0.39897894787915394</v>
      </c>
      <c r="Q444" s="24">
        <v>0.31389424514698927</v>
      </c>
      <c r="S444" s="1">
        <v>866</v>
      </c>
      <c r="T444" s="38" t="s">
        <v>197</v>
      </c>
      <c r="U444" s="1">
        <v>1592</v>
      </c>
      <c r="V444" s="1">
        <v>1674</v>
      </c>
      <c r="W444" s="24">
        <v>0.49044037844157468</v>
      </c>
      <c r="X444" s="24">
        <v>0.36165311470458877</v>
      </c>
      <c r="Y444" s="24">
        <v>0.59687613359610847</v>
      </c>
      <c r="Z444" s="24">
        <v>0.46927104560117672</v>
      </c>
      <c r="AB444" s="1">
        <v>866</v>
      </c>
      <c r="AC444" s="38" t="s">
        <v>197</v>
      </c>
      <c r="AD444" s="1">
        <v>1592</v>
      </c>
      <c r="AE444" s="1">
        <v>1674</v>
      </c>
      <c r="AF444" s="24">
        <v>0.63598968391177368</v>
      </c>
      <c r="AG444" s="24">
        <v>0.46883961919404216</v>
      </c>
      <c r="AH444" s="24">
        <v>0.77511100079931716</v>
      </c>
      <c r="AI444" s="24">
        <v>0.6092090101335853</v>
      </c>
      <c r="AK444" s="1">
        <v>866</v>
      </c>
      <c r="AL444" s="38" t="s">
        <v>197</v>
      </c>
      <c r="AM444" s="1">
        <v>1592</v>
      </c>
      <c r="AN444" s="1">
        <v>1674</v>
      </c>
      <c r="AO444" s="24">
        <v>0.75875260785157306</v>
      </c>
      <c r="AP444" s="24">
        <v>0.55935830038561896</v>
      </c>
      <c r="AQ444" s="24">
        <v>0.92451082038651455</v>
      </c>
      <c r="AR444" s="24">
        <v>0.72650437126638412</v>
      </c>
      <c r="AT444" s="1">
        <v>866</v>
      </c>
      <c r="AU444" s="38" t="s">
        <v>197</v>
      </c>
      <c r="AV444" s="1">
        <v>1592</v>
      </c>
      <c r="AW444" s="1">
        <v>1674</v>
      </c>
      <c r="AX444" s="24">
        <v>0.84968228823280711</v>
      </c>
      <c r="AY444" s="24">
        <v>0.62639485111537085</v>
      </c>
      <c r="AZ444" s="24">
        <v>1.0354755839096892</v>
      </c>
      <c r="BA444" s="24">
        <v>0.81359996815987512</v>
      </c>
      <c r="BC444" s="1">
        <v>866</v>
      </c>
      <c r="BD444" s="38" t="s">
        <v>197</v>
      </c>
      <c r="BE444" s="1">
        <v>1592</v>
      </c>
      <c r="BF444" s="1">
        <v>1674</v>
      </c>
      <c r="BG444" s="24">
        <v>0.90106328614115239</v>
      </c>
      <c r="BH444" s="24">
        <v>0.66177853505480488</v>
      </c>
      <c r="BI444" s="24">
        <v>1.12099390328833</v>
      </c>
      <c r="BJ444" s="24">
        <v>0.88300515229757925</v>
      </c>
      <c r="BK444" s="4"/>
      <c r="BL444" s="1">
        <v>866</v>
      </c>
      <c r="BM444" s="38" t="s">
        <v>197</v>
      </c>
      <c r="BN444" s="1">
        <v>1592</v>
      </c>
      <c r="BO444" s="1">
        <v>1674</v>
      </c>
      <c r="BP444" s="24">
        <v>0.9339250675505324</v>
      </c>
      <c r="BQ444" s="24">
        <v>0.68376709532316349</v>
      </c>
      <c r="BR444" s="24">
        <v>1.1810956497270348</v>
      </c>
      <c r="BS444" s="24">
        <v>0.93223367759526232</v>
      </c>
      <c r="BU444" s="25">
        <v>866</v>
      </c>
      <c r="BV444" s="25">
        <v>1592</v>
      </c>
      <c r="BW444" s="25">
        <v>1674</v>
      </c>
      <c r="BX444" s="25" t="s">
        <v>197</v>
      </c>
      <c r="BY444" s="25">
        <v>70</v>
      </c>
      <c r="BZ444" s="25">
        <v>30</v>
      </c>
      <c r="CA444" s="25">
        <v>2.2000000000000002</v>
      </c>
      <c r="CB444" s="25">
        <v>3.2</v>
      </c>
      <c r="CC444" s="31">
        <f t="shared" si="96"/>
        <v>0.12412308785157358</v>
      </c>
      <c r="CD444" s="31">
        <f t="shared" si="97"/>
        <v>0.24316538939054586</v>
      </c>
      <c r="CE444" s="31">
        <f t="shared" si="98"/>
        <v>0.36165311470458877</v>
      </c>
      <c r="CF444" s="31">
        <f t="shared" si="99"/>
        <v>0.46883961919404216</v>
      </c>
      <c r="CG444" s="31">
        <f t="shared" si="100"/>
        <v>0.55935830038561896</v>
      </c>
      <c r="CH444" s="31">
        <f t="shared" si="101"/>
        <v>0.62639485111537085</v>
      </c>
      <c r="CI444" s="31">
        <f t="shared" si="102"/>
        <v>0.66177853505480488</v>
      </c>
      <c r="CJ444" s="31">
        <f t="shared" si="103"/>
        <v>0.68376709532316349</v>
      </c>
      <c r="CK444" s="35"/>
      <c r="CL444" s="36">
        <f t="shared" si="104"/>
        <v>0.1577591827825861</v>
      </c>
      <c r="CM444" s="36">
        <f t="shared" si="105"/>
        <v>0.31389424514698927</v>
      </c>
      <c r="CN444" s="36">
        <f t="shared" si="106"/>
        <v>0.46927104560117672</v>
      </c>
      <c r="CO444" s="36">
        <f t="shared" si="107"/>
        <v>0.6092090101335853</v>
      </c>
      <c r="CP444" s="36">
        <f t="shared" si="108"/>
        <v>0.72650437126638412</v>
      </c>
      <c r="CQ444" s="36">
        <f t="shared" si="109"/>
        <v>0.81359996815987512</v>
      </c>
      <c r="CR444" s="36">
        <f t="shared" si="110"/>
        <v>0.88300515229757925</v>
      </c>
      <c r="CS444" s="36">
        <f t="shared" si="111"/>
        <v>0.93223367759526232</v>
      </c>
    </row>
    <row r="445" spans="1:97" x14ac:dyDescent="0.15">
      <c r="A445" s="1">
        <v>867</v>
      </c>
      <c r="B445" s="38" t="s">
        <v>197</v>
      </c>
      <c r="C445" s="1">
        <v>1593</v>
      </c>
      <c r="D445" s="1">
        <v>1675</v>
      </c>
      <c r="E445" s="24">
        <v>0.20201217373683036</v>
      </c>
      <c r="F445" s="24">
        <v>0.14974083552060005</v>
      </c>
      <c r="G445" s="24">
        <v>0.24023119658678574</v>
      </c>
      <c r="H445" s="24">
        <v>0.18878658262260004</v>
      </c>
      <c r="J445" s="1">
        <v>867</v>
      </c>
      <c r="K445" s="38" t="s">
        <v>197</v>
      </c>
      <c r="L445" s="1">
        <v>1593</v>
      </c>
      <c r="M445" s="1">
        <v>1675</v>
      </c>
      <c r="N445" s="24">
        <v>0.35879239673410607</v>
      </c>
      <c r="O445" s="24">
        <v>0.26586779203690014</v>
      </c>
      <c r="P445" s="24">
        <v>0.42723677774576924</v>
      </c>
      <c r="Q445" s="24">
        <v>0.33630310077631326</v>
      </c>
      <c r="S445" s="1">
        <v>867</v>
      </c>
      <c r="T445" s="38" t="s">
        <v>197</v>
      </c>
      <c r="U445" s="1">
        <v>1593</v>
      </c>
      <c r="V445" s="1">
        <v>1675</v>
      </c>
      <c r="W445" s="24">
        <v>0.51489564722631265</v>
      </c>
      <c r="X445" s="24">
        <v>0.38151746789645102</v>
      </c>
      <c r="Y445" s="24">
        <v>0.61343758361675871</v>
      </c>
      <c r="Z445" s="24">
        <v>0.4831985601424868</v>
      </c>
      <c r="AB445" s="1">
        <v>867</v>
      </c>
      <c r="AC445" s="38" t="s">
        <v>197</v>
      </c>
      <c r="AD445" s="1">
        <v>1593</v>
      </c>
      <c r="AE445" s="1">
        <v>1675</v>
      </c>
      <c r="AF445" s="24">
        <v>0.65580337674093425</v>
      </c>
      <c r="AG445" s="24">
        <v>0.48594748747846717</v>
      </c>
      <c r="AH445" s="24">
        <v>0.78132567875788894</v>
      </c>
      <c r="AI445" s="24">
        <v>0.61559742000019524</v>
      </c>
      <c r="AK445" s="1">
        <v>867</v>
      </c>
      <c r="AL445" s="38" t="s">
        <v>197</v>
      </c>
      <c r="AM445" s="1">
        <v>1593</v>
      </c>
      <c r="AN445" s="1">
        <v>1675</v>
      </c>
      <c r="AO445" s="24">
        <v>0.77423579852025726</v>
      </c>
      <c r="AP445" s="24">
        <v>0.57378112733972408</v>
      </c>
      <c r="AQ445" s="24">
        <v>0.9220976276087649</v>
      </c>
      <c r="AR445" s="24">
        <v>0.72653940054903687</v>
      </c>
      <c r="AT445" s="1">
        <v>867</v>
      </c>
      <c r="AU445" s="38" t="s">
        <v>197</v>
      </c>
      <c r="AV445" s="1">
        <v>1593</v>
      </c>
      <c r="AW445" s="1">
        <v>1675</v>
      </c>
      <c r="AX445" s="24">
        <v>0.87433082767515236</v>
      </c>
      <c r="AY445" s="24">
        <v>0.64782835179976483</v>
      </c>
      <c r="AZ445" s="24">
        <v>1.0407759801683145</v>
      </c>
      <c r="BA445" s="24">
        <v>0.81996472197004566</v>
      </c>
      <c r="BC445" s="1">
        <v>867</v>
      </c>
      <c r="BD445" s="38" t="s">
        <v>197</v>
      </c>
      <c r="BE445" s="1">
        <v>1593</v>
      </c>
      <c r="BF445" s="1">
        <v>1675</v>
      </c>
      <c r="BG445" s="24">
        <v>0.95370712752368647</v>
      </c>
      <c r="BH445" s="24">
        <v>0.70535636652361333</v>
      </c>
      <c r="BI445" s="24">
        <v>1.1466553821258725</v>
      </c>
      <c r="BJ445" s="24">
        <v>0.90449107458675149</v>
      </c>
      <c r="BK445" s="4"/>
      <c r="BL445" s="1">
        <v>867</v>
      </c>
      <c r="BM445" s="38" t="s">
        <v>197</v>
      </c>
      <c r="BN445" s="1">
        <v>1593</v>
      </c>
      <c r="BO445" s="1">
        <v>1675</v>
      </c>
      <c r="BP445" s="24">
        <v>0.99059216735992917</v>
      </c>
      <c r="BQ445" s="24">
        <v>0.72973270898109421</v>
      </c>
      <c r="BR445" s="24">
        <v>1.2149439620289106</v>
      </c>
      <c r="BS445" s="24">
        <v>0.96068232231856687</v>
      </c>
      <c r="BU445" s="25">
        <v>867</v>
      </c>
      <c r="BV445" s="25">
        <v>1593</v>
      </c>
      <c r="BW445" s="25">
        <v>1675</v>
      </c>
      <c r="BX445" s="25" t="s">
        <v>197</v>
      </c>
      <c r="BY445" s="25">
        <v>70</v>
      </c>
      <c r="BZ445" s="25">
        <v>30</v>
      </c>
      <c r="CA445" s="25">
        <v>2.2000000000000002</v>
      </c>
      <c r="CB445" s="25">
        <v>3.2</v>
      </c>
      <c r="CC445" s="31">
        <f t="shared" si="96"/>
        <v>0.14974083552060005</v>
      </c>
      <c r="CD445" s="31">
        <f t="shared" si="97"/>
        <v>0.26586779203690014</v>
      </c>
      <c r="CE445" s="31">
        <f t="shared" si="98"/>
        <v>0.38151746789645102</v>
      </c>
      <c r="CF445" s="31">
        <f t="shared" si="99"/>
        <v>0.48594748747846717</v>
      </c>
      <c r="CG445" s="31">
        <f t="shared" si="100"/>
        <v>0.57378112733972408</v>
      </c>
      <c r="CH445" s="31">
        <f t="shared" si="101"/>
        <v>0.64782835179976483</v>
      </c>
      <c r="CI445" s="31">
        <f t="shared" si="102"/>
        <v>0.70535636652361333</v>
      </c>
      <c r="CJ445" s="31">
        <f t="shared" si="103"/>
        <v>0.72973270898109421</v>
      </c>
      <c r="CK445" s="35"/>
      <c r="CL445" s="36">
        <f t="shared" si="104"/>
        <v>0.18878658262260004</v>
      </c>
      <c r="CM445" s="36">
        <f t="shared" si="105"/>
        <v>0.33630310077631326</v>
      </c>
      <c r="CN445" s="36">
        <f t="shared" si="106"/>
        <v>0.4831985601424868</v>
      </c>
      <c r="CO445" s="36">
        <f t="shared" si="107"/>
        <v>0.61559742000019524</v>
      </c>
      <c r="CP445" s="36">
        <f t="shared" si="108"/>
        <v>0.72653940054903687</v>
      </c>
      <c r="CQ445" s="36">
        <f t="shared" si="109"/>
        <v>0.81996472197004566</v>
      </c>
      <c r="CR445" s="36">
        <f t="shared" si="110"/>
        <v>0.90449107458675149</v>
      </c>
      <c r="CS445" s="36">
        <f t="shared" si="111"/>
        <v>0.96068232231856687</v>
      </c>
    </row>
    <row r="446" spans="1:97" x14ac:dyDescent="0.15">
      <c r="A446" s="1">
        <v>869</v>
      </c>
      <c r="B446" s="38" t="s">
        <v>197</v>
      </c>
      <c r="C446" s="1">
        <v>1620</v>
      </c>
      <c r="D446" s="1">
        <v>1702</v>
      </c>
      <c r="E446" s="24">
        <v>0.18785667581335266</v>
      </c>
      <c r="F446" s="24">
        <v>0.13985874315116928</v>
      </c>
      <c r="G446" s="24">
        <v>0.21761675196847491</v>
      </c>
      <c r="H446" s="24">
        <v>0.17206304752972773</v>
      </c>
      <c r="J446" s="1">
        <v>869</v>
      </c>
      <c r="K446" s="38" t="s">
        <v>197</v>
      </c>
      <c r="L446" s="1">
        <v>1620</v>
      </c>
      <c r="M446" s="1">
        <v>1702</v>
      </c>
      <c r="N446" s="24">
        <v>0.3645580165452984</v>
      </c>
      <c r="O446" s="24">
        <v>0.26993203730040655</v>
      </c>
      <c r="P446" s="24">
        <v>0.43445216037576445</v>
      </c>
      <c r="Q446" s="24">
        <v>0.34227040935430875</v>
      </c>
      <c r="S446" s="1">
        <v>869</v>
      </c>
      <c r="T446" s="38" t="s">
        <v>197</v>
      </c>
      <c r="U446" s="1">
        <v>1620</v>
      </c>
      <c r="V446" s="1">
        <v>1702</v>
      </c>
      <c r="W446" s="24">
        <v>0.54019388354603781</v>
      </c>
      <c r="X446" s="24">
        <v>0.39921942630608542</v>
      </c>
      <c r="Y446" s="24">
        <v>0.64999444634476278</v>
      </c>
      <c r="Z446" s="24">
        <v>0.51146022349128006</v>
      </c>
      <c r="AB446" s="1">
        <v>869</v>
      </c>
      <c r="AC446" s="38" t="s">
        <v>197</v>
      </c>
      <c r="AD446" s="1">
        <v>1620</v>
      </c>
      <c r="AE446" s="1">
        <v>1702</v>
      </c>
      <c r="AF446" s="24">
        <v>0.69527453106945736</v>
      </c>
      <c r="AG446" s="24">
        <v>0.51338121719026386</v>
      </c>
      <c r="AH446" s="24">
        <v>0.84031671125968732</v>
      </c>
      <c r="AI446" s="24">
        <v>0.66078974578308514</v>
      </c>
      <c r="AK446" s="1">
        <v>869</v>
      </c>
      <c r="AL446" s="38" t="s">
        <v>197</v>
      </c>
      <c r="AM446" s="1">
        <v>1620</v>
      </c>
      <c r="AN446" s="1">
        <v>1702</v>
      </c>
      <c r="AO446" s="24">
        <v>0.81888967322349404</v>
      </c>
      <c r="AP446" s="24">
        <v>0.6043746990027532</v>
      </c>
      <c r="AQ446" s="24">
        <v>0.99223817291307692</v>
      </c>
      <c r="AR446" s="24">
        <v>0.77989185216509083</v>
      </c>
      <c r="AT446" s="1">
        <v>869</v>
      </c>
      <c r="AU446" s="38" t="s">
        <v>197</v>
      </c>
      <c r="AV446" s="1">
        <v>1620</v>
      </c>
      <c r="AW446" s="1">
        <v>1702</v>
      </c>
      <c r="AX446" s="24">
        <v>0.90367428113518633</v>
      </c>
      <c r="AY446" s="24">
        <v>0.66507647000705938</v>
      </c>
      <c r="AZ446" s="24">
        <v>1.1125180068636404</v>
      </c>
      <c r="BA446" s="24">
        <v>0.87571941928887642</v>
      </c>
      <c r="BC446" s="1">
        <v>869</v>
      </c>
      <c r="BD446" s="38" t="s">
        <v>197</v>
      </c>
      <c r="BE446" s="1">
        <v>1620</v>
      </c>
      <c r="BF446" s="1">
        <v>1702</v>
      </c>
      <c r="BG446" s="24">
        <v>0.95466306499031006</v>
      </c>
      <c r="BH446" s="24">
        <v>0.69791126793141633</v>
      </c>
      <c r="BI446" s="24">
        <v>1.213960933115283</v>
      </c>
      <c r="BJ446" s="24">
        <v>0.95819161995012347</v>
      </c>
      <c r="BK446" s="4"/>
      <c r="BL446" s="1">
        <v>869</v>
      </c>
      <c r="BM446" s="38" t="s">
        <v>197</v>
      </c>
      <c r="BN446" s="1">
        <v>1620</v>
      </c>
      <c r="BO446" s="1">
        <v>1702</v>
      </c>
      <c r="BP446" s="24">
        <v>0.99161044228395523</v>
      </c>
      <c r="BQ446" s="24">
        <v>0.72083428671755156</v>
      </c>
      <c r="BR446" s="24">
        <v>1.2948485047132503</v>
      </c>
      <c r="BS446" s="24">
        <v>1.0243279547126958</v>
      </c>
      <c r="BU446" s="25">
        <v>869</v>
      </c>
      <c r="BV446" s="25">
        <v>1620</v>
      </c>
      <c r="BW446" s="25">
        <v>1702</v>
      </c>
      <c r="BX446" s="25" t="s">
        <v>197</v>
      </c>
      <c r="BY446" s="25">
        <v>70</v>
      </c>
      <c r="BZ446" s="25">
        <v>30</v>
      </c>
      <c r="CA446" s="25">
        <v>2.2000000000000002</v>
      </c>
      <c r="CB446" s="25">
        <v>3.2</v>
      </c>
      <c r="CC446" s="31">
        <f t="shared" si="96"/>
        <v>0.13985874315116928</v>
      </c>
      <c r="CD446" s="31">
        <f t="shared" si="97"/>
        <v>0.26993203730040655</v>
      </c>
      <c r="CE446" s="31">
        <f t="shared" si="98"/>
        <v>0.39921942630608542</v>
      </c>
      <c r="CF446" s="31">
        <f t="shared" si="99"/>
        <v>0.51338121719026386</v>
      </c>
      <c r="CG446" s="31">
        <f t="shared" si="100"/>
        <v>0.6043746990027532</v>
      </c>
      <c r="CH446" s="31">
        <f t="shared" si="101"/>
        <v>0.66507647000705938</v>
      </c>
      <c r="CI446" s="31">
        <f t="shared" si="102"/>
        <v>0.69791126793141633</v>
      </c>
      <c r="CJ446" s="31">
        <f t="shared" si="103"/>
        <v>0.72083428671755156</v>
      </c>
      <c r="CK446" s="35"/>
      <c r="CL446" s="36">
        <f t="shared" si="104"/>
        <v>0.17206304752972773</v>
      </c>
      <c r="CM446" s="36">
        <f t="shared" si="105"/>
        <v>0.34227040935430875</v>
      </c>
      <c r="CN446" s="36">
        <f t="shared" si="106"/>
        <v>0.51146022349128006</v>
      </c>
      <c r="CO446" s="36">
        <f t="shared" si="107"/>
        <v>0.66078974578308514</v>
      </c>
      <c r="CP446" s="36">
        <f t="shared" si="108"/>
        <v>0.77989185216509083</v>
      </c>
      <c r="CQ446" s="36">
        <f t="shared" si="109"/>
        <v>0.87571941928887642</v>
      </c>
      <c r="CR446" s="36">
        <f t="shared" si="110"/>
        <v>0.95819161995012347</v>
      </c>
      <c r="CS446" s="36">
        <f t="shared" si="111"/>
        <v>1.0243279547126958</v>
      </c>
    </row>
    <row r="447" spans="1:97" x14ac:dyDescent="0.15">
      <c r="A447" s="1">
        <v>870</v>
      </c>
      <c r="B447" s="38" t="s">
        <v>197</v>
      </c>
      <c r="C447" s="1">
        <v>1622</v>
      </c>
      <c r="D447" s="1">
        <v>1704</v>
      </c>
      <c r="E447" s="24">
        <v>0.21211016331430471</v>
      </c>
      <c r="F447" s="24">
        <v>0.15652194349747997</v>
      </c>
      <c r="G447" s="24">
        <v>0.25833483236340693</v>
      </c>
      <c r="H447" s="24">
        <v>0.20275260330203182</v>
      </c>
      <c r="J447" s="1">
        <v>870</v>
      </c>
      <c r="K447" s="38" t="s">
        <v>197</v>
      </c>
      <c r="L447" s="1">
        <v>1622</v>
      </c>
      <c r="M447" s="1">
        <v>1704</v>
      </c>
      <c r="N447" s="24">
        <v>0.38187757622683904</v>
      </c>
      <c r="O447" s="24">
        <v>0.28233118983934352</v>
      </c>
      <c r="P447" s="24">
        <v>0.46082375154164834</v>
      </c>
      <c r="Q447" s="24">
        <v>0.36246952548862299</v>
      </c>
      <c r="S447" s="1">
        <v>870</v>
      </c>
      <c r="T447" s="38" t="s">
        <v>197</v>
      </c>
      <c r="U447" s="1">
        <v>1622</v>
      </c>
      <c r="V447" s="1">
        <v>1704</v>
      </c>
      <c r="W447" s="24">
        <v>0.55117309377681056</v>
      </c>
      <c r="X447" s="24">
        <v>0.40782629737881715</v>
      </c>
      <c r="Y447" s="24">
        <v>0.66271696641136868</v>
      </c>
      <c r="Z447" s="24">
        <v>0.5217544906823155</v>
      </c>
      <c r="AB447" s="1">
        <v>870</v>
      </c>
      <c r="AC447" s="38" t="s">
        <v>197</v>
      </c>
      <c r="AD447" s="1">
        <v>1622</v>
      </c>
      <c r="AE447" s="1">
        <v>1704</v>
      </c>
      <c r="AF447" s="24">
        <v>0.70641189356717538</v>
      </c>
      <c r="AG447" s="24">
        <v>0.52286712810237579</v>
      </c>
      <c r="AH447" s="24">
        <v>0.84729648947538394</v>
      </c>
      <c r="AI447" s="24">
        <v>0.66732221425854499</v>
      </c>
      <c r="AK447" s="1">
        <v>870</v>
      </c>
      <c r="AL447" s="38" t="s">
        <v>197</v>
      </c>
      <c r="AM447" s="1">
        <v>1622</v>
      </c>
      <c r="AN447" s="1">
        <v>1704</v>
      </c>
      <c r="AO447" s="24">
        <v>0.84252040944925244</v>
      </c>
      <c r="AP447" s="24">
        <v>0.6236781128754183</v>
      </c>
      <c r="AQ447" s="24">
        <v>1.0078013584667094</v>
      </c>
      <c r="AR447" s="24">
        <v>0.79378162002980202</v>
      </c>
      <c r="AT447" s="1">
        <v>870</v>
      </c>
      <c r="AU447" s="38" t="s">
        <v>197</v>
      </c>
      <c r="AV447" s="1">
        <v>1622</v>
      </c>
      <c r="AW447" s="1">
        <v>1704</v>
      </c>
      <c r="AX447" s="24">
        <v>0.95455071966630989</v>
      </c>
      <c r="AY447" s="24">
        <v>0.70612806960084151</v>
      </c>
      <c r="AZ447" s="24">
        <v>1.1460152638354788</v>
      </c>
      <c r="BA447" s="24">
        <v>0.90315802558268754</v>
      </c>
      <c r="BC447" s="1">
        <v>870</v>
      </c>
      <c r="BD447" s="38" t="s">
        <v>197</v>
      </c>
      <c r="BE447" s="1">
        <v>1622</v>
      </c>
      <c r="BF447" s="1">
        <v>1704</v>
      </c>
      <c r="BG447" s="24">
        <v>1.0398878698340159</v>
      </c>
      <c r="BH447" s="24">
        <v>0.76667347679962594</v>
      </c>
      <c r="BI447" s="24">
        <v>1.2670253657870609</v>
      </c>
      <c r="BJ447" s="24">
        <v>0.99952415653310445</v>
      </c>
      <c r="BK447" s="4"/>
      <c r="BL447" s="1">
        <v>870</v>
      </c>
      <c r="BM447" s="38" t="s">
        <v>197</v>
      </c>
      <c r="BN447" s="1">
        <v>1622</v>
      </c>
      <c r="BO447" s="1">
        <v>1704</v>
      </c>
      <c r="BP447" s="24">
        <v>1.0577933095881793</v>
      </c>
      <c r="BQ447" s="24">
        <v>0.77364379093978852</v>
      </c>
      <c r="BR447" s="24">
        <v>1.340878470685025</v>
      </c>
      <c r="BS447" s="24">
        <v>1.0623582652407735</v>
      </c>
      <c r="BU447" s="25">
        <v>870</v>
      </c>
      <c r="BV447" s="25">
        <v>1622</v>
      </c>
      <c r="BW447" s="25">
        <v>1704</v>
      </c>
      <c r="BX447" s="25" t="s">
        <v>197</v>
      </c>
      <c r="BY447" s="25">
        <v>70</v>
      </c>
      <c r="BZ447" s="25">
        <v>30</v>
      </c>
      <c r="CA447" s="25">
        <v>2.2000000000000002</v>
      </c>
      <c r="CB447" s="25">
        <v>3.2</v>
      </c>
      <c r="CC447" s="31">
        <f t="shared" si="96"/>
        <v>0.15652194349747997</v>
      </c>
      <c r="CD447" s="31">
        <f t="shared" si="97"/>
        <v>0.28233118983934352</v>
      </c>
      <c r="CE447" s="31">
        <f t="shared" si="98"/>
        <v>0.40782629737881715</v>
      </c>
      <c r="CF447" s="31">
        <f t="shared" si="99"/>
        <v>0.52286712810237579</v>
      </c>
      <c r="CG447" s="31">
        <f t="shared" si="100"/>
        <v>0.6236781128754183</v>
      </c>
      <c r="CH447" s="31">
        <f t="shared" si="101"/>
        <v>0.70612806960084151</v>
      </c>
      <c r="CI447" s="31">
        <f t="shared" si="102"/>
        <v>0.76667347679962594</v>
      </c>
      <c r="CJ447" s="31">
        <f t="shared" si="103"/>
        <v>0.77364379093978852</v>
      </c>
      <c r="CK447" s="35"/>
      <c r="CL447" s="36">
        <f t="shared" si="104"/>
        <v>0.20275260330203182</v>
      </c>
      <c r="CM447" s="36">
        <f t="shared" si="105"/>
        <v>0.36246952548862299</v>
      </c>
      <c r="CN447" s="36">
        <f t="shared" si="106"/>
        <v>0.5217544906823155</v>
      </c>
      <c r="CO447" s="36">
        <f t="shared" si="107"/>
        <v>0.66732221425854499</v>
      </c>
      <c r="CP447" s="36">
        <f t="shared" si="108"/>
        <v>0.79378162002980202</v>
      </c>
      <c r="CQ447" s="36">
        <f t="shared" si="109"/>
        <v>0.90315802558268754</v>
      </c>
      <c r="CR447" s="36">
        <f t="shared" si="110"/>
        <v>0.99952415653310445</v>
      </c>
      <c r="CS447" s="36">
        <f t="shared" si="111"/>
        <v>1.0623582652407735</v>
      </c>
    </row>
    <row r="448" spans="1:97" x14ac:dyDescent="0.15">
      <c r="A448" s="1">
        <v>871</v>
      </c>
      <c r="B448" s="38" t="s">
        <v>198</v>
      </c>
      <c r="C448" s="1">
        <v>1690</v>
      </c>
      <c r="D448" s="1">
        <v>1774</v>
      </c>
      <c r="E448" s="24">
        <v>0.30470187733350362</v>
      </c>
      <c r="F448" s="24">
        <v>0.25553716750458716</v>
      </c>
      <c r="G448" s="24">
        <v>0.28031274616946472</v>
      </c>
      <c r="H448" s="24">
        <v>0.23112656703494613</v>
      </c>
      <c r="J448" s="1">
        <v>871</v>
      </c>
      <c r="K448" s="38" t="s">
        <v>198</v>
      </c>
      <c r="L448" s="1">
        <v>1690</v>
      </c>
      <c r="M448" s="1">
        <v>1774</v>
      </c>
      <c r="N448" s="24">
        <v>0.36125972615937346</v>
      </c>
      <c r="O448" s="24">
        <v>0.29962850621081039</v>
      </c>
      <c r="P448" s="24">
        <v>0.35977118763762461</v>
      </c>
      <c r="Q448" s="24">
        <v>0.29813638947146115</v>
      </c>
      <c r="S448" s="1">
        <v>871</v>
      </c>
      <c r="T448" s="38" t="s">
        <v>198</v>
      </c>
      <c r="U448" s="1">
        <v>1690</v>
      </c>
      <c r="V448" s="1">
        <v>1774</v>
      </c>
      <c r="W448" s="24">
        <v>0.43855188579676996</v>
      </c>
      <c r="X448" s="24">
        <v>0.36088667278100339</v>
      </c>
      <c r="Y448" s="24">
        <v>0.45866862514598167</v>
      </c>
      <c r="Z448" s="24">
        <v>0.3809819428246129</v>
      </c>
      <c r="AB448" s="1">
        <v>871</v>
      </c>
      <c r="AC448" s="38" t="s">
        <v>198</v>
      </c>
      <c r="AD448" s="1">
        <v>1690</v>
      </c>
      <c r="AE448" s="1">
        <v>1774</v>
      </c>
      <c r="AF448" s="24">
        <v>0.51538992343825318</v>
      </c>
      <c r="AG448" s="24">
        <v>0.42180879853609515</v>
      </c>
      <c r="AH448" s="24">
        <v>0.55612793081832701</v>
      </c>
      <c r="AI448" s="24">
        <v>0.46250028908736424</v>
      </c>
      <c r="AK448" s="1">
        <v>871</v>
      </c>
      <c r="AL448" s="38" t="s">
        <v>198</v>
      </c>
      <c r="AM448" s="1">
        <v>1690</v>
      </c>
      <c r="AN448" s="1">
        <v>1774</v>
      </c>
      <c r="AO448" s="24">
        <v>0.58873703386552168</v>
      </c>
      <c r="AP448" s="24">
        <v>0.48052815541310079</v>
      </c>
      <c r="AQ448" s="24">
        <v>0.6469832599641463</v>
      </c>
      <c r="AR448" s="24">
        <v>0.53870997359491901</v>
      </c>
      <c r="AT448" s="1">
        <v>871</v>
      </c>
      <c r="AU448" s="38" t="s">
        <v>198</v>
      </c>
      <c r="AV448" s="1">
        <v>1690</v>
      </c>
      <c r="AW448" s="1">
        <v>1774</v>
      </c>
      <c r="AX448" s="24">
        <v>0.64803212723220882</v>
      </c>
      <c r="AY448" s="24">
        <v>0.52835863958824147</v>
      </c>
      <c r="AZ448" s="24">
        <v>0.72017972870822367</v>
      </c>
      <c r="BA448" s="24">
        <v>0.60042752027704827</v>
      </c>
      <c r="BC448" s="1">
        <v>871</v>
      </c>
      <c r="BD448" s="38" t="s">
        <v>198</v>
      </c>
      <c r="BE448" s="1">
        <v>1690</v>
      </c>
      <c r="BF448" s="1">
        <v>1774</v>
      </c>
      <c r="BG448" s="24">
        <v>0.68700431525584749</v>
      </c>
      <c r="BH448" s="24">
        <v>0.55954462611350153</v>
      </c>
      <c r="BI448" s="24">
        <v>0.77189752782433674</v>
      </c>
      <c r="BJ448" s="24">
        <v>0.64433764858918086</v>
      </c>
      <c r="BK448" s="4"/>
      <c r="BL448" s="1">
        <v>871</v>
      </c>
      <c r="BM448" s="38" t="s">
        <v>198</v>
      </c>
      <c r="BN448" s="1">
        <v>1690</v>
      </c>
      <c r="BO448" s="1">
        <v>1774</v>
      </c>
      <c r="BP448" s="24">
        <v>0.71718131736966195</v>
      </c>
      <c r="BQ448" s="24">
        <v>0.58375316126991916</v>
      </c>
      <c r="BR448" s="24">
        <v>0.81254081641919795</v>
      </c>
      <c r="BS448" s="24">
        <v>0.6789981573562438</v>
      </c>
      <c r="BU448" s="25">
        <v>871</v>
      </c>
      <c r="BV448" s="25">
        <v>1690</v>
      </c>
      <c r="BW448" s="25">
        <v>1774</v>
      </c>
      <c r="BX448" s="25" t="s">
        <v>198</v>
      </c>
      <c r="BY448" s="25">
        <v>50</v>
      </c>
      <c r="BZ448" s="25">
        <v>50</v>
      </c>
      <c r="CA448" s="25">
        <v>2.5</v>
      </c>
      <c r="CB448" s="25">
        <v>2.5</v>
      </c>
      <c r="CC448" s="31">
        <f t="shared" si="96"/>
        <v>0.25553716750458716</v>
      </c>
      <c r="CD448" s="31">
        <f t="shared" si="97"/>
        <v>0.29962850621081039</v>
      </c>
      <c r="CE448" s="31">
        <f t="shared" si="98"/>
        <v>0.36088667278100339</v>
      </c>
      <c r="CF448" s="31">
        <f t="shared" si="99"/>
        <v>0.42180879853609515</v>
      </c>
      <c r="CG448" s="31">
        <f t="shared" si="100"/>
        <v>0.48052815541310079</v>
      </c>
      <c r="CH448" s="31">
        <f t="shared" si="101"/>
        <v>0.52835863958824147</v>
      </c>
      <c r="CI448" s="31">
        <f t="shared" si="102"/>
        <v>0.55954462611350153</v>
      </c>
      <c r="CJ448" s="31">
        <f t="shared" si="103"/>
        <v>0.58375316126991916</v>
      </c>
      <c r="CK448" s="35"/>
      <c r="CL448" s="36">
        <f t="shared" si="104"/>
        <v>0.23112656703494613</v>
      </c>
      <c r="CM448" s="36">
        <f t="shared" si="105"/>
        <v>0.29813638947146115</v>
      </c>
      <c r="CN448" s="36">
        <f t="shared" si="106"/>
        <v>0.3809819428246129</v>
      </c>
      <c r="CO448" s="36">
        <f t="shared" si="107"/>
        <v>0.46250028908736424</v>
      </c>
      <c r="CP448" s="36">
        <f t="shared" si="108"/>
        <v>0.53870997359491901</v>
      </c>
      <c r="CQ448" s="36">
        <f t="shared" si="109"/>
        <v>0.60042752027704827</v>
      </c>
      <c r="CR448" s="36">
        <f t="shared" si="110"/>
        <v>0.64433764858918086</v>
      </c>
      <c r="CS448" s="36">
        <f t="shared" si="111"/>
        <v>0.6789981573562438</v>
      </c>
    </row>
    <row r="449" spans="1:97" x14ac:dyDescent="0.15">
      <c r="A449" s="1">
        <v>872</v>
      </c>
      <c r="B449" s="38" t="s">
        <v>203</v>
      </c>
      <c r="C449" s="1">
        <v>1637</v>
      </c>
      <c r="D449" s="1">
        <v>1719</v>
      </c>
      <c r="E449" s="24">
        <v>5.8316812159193328E-2</v>
      </c>
      <c r="F449" s="24">
        <v>4.7147910841713395E-2</v>
      </c>
      <c r="G449" s="24">
        <v>9.4671727885054319E-2</v>
      </c>
      <c r="H449" s="24">
        <v>8.3505980733436402E-2</v>
      </c>
      <c r="J449" s="1">
        <v>872</v>
      </c>
      <c r="K449" s="38" t="s">
        <v>203</v>
      </c>
      <c r="L449" s="1">
        <v>1637</v>
      </c>
      <c r="M449" s="1">
        <v>1719</v>
      </c>
      <c r="N449" s="24">
        <v>0.11034081576941079</v>
      </c>
      <c r="O449" s="24">
        <v>8.7574046577213641E-2</v>
      </c>
      <c r="P449" s="24">
        <v>0.16264634825960278</v>
      </c>
      <c r="Q449" s="24">
        <v>0.13988904156499174</v>
      </c>
      <c r="S449" s="1">
        <v>872</v>
      </c>
      <c r="T449" s="38" t="s">
        <v>203</v>
      </c>
      <c r="U449" s="1">
        <v>1637</v>
      </c>
      <c r="V449" s="1">
        <v>1719</v>
      </c>
      <c r="W449" s="24">
        <v>0.16165728694468587</v>
      </c>
      <c r="X449" s="24">
        <v>0.12749136232707992</v>
      </c>
      <c r="Y449" s="24">
        <v>0.22986296954541621</v>
      </c>
      <c r="Z449" s="24">
        <v>0.19570335325953434</v>
      </c>
      <c r="AB449" s="1">
        <v>872</v>
      </c>
      <c r="AC449" s="38" t="s">
        <v>203</v>
      </c>
      <c r="AD449" s="1">
        <v>1637</v>
      </c>
      <c r="AE449" s="1">
        <v>1719</v>
      </c>
      <c r="AF449" s="24">
        <v>0.20397938972172983</v>
      </c>
      <c r="AG449" s="24">
        <v>0.16012071341007819</v>
      </c>
      <c r="AH449" s="24">
        <v>0.28694341439094045</v>
      </c>
      <c r="AI449" s="24">
        <v>0.24308789224515082</v>
      </c>
      <c r="AK449" s="1">
        <v>872</v>
      </c>
      <c r="AL449" s="38" t="s">
        <v>203</v>
      </c>
      <c r="AM449" s="1">
        <v>1637</v>
      </c>
      <c r="AN449" s="1">
        <v>1719</v>
      </c>
      <c r="AO449" s="24">
        <v>0.23548104911038412</v>
      </c>
      <c r="AP449" s="24">
        <v>0.18439617880880119</v>
      </c>
      <c r="AQ449" s="24">
        <v>0.33043405822120475</v>
      </c>
      <c r="AR449" s="24">
        <v>0.27935865041720803</v>
      </c>
      <c r="AT449" s="1">
        <v>872</v>
      </c>
      <c r="AU449" s="38" t="s">
        <v>203</v>
      </c>
      <c r="AV449" s="1">
        <v>1637</v>
      </c>
      <c r="AW449" s="1">
        <v>1719</v>
      </c>
      <c r="AX449" s="24">
        <v>0.26413137330351061</v>
      </c>
      <c r="AY449" s="24">
        <v>0.20691480456612402</v>
      </c>
      <c r="AZ449" s="24">
        <v>0.36538955997254713</v>
      </c>
      <c r="BA449" s="24">
        <v>0.30817929956688461</v>
      </c>
      <c r="BC449" s="1">
        <v>872</v>
      </c>
      <c r="BD449" s="38" t="s">
        <v>203</v>
      </c>
      <c r="BE449" s="1">
        <v>1637</v>
      </c>
      <c r="BF449" s="1">
        <v>1719</v>
      </c>
      <c r="BG449" s="24">
        <v>0.28020802651719329</v>
      </c>
      <c r="BH449" s="24">
        <v>0.21954080032673604</v>
      </c>
      <c r="BI449" s="24">
        <v>0.38539630385033041</v>
      </c>
      <c r="BJ449" s="24">
        <v>0.32473854015745923</v>
      </c>
      <c r="BK449" s="4"/>
      <c r="BL449" s="1">
        <v>872</v>
      </c>
      <c r="BM449" s="38" t="s">
        <v>203</v>
      </c>
      <c r="BN449" s="1">
        <v>1637</v>
      </c>
      <c r="BO449" s="1">
        <v>1719</v>
      </c>
      <c r="BP449" s="24">
        <v>0.27769983938901283</v>
      </c>
      <c r="BQ449" s="24">
        <v>0.21813972541613122</v>
      </c>
      <c r="BR449" s="24">
        <v>0.37524872700429152</v>
      </c>
      <c r="BS449" s="24">
        <v>0.31569807552899615</v>
      </c>
      <c r="BU449" s="25">
        <v>872</v>
      </c>
      <c r="BV449" s="25">
        <v>1637</v>
      </c>
      <c r="BW449" s="25">
        <v>1719</v>
      </c>
      <c r="BX449" s="25" t="s">
        <v>203</v>
      </c>
      <c r="BY449" s="25">
        <v>50.6</v>
      </c>
      <c r="BZ449" s="25">
        <v>50.6</v>
      </c>
      <c r="CA449" s="25">
        <v>2.8</v>
      </c>
      <c r="CB449" s="25">
        <v>2.8</v>
      </c>
      <c r="CC449" s="31">
        <f t="shared" si="96"/>
        <v>4.7147910841713395E-2</v>
      </c>
      <c r="CD449" s="31">
        <f t="shared" si="97"/>
        <v>8.7574046577213641E-2</v>
      </c>
      <c r="CE449" s="31">
        <f t="shared" si="98"/>
        <v>0.12749136232707992</v>
      </c>
      <c r="CF449" s="31">
        <f t="shared" si="99"/>
        <v>0.16012071341007819</v>
      </c>
      <c r="CG449" s="31">
        <f t="shared" si="100"/>
        <v>0.18439617880880119</v>
      </c>
      <c r="CH449" s="31">
        <f t="shared" si="101"/>
        <v>0.20691480456612402</v>
      </c>
      <c r="CI449" s="31">
        <f t="shared" si="102"/>
        <v>0.21954080032673604</v>
      </c>
      <c r="CJ449" s="31">
        <f t="shared" si="103"/>
        <v>0.21813972541613122</v>
      </c>
      <c r="CK449" s="35"/>
      <c r="CL449" s="36">
        <f t="shared" si="104"/>
        <v>8.3505980733436402E-2</v>
      </c>
      <c r="CM449" s="36">
        <f t="shared" si="105"/>
        <v>0.13988904156499174</v>
      </c>
      <c r="CN449" s="36">
        <f t="shared" si="106"/>
        <v>0.19570335325953434</v>
      </c>
      <c r="CO449" s="36">
        <f t="shared" si="107"/>
        <v>0.24308789224515082</v>
      </c>
      <c r="CP449" s="36">
        <f t="shared" si="108"/>
        <v>0.27935865041720803</v>
      </c>
      <c r="CQ449" s="36">
        <f t="shared" si="109"/>
        <v>0.30817929956688461</v>
      </c>
      <c r="CR449" s="36">
        <f t="shared" si="110"/>
        <v>0.32473854015745923</v>
      </c>
      <c r="CS449" s="36">
        <f t="shared" si="111"/>
        <v>0.31569807552899615</v>
      </c>
    </row>
    <row r="450" spans="1:97" x14ac:dyDescent="0.15">
      <c r="A450" s="1">
        <v>877</v>
      </c>
      <c r="B450" s="38" t="s">
        <v>200</v>
      </c>
      <c r="C450" s="1">
        <v>1696</v>
      </c>
      <c r="D450" s="1">
        <v>1780</v>
      </c>
      <c r="E450" s="24">
        <v>0.10835497079501281</v>
      </c>
      <c r="F450" s="24">
        <v>9.5862563237963785E-2</v>
      </c>
      <c r="G450" s="24">
        <v>0.12013893980942669</v>
      </c>
      <c r="H450" s="24">
        <v>0.10765065108111391</v>
      </c>
      <c r="J450" s="1">
        <v>877</v>
      </c>
      <c r="K450" s="38" t="s">
        <v>200</v>
      </c>
      <c r="L450" s="1">
        <v>1696</v>
      </c>
      <c r="M450" s="1">
        <v>1780</v>
      </c>
      <c r="N450" s="24">
        <v>0.21061818104810287</v>
      </c>
      <c r="O450" s="24">
        <v>0.18717380788136262</v>
      </c>
      <c r="P450" s="24">
        <v>0.23206904110649762</v>
      </c>
      <c r="Q450" s="24">
        <v>0.20850110307766989</v>
      </c>
      <c r="S450" s="1">
        <v>877</v>
      </c>
      <c r="T450" s="38" t="s">
        <v>200</v>
      </c>
      <c r="U450" s="1">
        <v>1696</v>
      </c>
      <c r="V450" s="1">
        <v>1780</v>
      </c>
      <c r="W450" s="24">
        <v>0.33360450872239289</v>
      </c>
      <c r="X450" s="24">
        <v>0.29855739500563377</v>
      </c>
      <c r="Y450" s="24">
        <v>0.36003915155165117</v>
      </c>
      <c r="Z450" s="24">
        <v>0.32542863368093478</v>
      </c>
      <c r="AB450" s="1">
        <v>877</v>
      </c>
      <c r="AC450" s="38" t="s">
        <v>200</v>
      </c>
      <c r="AD450" s="1">
        <v>1696</v>
      </c>
      <c r="AE450" s="1">
        <v>1780</v>
      </c>
      <c r="AF450" s="24">
        <v>0.45710487264512994</v>
      </c>
      <c r="AG450" s="24">
        <v>0.41126230881065717</v>
      </c>
      <c r="AH450" s="24">
        <v>0.49160418213996765</v>
      </c>
      <c r="AI450" s="24">
        <v>0.44609112460439493</v>
      </c>
      <c r="AK450" s="1">
        <v>877</v>
      </c>
      <c r="AL450" s="38" t="s">
        <v>200</v>
      </c>
      <c r="AM450" s="1">
        <v>1696</v>
      </c>
      <c r="AN450" s="1">
        <v>1780</v>
      </c>
      <c r="AO450" s="24">
        <v>0.56606579655202527</v>
      </c>
      <c r="AP450" s="24">
        <v>0.51060988644714289</v>
      </c>
      <c r="AQ450" s="24">
        <v>0.61260444244292434</v>
      </c>
      <c r="AR450" s="24">
        <v>0.55795582277034717</v>
      </c>
      <c r="AT450" s="1">
        <v>877</v>
      </c>
      <c r="AU450" s="38" t="s">
        <v>200</v>
      </c>
      <c r="AV450" s="1">
        <v>1696</v>
      </c>
      <c r="AW450" s="1">
        <v>1780</v>
      </c>
      <c r="AX450" s="24">
        <v>0.65487673231396726</v>
      </c>
      <c r="AY450" s="24">
        <v>0.59185865264932824</v>
      </c>
      <c r="AZ450" s="24">
        <v>0.71066626754648599</v>
      </c>
      <c r="BA450" s="24">
        <v>0.64842664651299842</v>
      </c>
      <c r="BC450" s="1">
        <v>877</v>
      </c>
      <c r="BD450" s="38" t="s">
        <v>200</v>
      </c>
      <c r="BE450" s="1">
        <v>1696</v>
      </c>
      <c r="BF450" s="1">
        <v>1780</v>
      </c>
      <c r="BG450" s="24">
        <v>0.71629077419511955</v>
      </c>
      <c r="BH450" s="24">
        <v>0.64804178203544183</v>
      </c>
      <c r="BI450" s="24">
        <v>0.78077515688986399</v>
      </c>
      <c r="BJ450" s="24">
        <v>0.71320989030040383</v>
      </c>
      <c r="BK450" s="4"/>
      <c r="BL450" s="1">
        <v>877</v>
      </c>
      <c r="BM450" s="38" t="s">
        <v>200</v>
      </c>
      <c r="BN450" s="1">
        <v>1696</v>
      </c>
      <c r="BO450" s="1">
        <v>1780</v>
      </c>
      <c r="BP450" s="24">
        <v>0.75846372308662979</v>
      </c>
      <c r="BQ450" s="24">
        <v>0.68652837920800758</v>
      </c>
      <c r="BR450" s="24">
        <v>0.8305555824572296</v>
      </c>
      <c r="BS450" s="24">
        <v>0.75914744865684747</v>
      </c>
      <c r="BU450" s="25">
        <v>877</v>
      </c>
      <c r="BV450" s="25">
        <v>1696</v>
      </c>
      <c r="BW450" s="25">
        <v>1780</v>
      </c>
      <c r="BX450" s="25" t="s">
        <v>200</v>
      </c>
      <c r="BY450" s="25">
        <v>49.4</v>
      </c>
      <c r="BZ450" s="25">
        <v>49.4</v>
      </c>
      <c r="CA450" s="25">
        <v>2.2000000000000002</v>
      </c>
      <c r="CB450" s="25">
        <v>2.2000000000000002</v>
      </c>
      <c r="CC450" s="31">
        <f t="shared" si="96"/>
        <v>9.5862563237963785E-2</v>
      </c>
      <c r="CD450" s="31">
        <f t="shared" si="97"/>
        <v>0.18717380788136262</v>
      </c>
      <c r="CE450" s="31">
        <f t="shared" si="98"/>
        <v>0.29855739500563377</v>
      </c>
      <c r="CF450" s="31">
        <f t="shared" si="99"/>
        <v>0.41126230881065717</v>
      </c>
      <c r="CG450" s="31">
        <f t="shared" si="100"/>
        <v>0.51060988644714289</v>
      </c>
      <c r="CH450" s="31">
        <f t="shared" si="101"/>
        <v>0.59185865264932824</v>
      </c>
      <c r="CI450" s="31">
        <f t="shared" si="102"/>
        <v>0.64804178203544183</v>
      </c>
      <c r="CJ450" s="31">
        <f t="shared" si="103"/>
        <v>0.68652837920800758</v>
      </c>
      <c r="CK450" s="35"/>
      <c r="CL450" s="36">
        <f t="shared" si="104"/>
        <v>0.10765065108111391</v>
      </c>
      <c r="CM450" s="36">
        <f t="shared" si="105"/>
        <v>0.20850110307766989</v>
      </c>
      <c r="CN450" s="36">
        <f t="shared" si="106"/>
        <v>0.32542863368093478</v>
      </c>
      <c r="CO450" s="36">
        <f t="shared" si="107"/>
        <v>0.44609112460439493</v>
      </c>
      <c r="CP450" s="36">
        <f t="shared" si="108"/>
        <v>0.55795582277034717</v>
      </c>
      <c r="CQ450" s="36">
        <f t="shared" si="109"/>
        <v>0.64842664651299842</v>
      </c>
      <c r="CR450" s="36">
        <f t="shared" si="110"/>
        <v>0.71320989030040383</v>
      </c>
      <c r="CS450" s="36">
        <f t="shared" si="111"/>
        <v>0.75914744865684747</v>
      </c>
    </row>
    <row r="451" spans="1:97" x14ac:dyDescent="0.15">
      <c r="A451" s="1">
        <v>879</v>
      </c>
      <c r="B451" s="38" t="s">
        <v>201</v>
      </c>
      <c r="C451" s="1">
        <v>1697</v>
      </c>
      <c r="D451" s="1">
        <v>1781</v>
      </c>
      <c r="E451" s="24">
        <v>0.1468147463196707</v>
      </c>
      <c r="F451" s="24">
        <v>0.13034409541226416</v>
      </c>
      <c r="G451" s="24">
        <v>0.15690026017289227</v>
      </c>
      <c r="H451" s="24">
        <v>0.14043844071369346</v>
      </c>
      <c r="J451" s="1">
        <v>879</v>
      </c>
      <c r="K451" s="38" t="s">
        <v>201</v>
      </c>
      <c r="L451" s="1">
        <v>1697</v>
      </c>
      <c r="M451" s="1">
        <v>1781</v>
      </c>
      <c r="N451" s="24">
        <v>0.27719012061547116</v>
      </c>
      <c r="O451" s="24">
        <v>0.24604160278682616</v>
      </c>
      <c r="P451" s="24">
        <v>0.29452625344723471</v>
      </c>
      <c r="Q451" s="24">
        <v>0.26337773561858968</v>
      </c>
      <c r="S451" s="1">
        <v>879</v>
      </c>
      <c r="T451" s="38" t="s">
        <v>201</v>
      </c>
      <c r="U451" s="1">
        <v>1697</v>
      </c>
      <c r="V451" s="1">
        <v>1781</v>
      </c>
      <c r="W451" s="24">
        <v>0.42171967102428454</v>
      </c>
      <c r="X451" s="24">
        <v>0.37591094917081652</v>
      </c>
      <c r="Y451" s="24">
        <v>0.44622693980072053</v>
      </c>
      <c r="Z451" s="24">
        <v>0.40042704939546031</v>
      </c>
      <c r="AB451" s="1">
        <v>879</v>
      </c>
      <c r="AC451" s="38" t="s">
        <v>201</v>
      </c>
      <c r="AD451" s="1">
        <v>1697</v>
      </c>
      <c r="AE451" s="1">
        <v>1781</v>
      </c>
      <c r="AF451" s="24">
        <v>0.55942909677282249</v>
      </c>
      <c r="AG451" s="24">
        <v>0.49968434964756481</v>
      </c>
      <c r="AH451" s="24">
        <v>0.59347432961360114</v>
      </c>
      <c r="AI451" s="24">
        <v>0.5337384139365513</v>
      </c>
      <c r="AK451" s="1">
        <v>879</v>
      </c>
      <c r="AL451" s="38" t="s">
        <v>201</v>
      </c>
      <c r="AM451" s="1">
        <v>1697</v>
      </c>
      <c r="AN451" s="1">
        <v>1781</v>
      </c>
      <c r="AO451" s="24">
        <v>0.67410512836673298</v>
      </c>
      <c r="AP451" s="24">
        <v>0.60205817388811489</v>
      </c>
      <c r="AQ451" s="24">
        <v>0.71451783536528102</v>
      </c>
      <c r="AR451" s="24">
        <v>0.64246204943845542</v>
      </c>
      <c r="AT451" s="1">
        <v>879</v>
      </c>
      <c r="AU451" s="38" t="s">
        <v>201</v>
      </c>
      <c r="AV451" s="1">
        <v>1697</v>
      </c>
      <c r="AW451" s="1">
        <v>1781</v>
      </c>
      <c r="AX451" s="24">
        <v>0.75987740471643561</v>
      </c>
      <c r="AY451" s="24">
        <v>0.67863691265357606</v>
      </c>
      <c r="AZ451" s="24">
        <v>0.80460868988856116</v>
      </c>
      <c r="BA451" s="24">
        <v>0.72336819782570172</v>
      </c>
      <c r="BC451" s="1">
        <v>879</v>
      </c>
      <c r="BD451" s="38" t="s">
        <v>201</v>
      </c>
      <c r="BE451" s="1">
        <v>1697</v>
      </c>
      <c r="BF451" s="1">
        <v>1781</v>
      </c>
      <c r="BG451" s="24">
        <v>0.81636251553559513</v>
      </c>
      <c r="BH451" s="24">
        <v>0.72905481855402887</v>
      </c>
      <c r="BI451" s="24">
        <v>0.86363725779154554</v>
      </c>
      <c r="BJ451" s="24">
        <v>0.77632956080997917</v>
      </c>
      <c r="BK451" s="4"/>
      <c r="BL451" s="1">
        <v>879</v>
      </c>
      <c r="BM451" s="38" t="s">
        <v>201</v>
      </c>
      <c r="BN451" s="1">
        <v>1697</v>
      </c>
      <c r="BO451" s="1">
        <v>1781</v>
      </c>
      <c r="BP451" s="24">
        <v>0.85625200584967187</v>
      </c>
      <c r="BQ451" s="24">
        <v>0.76483768545151354</v>
      </c>
      <c r="BR451" s="24">
        <v>0.90511640878301258</v>
      </c>
      <c r="BS451" s="24">
        <v>0.81369325693664663</v>
      </c>
      <c r="BU451" s="25">
        <v>879</v>
      </c>
      <c r="BV451" s="25">
        <v>1697</v>
      </c>
      <c r="BW451" s="25">
        <v>1781</v>
      </c>
      <c r="BX451" s="25" t="s">
        <v>201</v>
      </c>
      <c r="BY451" s="25">
        <v>39.4</v>
      </c>
      <c r="BZ451" s="25">
        <v>39.4</v>
      </c>
      <c r="CA451" s="25">
        <v>1.6</v>
      </c>
      <c r="CB451" s="25">
        <v>1.6</v>
      </c>
      <c r="CC451" s="31">
        <f t="shared" si="96"/>
        <v>0.13034409541226416</v>
      </c>
      <c r="CD451" s="31">
        <f t="shared" si="97"/>
        <v>0.24604160278682616</v>
      </c>
      <c r="CE451" s="31">
        <f t="shared" si="98"/>
        <v>0.37591094917081652</v>
      </c>
      <c r="CF451" s="31">
        <f t="shared" si="99"/>
        <v>0.49968434964756481</v>
      </c>
      <c r="CG451" s="31">
        <f t="shared" si="100"/>
        <v>0.60205817388811489</v>
      </c>
      <c r="CH451" s="31">
        <f t="shared" si="101"/>
        <v>0.67863691265357606</v>
      </c>
      <c r="CI451" s="31">
        <f t="shared" si="102"/>
        <v>0.72905481855402887</v>
      </c>
      <c r="CJ451" s="31">
        <f t="shared" si="103"/>
        <v>0.76483768545151354</v>
      </c>
      <c r="CK451" s="35"/>
      <c r="CL451" s="36">
        <f t="shared" si="104"/>
        <v>0.14043844071369346</v>
      </c>
      <c r="CM451" s="36">
        <f t="shared" si="105"/>
        <v>0.26337773561858968</v>
      </c>
      <c r="CN451" s="36">
        <f t="shared" si="106"/>
        <v>0.40042704939546031</v>
      </c>
      <c r="CO451" s="36">
        <f t="shared" si="107"/>
        <v>0.5337384139365513</v>
      </c>
      <c r="CP451" s="36">
        <f t="shared" si="108"/>
        <v>0.64246204943845542</v>
      </c>
      <c r="CQ451" s="36">
        <f t="shared" si="109"/>
        <v>0.72336819782570172</v>
      </c>
      <c r="CR451" s="36">
        <f t="shared" si="110"/>
        <v>0.77632956080997917</v>
      </c>
      <c r="CS451" s="36">
        <f t="shared" si="111"/>
        <v>0.81369325693664663</v>
      </c>
    </row>
    <row r="452" spans="1:97" x14ac:dyDescent="0.15">
      <c r="A452" s="1">
        <v>881</v>
      </c>
      <c r="B452" s="38" t="s">
        <v>198</v>
      </c>
      <c r="C452" s="1">
        <v>1653</v>
      </c>
      <c r="D452" s="1">
        <v>1735</v>
      </c>
      <c r="E452" s="24">
        <v>0.20309295140814776</v>
      </c>
      <c r="F452" s="24">
        <v>0.17612750357185122</v>
      </c>
      <c r="G452" s="24">
        <v>0.13101333606653981</v>
      </c>
      <c r="H452" s="24">
        <v>0.1039763238782361</v>
      </c>
      <c r="J452" s="1">
        <v>881</v>
      </c>
      <c r="K452" s="38" t="s">
        <v>198</v>
      </c>
      <c r="L452" s="1">
        <v>1653</v>
      </c>
      <c r="M452" s="1">
        <v>1735</v>
      </c>
      <c r="N452" s="24">
        <v>0.15586136347092439</v>
      </c>
      <c r="O452" s="24">
        <v>0.13938009320367625</v>
      </c>
      <c r="P452" s="24">
        <v>7.635694660857395E-2</v>
      </c>
      <c r="Q452" s="24">
        <v>7.3970275469135274E-2</v>
      </c>
      <c r="S452" s="1">
        <v>881</v>
      </c>
      <c r="T452" s="38" t="s">
        <v>198</v>
      </c>
      <c r="U452" s="1">
        <v>1653</v>
      </c>
      <c r="V452" s="1">
        <v>1735</v>
      </c>
      <c r="W452" s="24">
        <v>0.10877550813313552</v>
      </c>
      <c r="X452" s="24">
        <v>0.10275694612933367</v>
      </c>
      <c r="Y452" s="24">
        <v>0.17777427812083541</v>
      </c>
      <c r="Z452" s="24">
        <v>0.15855567138931356</v>
      </c>
      <c r="AB452" s="1">
        <v>881</v>
      </c>
      <c r="AC452" s="38" t="s">
        <v>198</v>
      </c>
      <c r="AD452" s="1">
        <v>1653</v>
      </c>
      <c r="AE452" s="1">
        <v>1735</v>
      </c>
      <c r="AF452" s="24">
        <v>0.13556161652708215</v>
      </c>
      <c r="AG452" s="24">
        <v>0.10140752953166675</v>
      </c>
      <c r="AH452" s="24">
        <v>0.2688037053116063</v>
      </c>
      <c r="AI452" s="24">
        <v>0.23447786387137376</v>
      </c>
      <c r="AK452" s="1">
        <v>881</v>
      </c>
      <c r="AL452" s="38" t="s">
        <v>198</v>
      </c>
      <c r="AM452" s="1">
        <v>1653</v>
      </c>
      <c r="AN452" s="1">
        <v>1735</v>
      </c>
      <c r="AO452" s="24">
        <v>0.19705410705647175</v>
      </c>
      <c r="AP452" s="24">
        <v>0.14995402878296177</v>
      </c>
      <c r="AQ452" s="24">
        <v>0.34689196907145559</v>
      </c>
      <c r="AR452" s="24">
        <v>0.29959866704752625</v>
      </c>
      <c r="AT452" s="1">
        <v>881</v>
      </c>
      <c r="AU452" s="38" t="s">
        <v>198</v>
      </c>
      <c r="AV452" s="1">
        <v>1653</v>
      </c>
      <c r="AW452" s="1">
        <v>1735</v>
      </c>
      <c r="AX452" s="24">
        <v>0.25147544150349038</v>
      </c>
      <c r="AY452" s="24">
        <v>0.1930932431360522</v>
      </c>
      <c r="AZ452" s="24">
        <v>0.41355438592929833</v>
      </c>
      <c r="BA452" s="24">
        <v>0.35496822915863968</v>
      </c>
      <c r="BC452" s="1">
        <v>881</v>
      </c>
      <c r="BD452" s="38" t="s">
        <v>198</v>
      </c>
      <c r="BE452" s="1">
        <v>1653</v>
      </c>
      <c r="BF452" s="1">
        <v>1735</v>
      </c>
      <c r="BG452" s="24">
        <v>0.28720258515769015</v>
      </c>
      <c r="BH452" s="24">
        <v>0.22108428033827832</v>
      </c>
      <c r="BI452" s="24">
        <v>0.45976212893494611</v>
      </c>
      <c r="BJ452" s="24">
        <v>0.39341839640671172</v>
      </c>
      <c r="BK452" s="4"/>
      <c r="BL452" s="1">
        <v>881</v>
      </c>
      <c r="BM452" s="38" t="s">
        <v>198</v>
      </c>
      <c r="BN452" s="1">
        <v>1653</v>
      </c>
      <c r="BO452" s="1">
        <v>1735</v>
      </c>
      <c r="BP452" s="24">
        <v>0.30741113514147794</v>
      </c>
      <c r="BQ452" s="24">
        <v>0.23715998899365287</v>
      </c>
      <c r="BR452" s="24">
        <v>0.4827008589478069</v>
      </c>
      <c r="BS452" s="24">
        <v>0.41220997222075784</v>
      </c>
      <c r="BU452" s="25">
        <v>881</v>
      </c>
      <c r="BV452" s="25">
        <v>1653</v>
      </c>
      <c r="BW452" s="25">
        <v>1735</v>
      </c>
      <c r="BX452" s="25" t="s">
        <v>198</v>
      </c>
      <c r="BY452" s="25">
        <v>50</v>
      </c>
      <c r="BZ452" s="25">
        <v>50</v>
      </c>
      <c r="CA452" s="25">
        <v>2.5</v>
      </c>
      <c r="CB452" s="25">
        <v>2.5</v>
      </c>
      <c r="CC452" s="31">
        <f t="shared" si="96"/>
        <v>0.17612750357185122</v>
      </c>
      <c r="CD452" s="31">
        <f t="shared" si="97"/>
        <v>0.13938009320367625</v>
      </c>
      <c r="CE452" s="31">
        <f t="shared" si="98"/>
        <v>0.10275694612933367</v>
      </c>
      <c r="CF452" s="31">
        <f t="shared" si="99"/>
        <v>0.10140752953166675</v>
      </c>
      <c r="CG452" s="31">
        <f t="shared" si="100"/>
        <v>0.14995402878296177</v>
      </c>
      <c r="CH452" s="31">
        <f t="shared" si="101"/>
        <v>0.1930932431360522</v>
      </c>
      <c r="CI452" s="31">
        <f t="shared" si="102"/>
        <v>0.22108428033827832</v>
      </c>
      <c r="CJ452" s="31">
        <f t="shared" si="103"/>
        <v>0.23715998899365287</v>
      </c>
      <c r="CK452" s="35"/>
      <c r="CL452" s="36">
        <f t="shared" si="104"/>
        <v>0.1039763238782361</v>
      </c>
      <c r="CM452" s="36">
        <f t="shared" si="105"/>
        <v>7.3970275469135274E-2</v>
      </c>
      <c r="CN452" s="36">
        <f t="shared" si="106"/>
        <v>0.15855567138931356</v>
      </c>
      <c r="CO452" s="36">
        <f t="shared" si="107"/>
        <v>0.23447786387137376</v>
      </c>
      <c r="CP452" s="36">
        <f t="shared" si="108"/>
        <v>0.29959866704752625</v>
      </c>
      <c r="CQ452" s="36">
        <f t="shared" si="109"/>
        <v>0.35496822915863968</v>
      </c>
      <c r="CR452" s="36">
        <f t="shared" si="110"/>
        <v>0.39341839640671172</v>
      </c>
      <c r="CS452" s="36">
        <f t="shared" si="111"/>
        <v>0.41220997222075784</v>
      </c>
    </row>
    <row r="453" spans="1:97" x14ac:dyDescent="0.15">
      <c r="A453" s="1">
        <v>886</v>
      </c>
      <c r="B453" s="38" t="s">
        <v>201</v>
      </c>
      <c r="C453" s="1">
        <v>1707</v>
      </c>
      <c r="D453" s="1">
        <v>1791</v>
      </c>
      <c r="E453" s="24">
        <v>0.16002493598397385</v>
      </c>
      <c r="F453" s="24">
        <v>0.14706920146324171</v>
      </c>
      <c r="G453" s="24">
        <v>0.1645819632591598</v>
      </c>
      <c r="H453" s="24">
        <v>0.15162622873842765</v>
      </c>
      <c r="J453" s="1">
        <v>886</v>
      </c>
      <c r="K453" s="38" t="s">
        <v>201</v>
      </c>
      <c r="L453" s="1">
        <v>1707</v>
      </c>
      <c r="M453" s="1">
        <v>1791</v>
      </c>
      <c r="N453" s="24">
        <v>0.33314249086960374</v>
      </c>
      <c r="O453" s="24">
        <v>0.30551772087584089</v>
      </c>
      <c r="P453" s="24">
        <v>0.34495896857153935</v>
      </c>
      <c r="Q453" s="24">
        <v>0.31732536712956882</v>
      </c>
      <c r="S453" s="1">
        <v>886</v>
      </c>
      <c r="T453" s="38" t="s">
        <v>201</v>
      </c>
      <c r="U453" s="1">
        <v>1707</v>
      </c>
      <c r="V453" s="1">
        <v>1791</v>
      </c>
      <c r="W453" s="24">
        <v>0.51933664701622506</v>
      </c>
      <c r="X453" s="24">
        <v>0.47717531327254731</v>
      </c>
      <c r="Y453" s="24">
        <v>0.5384479009377412</v>
      </c>
      <c r="Z453" s="24">
        <v>0.49627773574585587</v>
      </c>
      <c r="AB453" s="1">
        <v>886</v>
      </c>
      <c r="AC453" s="38" t="s">
        <v>201</v>
      </c>
      <c r="AD453" s="1">
        <v>1707</v>
      </c>
      <c r="AE453" s="1">
        <v>1791</v>
      </c>
      <c r="AF453" s="24">
        <v>0.69722406536333648</v>
      </c>
      <c r="AG453" s="24">
        <v>0.64238077199336607</v>
      </c>
      <c r="AH453" s="24">
        <v>0.7234358036438634</v>
      </c>
      <c r="AI453" s="24">
        <v>0.66859251027389299</v>
      </c>
      <c r="AK453" s="1">
        <v>886</v>
      </c>
      <c r="AL453" s="38" t="s">
        <v>201</v>
      </c>
      <c r="AM453" s="1">
        <v>1707</v>
      </c>
      <c r="AN453" s="1">
        <v>1791</v>
      </c>
      <c r="AO453" s="24">
        <v>0.83790206443579518</v>
      </c>
      <c r="AP453" s="24">
        <v>0.77301741445364192</v>
      </c>
      <c r="AQ453" s="24">
        <v>0.8702516592206907</v>
      </c>
      <c r="AR453" s="24">
        <v>0.80537584068674517</v>
      </c>
      <c r="AT453" s="1">
        <v>886</v>
      </c>
      <c r="AU453" s="38" t="s">
        <v>201</v>
      </c>
      <c r="AV453" s="1">
        <v>1707</v>
      </c>
      <c r="AW453" s="1">
        <v>1791</v>
      </c>
      <c r="AX453" s="24">
        <v>0.92458058721163261</v>
      </c>
      <c r="AY453" s="24">
        <v>0.85188893701385093</v>
      </c>
      <c r="AZ453" s="24">
        <v>0.96118694003265159</v>
      </c>
      <c r="BA453" s="24">
        <v>0.88850412128307732</v>
      </c>
      <c r="BC453" s="1">
        <v>886</v>
      </c>
      <c r="BD453" s="38" t="s">
        <v>201</v>
      </c>
      <c r="BE453" s="1">
        <v>1707</v>
      </c>
      <c r="BF453" s="1">
        <v>1791</v>
      </c>
      <c r="BG453" s="24">
        <v>0.98567650152979935</v>
      </c>
      <c r="BH453" s="24">
        <v>0.90821586929984599</v>
      </c>
      <c r="BI453" s="24">
        <v>1.0258949166677775</v>
      </c>
      <c r="BJ453" s="24">
        <v>0.94843428443782429</v>
      </c>
      <c r="BK453" s="4"/>
      <c r="BL453" s="1">
        <v>886</v>
      </c>
      <c r="BM453" s="38" t="s">
        <v>201</v>
      </c>
      <c r="BN453" s="1">
        <v>1707</v>
      </c>
      <c r="BO453" s="1">
        <v>1791</v>
      </c>
      <c r="BP453" s="24">
        <v>1.0146359095738489</v>
      </c>
      <c r="BQ453" s="24">
        <v>0.93396946164449135</v>
      </c>
      <c r="BR453" s="24">
        <v>1.0596586325368291</v>
      </c>
      <c r="BS453" s="24">
        <v>0.97899218460747184</v>
      </c>
      <c r="BU453" s="25">
        <v>886</v>
      </c>
      <c r="BV453" s="25">
        <v>1707</v>
      </c>
      <c r="BW453" s="25">
        <v>1791</v>
      </c>
      <c r="BX453" s="25" t="s">
        <v>201</v>
      </c>
      <c r="BY453" s="25">
        <v>39.4</v>
      </c>
      <c r="BZ453" s="25">
        <v>39.4</v>
      </c>
      <c r="CA453" s="25">
        <v>1.6</v>
      </c>
      <c r="CB453" s="25">
        <v>1.6</v>
      </c>
      <c r="CC453" s="31">
        <f t="shared" ref="CC453:CC516" si="112">F453</f>
        <v>0.14706920146324171</v>
      </c>
      <c r="CD453" s="31">
        <f t="shared" ref="CD453:CD516" si="113">O453</f>
        <v>0.30551772087584089</v>
      </c>
      <c r="CE453" s="31">
        <f t="shared" ref="CE453:CE516" si="114">X453</f>
        <v>0.47717531327254731</v>
      </c>
      <c r="CF453" s="31">
        <f t="shared" ref="CF453:CF516" si="115">AG453</f>
        <v>0.64238077199336607</v>
      </c>
      <c r="CG453" s="31">
        <f t="shared" ref="CG453:CG516" si="116">AP453</f>
        <v>0.77301741445364192</v>
      </c>
      <c r="CH453" s="31">
        <f t="shared" ref="CH453:CH516" si="117">AY453</f>
        <v>0.85188893701385093</v>
      </c>
      <c r="CI453" s="31">
        <f t="shared" ref="CI453:CI516" si="118">BH453</f>
        <v>0.90821586929984599</v>
      </c>
      <c r="CJ453" s="31">
        <f t="shared" ref="CJ453:CJ516" si="119">BQ453</f>
        <v>0.93396946164449135</v>
      </c>
      <c r="CK453" s="35"/>
      <c r="CL453" s="36">
        <f t="shared" ref="CL453:CL516" si="120">H453</f>
        <v>0.15162622873842765</v>
      </c>
      <c r="CM453" s="36">
        <f t="shared" ref="CM453:CM516" si="121">Q453</f>
        <v>0.31732536712956882</v>
      </c>
      <c r="CN453" s="36">
        <f t="shared" ref="CN453:CN516" si="122">Z453</f>
        <v>0.49627773574585587</v>
      </c>
      <c r="CO453" s="36">
        <f t="shared" ref="CO453:CO516" si="123">AI453</f>
        <v>0.66859251027389299</v>
      </c>
      <c r="CP453" s="36">
        <f t="shared" ref="CP453:CP516" si="124">AR453</f>
        <v>0.80537584068674517</v>
      </c>
      <c r="CQ453" s="36">
        <f t="shared" ref="CQ453:CQ516" si="125">BA453</f>
        <v>0.88850412128307732</v>
      </c>
      <c r="CR453" s="36">
        <f t="shared" ref="CR453:CR516" si="126">BJ453</f>
        <v>0.94843428443782429</v>
      </c>
      <c r="CS453" s="36">
        <f t="shared" ref="CS453:CS516" si="127">BS453</f>
        <v>0.97899218460747184</v>
      </c>
    </row>
    <row r="454" spans="1:97" x14ac:dyDescent="0.15">
      <c r="A454" s="1">
        <v>887</v>
      </c>
      <c r="B454" s="38" t="s">
        <v>199</v>
      </c>
      <c r="C454" s="1">
        <v>1654</v>
      </c>
      <c r="D454" s="1">
        <v>1736</v>
      </c>
      <c r="E454" s="24">
        <v>0.13267845044508986</v>
      </c>
      <c r="F454" s="24">
        <v>0.12025606297655705</v>
      </c>
      <c r="G454" s="24">
        <v>0.14259659004198205</v>
      </c>
      <c r="H454" s="24">
        <v>0.13017420257344928</v>
      </c>
      <c r="J454" s="1">
        <v>887</v>
      </c>
      <c r="K454" s="38" t="s">
        <v>199</v>
      </c>
      <c r="L454" s="1">
        <v>1654</v>
      </c>
      <c r="M454" s="1">
        <v>1736</v>
      </c>
      <c r="N454" s="24">
        <v>0.23745296867440674</v>
      </c>
      <c r="O454" s="24">
        <v>0.21395916956283148</v>
      </c>
      <c r="P454" s="24">
        <v>0.2648720115716291</v>
      </c>
      <c r="Q454" s="24">
        <v>0.24138233128879008</v>
      </c>
      <c r="S454" s="1">
        <v>887</v>
      </c>
      <c r="T454" s="38" t="s">
        <v>199</v>
      </c>
      <c r="U454" s="1">
        <v>1654</v>
      </c>
      <c r="V454" s="1">
        <v>1736</v>
      </c>
      <c r="W454" s="24">
        <v>0.3441973629316637</v>
      </c>
      <c r="X454" s="24">
        <v>0.30971040992303478</v>
      </c>
      <c r="Y454" s="24">
        <v>0.38905964552690875</v>
      </c>
      <c r="Z454" s="24">
        <v>0.35457681134701602</v>
      </c>
      <c r="AB454" s="1">
        <v>887</v>
      </c>
      <c r="AC454" s="38" t="s">
        <v>199</v>
      </c>
      <c r="AD454" s="1">
        <v>1654</v>
      </c>
      <c r="AE454" s="1">
        <v>1736</v>
      </c>
      <c r="AF454" s="24">
        <v>0.44558247063944334</v>
      </c>
      <c r="AG454" s="24">
        <v>0.40102910019941718</v>
      </c>
      <c r="AH454" s="24">
        <v>0.50652466062101198</v>
      </c>
      <c r="AI454" s="24">
        <v>0.46197129018098582</v>
      </c>
      <c r="AK454" s="1">
        <v>887</v>
      </c>
      <c r="AL454" s="38" t="s">
        <v>199</v>
      </c>
      <c r="AM454" s="1">
        <v>1654</v>
      </c>
      <c r="AN454" s="1">
        <v>1736</v>
      </c>
      <c r="AO454" s="24">
        <v>0.53451615001569741</v>
      </c>
      <c r="AP454" s="24">
        <v>0.48142856643415932</v>
      </c>
      <c r="AQ454" s="24">
        <v>0.60874568150041153</v>
      </c>
      <c r="AR454" s="24">
        <v>0.55565397909013714</v>
      </c>
      <c r="AT454" s="1">
        <v>887</v>
      </c>
      <c r="AU454" s="38" t="s">
        <v>199</v>
      </c>
      <c r="AV454" s="1">
        <v>1654</v>
      </c>
      <c r="AW454" s="1">
        <v>1736</v>
      </c>
      <c r="AX454" s="24">
        <v>0.60931507379443162</v>
      </c>
      <c r="AY454" s="24">
        <v>0.54936140270956324</v>
      </c>
      <c r="AZ454" s="24">
        <v>0.69368104279905918</v>
      </c>
      <c r="BA454" s="24">
        <v>0.63372325288545461</v>
      </c>
      <c r="BC454" s="1">
        <v>887</v>
      </c>
      <c r="BD454" s="38" t="s">
        <v>199</v>
      </c>
      <c r="BE454" s="1">
        <v>1654</v>
      </c>
      <c r="BF454" s="1">
        <v>1736</v>
      </c>
      <c r="BG454" s="24">
        <v>0.66323135892024609</v>
      </c>
      <c r="BH454" s="24">
        <v>0.59865224316456789</v>
      </c>
      <c r="BI454" s="24">
        <v>0.75683174195154823</v>
      </c>
      <c r="BJ454" s="24">
        <v>0.69225262619586991</v>
      </c>
      <c r="BK454" s="4"/>
      <c r="BL454" s="1">
        <v>887</v>
      </c>
      <c r="BM454" s="38" t="s">
        <v>199</v>
      </c>
      <c r="BN454" s="1">
        <v>1654</v>
      </c>
      <c r="BO454" s="1">
        <v>1736</v>
      </c>
      <c r="BP454" s="24">
        <v>0.70237021751476858</v>
      </c>
      <c r="BQ454" s="24">
        <v>0.63450015759882594</v>
      </c>
      <c r="BR454" s="24">
        <v>0.80440184296917638</v>
      </c>
      <c r="BS454" s="24">
        <v>0.73653178305323375</v>
      </c>
      <c r="BU454" s="25">
        <v>887</v>
      </c>
      <c r="BV454" s="25">
        <v>1654</v>
      </c>
      <c r="BW454" s="25">
        <v>1736</v>
      </c>
      <c r="BX454" s="25" t="s">
        <v>199</v>
      </c>
      <c r="BY454" s="25">
        <v>49.4</v>
      </c>
      <c r="BZ454" s="25">
        <v>49.4</v>
      </c>
      <c r="CA454" s="25">
        <v>2.2000000000000002</v>
      </c>
      <c r="CB454" s="25">
        <v>2.2000000000000002</v>
      </c>
      <c r="CC454" s="31">
        <f t="shared" si="112"/>
        <v>0.12025606297655705</v>
      </c>
      <c r="CD454" s="31">
        <f t="shared" si="113"/>
        <v>0.21395916956283148</v>
      </c>
      <c r="CE454" s="31">
        <f t="shared" si="114"/>
        <v>0.30971040992303478</v>
      </c>
      <c r="CF454" s="31">
        <f t="shared" si="115"/>
        <v>0.40102910019941718</v>
      </c>
      <c r="CG454" s="31">
        <f t="shared" si="116"/>
        <v>0.48142856643415932</v>
      </c>
      <c r="CH454" s="31">
        <f t="shared" si="117"/>
        <v>0.54936140270956324</v>
      </c>
      <c r="CI454" s="31">
        <f t="shared" si="118"/>
        <v>0.59865224316456789</v>
      </c>
      <c r="CJ454" s="31">
        <f t="shared" si="119"/>
        <v>0.63450015759882594</v>
      </c>
      <c r="CK454" s="35"/>
      <c r="CL454" s="36">
        <f t="shared" si="120"/>
        <v>0.13017420257344928</v>
      </c>
      <c r="CM454" s="36">
        <f t="shared" si="121"/>
        <v>0.24138233128879008</v>
      </c>
      <c r="CN454" s="36">
        <f t="shared" si="122"/>
        <v>0.35457681134701602</v>
      </c>
      <c r="CO454" s="36">
        <f t="shared" si="123"/>
        <v>0.46197129018098582</v>
      </c>
      <c r="CP454" s="36">
        <f t="shared" si="124"/>
        <v>0.55565397909013714</v>
      </c>
      <c r="CQ454" s="36">
        <f t="shared" si="125"/>
        <v>0.63372325288545461</v>
      </c>
      <c r="CR454" s="36">
        <f t="shared" si="126"/>
        <v>0.69225262619586991</v>
      </c>
      <c r="CS454" s="36">
        <f t="shared" si="127"/>
        <v>0.73653178305323375</v>
      </c>
    </row>
    <row r="455" spans="1:97" x14ac:dyDescent="0.15">
      <c r="A455" s="1">
        <v>889</v>
      </c>
      <c r="B455" s="38" t="s">
        <v>200</v>
      </c>
      <c r="C455" s="1">
        <v>1708</v>
      </c>
      <c r="D455" s="1">
        <v>1792</v>
      </c>
      <c r="E455" s="24">
        <v>0.14172392329992117</v>
      </c>
      <c r="F455" s="24">
        <v>0.13017060869473732</v>
      </c>
      <c r="G455" s="24">
        <v>0.14987508536896171</v>
      </c>
      <c r="H455" s="24">
        <v>0.13832177076377788</v>
      </c>
      <c r="J455" s="1">
        <v>889</v>
      </c>
      <c r="K455" s="38" t="s">
        <v>200</v>
      </c>
      <c r="L455" s="1">
        <v>1708</v>
      </c>
      <c r="M455" s="1">
        <v>1792</v>
      </c>
      <c r="N455" s="24">
        <v>0.28884507962620848</v>
      </c>
      <c r="O455" s="24">
        <v>0.26564783618364329</v>
      </c>
      <c r="P455" s="24">
        <v>0.30519271088038835</v>
      </c>
      <c r="Q455" s="24">
        <v>0.28199958626655947</v>
      </c>
      <c r="S455" s="1">
        <v>889</v>
      </c>
      <c r="T455" s="38" t="s">
        <v>200</v>
      </c>
      <c r="U455" s="1">
        <v>1708</v>
      </c>
      <c r="V455" s="1">
        <v>1792</v>
      </c>
      <c r="W455" s="24">
        <v>0.45214742219962883</v>
      </c>
      <c r="X455" s="24">
        <v>0.41738862649440728</v>
      </c>
      <c r="Y455" s="24">
        <v>0.47667092849526677</v>
      </c>
      <c r="Z455" s="24">
        <v>0.44191213279004526</v>
      </c>
      <c r="AB455" s="1">
        <v>889</v>
      </c>
      <c r="AC455" s="38" t="s">
        <v>200</v>
      </c>
      <c r="AD455" s="1">
        <v>1708</v>
      </c>
      <c r="AE455" s="1">
        <v>1792</v>
      </c>
      <c r="AF455" s="24">
        <v>0.61659804696001264</v>
      </c>
      <c r="AG455" s="24">
        <v>0.57138154509345007</v>
      </c>
      <c r="AH455" s="24">
        <v>0.64841188011881479</v>
      </c>
      <c r="AI455" s="24">
        <v>0.60319537825225211</v>
      </c>
      <c r="AK455" s="1">
        <v>889</v>
      </c>
      <c r="AL455" s="38" t="s">
        <v>200</v>
      </c>
      <c r="AM455" s="1">
        <v>1708</v>
      </c>
      <c r="AN455" s="1">
        <v>1792</v>
      </c>
      <c r="AO455" s="24">
        <v>0.75894687757668633</v>
      </c>
      <c r="AP455" s="24">
        <v>0.70487489392718428</v>
      </c>
      <c r="AQ455" s="24">
        <v>0.79684833960766732</v>
      </c>
      <c r="AR455" s="24">
        <v>0.74276811830069267</v>
      </c>
      <c r="AT455" s="1">
        <v>889</v>
      </c>
      <c r="AU455" s="38" t="s">
        <v>200</v>
      </c>
      <c r="AV455" s="1">
        <v>1708</v>
      </c>
      <c r="AW455" s="1">
        <v>1792</v>
      </c>
      <c r="AX455" s="24">
        <v>0.8608101272192008</v>
      </c>
      <c r="AY455" s="24">
        <v>0.79966199580081976</v>
      </c>
      <c r="AZ455" s="24">
        <v>0.90611312448922465</v>
      </c>
      <c r="BA455" s="24">
        <v>0.8449649930708435</v>
      </c>
      <c r="BC455" s="1">
        <v>889</v>
      </c>
      <c r="BD455" s="38" t="s">
        <v>200</v>
      </c>
      <c r="BE455" s="1">
        <v>1708</v>
      </c>
      <c r="BF455" s="1">
        <v>1792</v>
      </c>
      <c r="BG455" s="24">
        <v>0.92230232925802036</v>
      </c>
      <c r="BH455" s="24">
        <v>0.85646697073778555</v>
      </c>
      <c r="BI455" s="24">
        <v>0.97515925843032836</v>
      </c>
      <c r="BJ455" s="24">
        <v>0.90932801873882996</v>
      </c>
      <c r="BK455" s="4"/>
      <c r="BL455" s="1">
        <v>889</v>
      </c>
      <c r="BM455" s="38" t="s">
        <v>200</v>
      </c>
      <c r="BN455" s="1">
        <v>1708</v>
      </c>
      <c r="BO455" s="1">
        <v>1792</v>
      </c>
      <c r="BP455" s="24">
        <v>0.9622948706781802</v>
      </c>
      <c r="BQ455" s="24">
        <v>0.89305735962180222</v>
      </c>
      <c r="BR455" s="24">
        <v>1.0221002639285435</v>
      </c>
      <c r="BS455" s="24">
        <v>0.9528627528721656</v>
      </c>
      <c r="BU455" s="25">
        <v>889</v>
      </c>
      <c r="BV455" s="25">
        <v>1708</v>
      </c>
      <c r="BW455" s="25">
        <v>1792</v>
      </c>
      <c r="BX455" s="25" t="s">
        <v>200</v>
      </c>
      <c r="BY455" s="25">
        <v>49.4</v>
      </c>
      <c r="BZ455" s="25">
        <v>49.4</v>
      </c>
      <c r="CA455" s="25">
        <v>2.2000000000000002</v>
      </c>
      <c r="CB455" s="25">
        <v>2.2000000000000002</v>
      </c>
      <c r="CC455" s="31">
        <f t="shared" si="112"/>
        <v>0.13017060869473732</v>
      </c>
      <c r="CD455" s="31">
        <f t="shared" si="113"/>
        <v>0.26564783618364329</v>
      </c>
      <c r="CE455" s="31">
        <f t="shared" si="114"/>
        <v>0.41738862649440728</v>
      </c>
      <c r="CF455" s="31">
        <f t="shared" si="115"/>
        <v>0.57138154509345007</v>
      </c>
      <c r="CG455" s="31">
        <f t="shared" si="116"/>
        <v>0.70487489392718428</v>
      </c>
      <c r="CH455" s="31">
        <f t="shared" si="117"/>
        <v>0.79966199580081976</v>
      </c>
      <c r="CI455" s="31">
        <f t="shared" si="118"/>
        <v>0.85646697073778555</v>
      </c>
      <c r="CJ455" s="31">
        <f t="shared" si="119"/>
        <v>0.89305735962180222</v>
      </c>
      <c r="CK455" s="35"/>
      <c r="CL455" s="36">
        <f t="shared" si="120"/>
        <v>0.13832177076377788</v>
      </c>
      <c r="CM455" s="36">
        <f t="shared" si="121"/>
        <v>0.28199958626655947</v>
      </c>
      <c r="CN455" s="36">
        <f t="shared" si="122"/>
        <v>0.44191213279004526</v>
      </c>
      <c r="CO455" s="36">
        <f t="shared" si="123"/>
        <v>0.60319537825225211</v>
      </c>
      <c r="CP455" s="36">
        <f t="shared" si="124"/>
        <v>0.74276811830069267</v>
      </c>
      <c r="CQ455" s="36">
        <f t="shared" si="125"/>
        <v>0.8449649930708435</v>
      </c>
      <c r="CR455" s="36">
        <f t="shared" si="126"/>
        <v>0.90932801873882996</v>
      </c>
      <c r="CS455" s="36">
        <f t="shared" si="127"/>
        <v>0.9528627528721656</v>
      </c>
    </row>
    <row r="456" spans="1:97" x14ac:dyDescent="0.15">
      <c r="A456" s="1">
        <v>890</v>
      </c>
      <c r="B456" s="38" t="s">
        <v>201</v>
      </c>
      <c r="C456" s="1">
        <v>1638</v>
      </c>
      <c r="D456" s="1">
        <v>1720</v>
      </c>
      <c r="E456" s="24">
        <v>0.1594036571239508</v>
      </c>
      <c r="F456" s="24">
        <v>0.14645675405142639</v>
      </c>
      <c r="G456" s="24">
        <v>0.16393419005451357</v>
      </c>
      <c r="H456" s="24">
        <v>0.15097845553378142</v>
      </c>
      <c r="J456" s="1">
        <v>890</v>
      </c>
      <c r="K456" s="38" t="s">
        <v>201</v>
      </c>
      <c r="L456" s="1">
        <v>1638</v>
      </c>
      <c r="M456" s="1">
        <v>1720</v>
      </c>
      <c r="N456" s="24">
        <v>0.33241109366347182</v>
      </c>
      <c r="O456" s="24">
        <v>0.30478632366970898</v>
      </c>
      <c r="P456" s="24">
        <v>0.34416575122795334</v>
      </c>
      <c r="Q456" s="24">
        <v>0.31654098123419055</v>
      </c>
      <c r="S456" s="1">
        <v>890</v>
      </c>
      <c r="T456" s="38" t="s">
        <v>201</v>
      </c>
      <c r="U456" s="1">
        <v>1638</v>
      </c>
      <c r="V456" s="1">
        <v>1720</v>
      </c>
      <c r="W456" s="24">
        <v>0.51852362698905219</v>
      </c>
      <c r="X456" s="24">
        <v>0.4763534617971667</v>
      </c>
      <c r="Y456" s="24">
        <v>0.53754656642849108</v>
      </c>
      <c r="Z456" s="24">
        <v>0.4953764012366057</v>
      </c>
      <c r="AB456" s="1">
        <v>890</v>
      </c>
      <c r="AC456" s="38" t="s">
        <v>201</v>
      </c>
      <c r="AD456" s="1">
        <v>1638</v>
      </c>
      <c r="AE456" s="1">
        <v>1720</v>
      </c>
      <c r="AF456" s="24">
        <v>0.69679852174237789</v>
      </c>
      <c r="AG456" s="24">
        <v>0.64191990257957665</v>
      </c>
      <c r="AH456" s="24">
        <v>0.72292194554082756</v>
      </c>
      <c r="AI456" s="24">
        <v>0.66803449492981859</v>
      </c>
      <c r="AK456" s="1">
        <v>890</v>
      </c>
      <c r="AL456" s="38" t="s">
        <v>201</v>
      </c>
      <c r="AM456" s="1">
        <v>1638</v>
      </c>
      <c r="AN456" s="1">
        <v>1720</v>
      </c>
      <c r="AO456" s="24">
        <v>0.8375558692274907</v>
      </c>
      <c r="AP456" s="24">
        <v>0.77260056765967566</v>
      </c>
      <c r="AQ456" s="24">
        <v>0.86994078980521716</v>
      </c>
      <c r="AR456" s="24">
        <v>0.80498548823740212</v>
      </c>
      <c r="AT456" s="1">
        <v>890</v>
      </c>
      <c r="AU456" s="38" t="s">
        <v>201</v>
      </c>
      <c r="AV456" s="1">
        <v>1638</v>
      </c>
      <c r="AW456" s="1">
        <v>1720</v>
      </c>
      <c r="AX456" s="24">
        <v>0.92408458870335752</v>
      </c>
      <c r="AY456" s="24">
        <v>0.85119864664500566</v>
      </c>
      <c r="AZ456" s="24">
        <v>0.96060262704229915</v>
      </c>
      <c r="BA456" s="24">
        <v>0.88771668498394729</v>
      </c>
      <c r="BC456" s="1">
        <v>890</v>
      </c>
      <c r="BD456" s="38" t="s">
        <v>201</v>
      </c>
      <c r="BE456" s="1">
        <v>1638</v>
      </c>
      <c r="BF456" s="1">
        <v>1720</v>
      </c>
      <c r="BG456" s="24">
        <v>0.98751685046117643</v>
      </c>
      <c r="BH456" s="24">
        <v>0.90981776912961454</v>
      </c>
      <c r="BI456" s="24">
        <v>1.0273820076708458</v>
      </c>
      <c r="BJ456" s="24">
        <v>0.94967409489107613</v>
      </c>
      <c r="BK456" s="4"/>
      <c r="BL456" s="1">
        <v>890</v>
      </c>
      <c r="BM456" s="38" t="s">
        <v>201</v>
      </c>
      <c r="BN456" s="1">
        <v>1638</v>
      </c>
      <c r="BO456" s="1">
        <v>1720</v>
      </c>
      <c r="BP456" s="24">
        <v>1.016668631319648</v>
      </c>
      <c r="BQ456" s="24">
        <v>0.93571074559943579</v>
      </c>
      <c r="BR456" s="24">
        <v>1.0615677140077204</v>
      </c>
      <c r="BS456" s="24">
        <v>0.98060099683930035</v>
      </c>
      <c r="BU456" s="25">
        <v>890</v>
      </c>
      <c r="BV456" s="25">
        <v>1638</v>
      </c>
      <c r="BW456" s="25">
        <v>1720</v>
      </c>
      <c r="BX456" s="25" t="s">
        <v>201</v>
      </c>
      <c r="BY456" s="25">
        <v>39.4</v>
      </c>
      <c r="BZ456" s="25">
        <v>39.4</v>
      </c>
      <c r="CA456" s="25">
        <v>1.6</v>
      </c>
      <c r="CB456" s="25">
        <v>1.6</v>
      </c>
      <c r="CC456" s="31">
        <f t="shared" si="112"/>
        <v>0.14645675405142639</v>
      </c>
      <c r="CD456" s="31">
        <f t="shared" si="113"/>
        <v>0.30478632366970898</v>
      </c>
      <c r="CE456" s="31">
        <f t="shared" si="114"/>
        <v>0.4763534617971667</v>
      </c>
      <c r="CF456" s="31">
        <f t="shared" si="115"/>
        <v>0.64191990257957665</v>
      </c>
      <c r="CG456" s="31">
        <f t="shared" si="116"/>
        <v>0.77260056765967566</v>
      </c>
      <c r="CH456" s="31">
        <f t="shared" si="117"/>
        <v>0.85119864664500566</v>
      </c>
      <c r="CI456" s="31">
        <f t="shared" si="118"/>
        <v>0.90981776912961454</v>
      </c>
      <c r="CJ456" s="31">
        <f t="shared" si="119"/>
        <v>0.93571074559943579</v>
      </c>
      <c r="CK456" s="35"/>
      <c r="CL456" s="36">
        <f t="shared" si="120"/>
        <v>0.15097845553378142</v>
      </c>
      <c r="CM456" s="36">
        <f t="shared" si="121"/>
        <v>0.31654098123419055</v>
      </c>
      <c r="CN456" s="36">
        <f t="shared" si="122"/>
        <v>0.4953764012366057</v>
      </c>
      <c r="CO456" s="36">
        <f t="shared" si="123"/>
        <v>0.66803449492981859</v>
      </c>
      <c r="CP456" s="36">
        <f t="shared" si="124"/>
        <v>0.80498548823740212</v>
      </c>
      <c r="CQ456" s="36">
        <f t="shared" si="125"/>
        <v>0.88771668498394729</v>
      </c>
      <c r="CR456" s="36">
        <f t="shared" si="126"/>
        <v>0.94967409489107613</v>
      </c>
      <c r="CS456" s="36">
        <f t="shared" si="127"/>
        <v>0.98060099683930035</v>
      </c>
    </row>
    <row r="457" spans="1:97" x14ac:dyDescent="0.15">
      <c r="A457" s="1">
        <v>891</v>
      </c>
      <c r="B457" s="38" t="s">
        <v>202</v>
      </c>
      <c r="C457" s="1">
        <v>1678</v>
      </c>
      <c r="D457" s="1">
        <v>1762</v>
      </c>
      <c r="E457" s="24">
        <v>9.6969112914017816E-2</v>
      </c>
      <c r="F457" s="24">
        <v>8.8052194653926108E-2</v>
      </c>
      <c r="G457" s="24">
        <v>0.11352910396847381</v>
      </c>
      <c r="H457" s="24">
        <v>0.10460860749078177</v>
      </c>
      <c r="J457" s="1">
        <v>891</v>
      </c>
      <c r="K457" s="38" t="s">
        <v>202</v>
      </c>
      <c r="L457" s="1">
        <v>1678</v>
      </c>
      <c r="M457" s="1">
        <v>1762</v>
      </c>
      <c r="N457" s="24">
        <v>0.19015401411862978</v>
      </c>
      <c r="O457" s="24">
        <v>0.17130038558234442</v>
      </c>
      <c r="P457" s="24">
        <v>0.22627254257664164</v>
      </c>
      <c r="Q457" s="24">
        <v>0.207426070475557</v>
      </c>
      <c r="S457" s="1">
        <v>891</v>
      </c>
      <c r="T457" s="38" t="s">
        <v>202</v>
      </c>
      <c r="U457" s="1">
        <v>1678</v>
      </c>
      <c r="V457" s="1">
        <v>1762</v>
      </c>
      <c r="W457" s="24">
        <v>0.28540532343737351</v>
      </c>
      <c r="X457" s="24">
        <v>0.25667939254170091</v>
      </c>
      <c r="Y457" s="24">
        <v>0.34100724672933369</v>
      </c>
      <c r="Z457" s="24">
        <v>0.31228131583366114</v>
      </c>
      <c r="AB457" s="1">
        <v>891</v>
      </c>
      <c r="AC457" s="38" t="s">
        <v>202</v>
      </c>
      <c r="AD457" s="1">
        <v>1678</v>
      </c>
      <c r="AE457" s="1">
        <v>1762</v>
      </c>
      <c r="AF457" s="24">
        <v>0.37641774639076164</v>
      </c>
      <c r="AG457" s="24">
        <v>0.33861387744298127</v>
      </c>
      <c r="AH457" s="24">
        <v>0.44983203689730306</v>
      </c>
      <c r="AI457" s="24">
        <v>0.41202458973192235</v>
      </c>
      <c r="AK457" s="1">
        <v>891</v>
      </c>
      <c r="AL457" s="38" t="s">
        <v>202</v>
      </c>
      <c r="AM457" s="1">
        <v>1678</v>
      </c>
      <c r="AN457" s="1">
        <v>1762</v>
      </c>
      <c r="AO457" s="24">
        <v>0.45868329596344382</v>
      </c>
      <c r="AP457" s="24">
        <v>0.41294651859567011</v>
      </c>
      <c r="AQ457" s="24">
        <v>0.54678616971945404</v>
      </c>
      <c r="AR457" s="24">
        <v>0.50104939235168044</v>
      </c>
      <c r="AT457" s="1">
        <v>891</v>
      </c>
      <c r="AU457" s="38" t="s">
        <v>202</v>
      </c>
      <c r="AV457" s="1">
        <v>1678</v>
      </c>
      <c r="AW457" s="1">
        <v>1762</v>
      </c>
      <c r="AX457" s="24">
        <v>0.52771058580517993</v>
      </c>
      <c r="AY457" s="24">
        <v>0.47563678506717255</v>
      </c>
      <c r="AZ457" s="24">
        <v>0.62731385092874026</v>
      </c>
      <c r="BA457" s="24">
        <v>0.57524362840833321</v>
      </c>
      <c r="BC457" s="1">
        <v>891</v>
      </c>
      <c r="BD457" s="38" t="s">
        <v>202</v>
      </c>
      <c r="BE457" s="1">
        <v>1678</v>
      </c>
      <c r="BF457" s="1">
        <v>1762</v>
      </c>
      <c r="BG457" s="24">
        <v>0.57569915604571931</v>
      </c>
      <c r="BH457" s="24">
        <v>0.51946388823849576</v>
      </c>
      <c r="BI457" s="24">
        <v>0.68720357290806977</v>
      </c>
      <c r="BJ457" s="24">
        <v>0.63097188331844656</v>
      </c>
      <c r="BK457" s="4"/>
      <c r="BL457" s="1">
        <v>891</v>
      </c>
      <c r="BM457" s="38" t="s">
        <v>202</v>
      </c>
      <c r="BN457" s="1">
        <v>1678</v>
      </c>
      <c r="BO457" s="1">
        <v>1762</v>
      </c>
      <c r="BP457" s="24">
        <v>0.610219144210151</v>
      </c>
      <c r="BQ457" s="24">
        <v>0.55107120727623626</v>
      </c>
      <c r="BR457" s="24">
        <v>0.73162448917269152</v>
      </c>
      <c r="BS457" s="24">
        <v>0.67247297402117634</v>
      </c>
      <c r="BU457" s="25">
        <v>891</v>
      </c>
      <c r="BV457" s="25">
        <v>1678</v>
      </c>
      <c r="BW457" s="25">
        <v>1762</v>
      </c>
      <c r="BX457" s="25" t="s">
        <v>202</v>
      </c>
      <c r="BY457" s="25">
        <v>50</v>
      </c>
      <c r="BZ457" s="25">
        <v>50</v>
      </c>
      <c r="CA457" s="25">
        <v>2.5</v>
      </c>
      <c r="CB457" s="25">
        <v>2.5</v>
      </c>
      <c r="CC457" s="31">
        <f t="shared" si="112"/>
        <v>8.8052194653926108E-2</v>
      </c>
      <c r="CD457" s="31">
        <f t="shared" si="113"/>
        <v>0.17130038558234442</v>
      </c>
      <c r="CE457" s="31">
        <f t="shared" si="114"/>
        <v>0.25667939254170091</v>
      </c>
      <c r="CF457" s="31">
        <f t="shared" si="115"/>
        <v>0.33861387744298127</v>
      </c>
      <c r="CG457" s="31">
        <f t="shared" si="116"/>
        <v>0.41294651859567011</v>
      </c>
      <c r="CH457" s="31">
        <f t="shared" si="117"/>
        <v>0.47563678506717255</v>
      </c>
      <c r="CI457" s="31">
        <f t="shared" si="118"/>
        <v>0.51946388823849576</v>
      </c>
      <c r="CJ457" s="31">
        <f t="shared" si="119"/>
        <v>0.55107120727623626</v>
      </c>
      <c r="CK457" s="35"/>
      <c r="CL457" s="36">
        <f t="shared" si="120"/>
        <v>0.10460860749078177</v>
      </c>
      <c r="CM457" s="36">
        <f t="shared" si="121"/>
        <v>0.207426070475557</v>
      </c>
      <c r="CN457" s="36">
        <f t="shared" si="122"/>
        <v>0.31228131583366114</v>
      </c>
      <c r="CO457" s="36">
        <f t="shared" si="123"/>
        <v>0.41202458973192235</v>
      </c>
      <c r="CP457" s="36">
        <f t="shared" si="124"/>
        <v>0.50104939235168044</v>
      </c>
      <c r="CQ457" s="36">
        <f t="shared" si="125"/>
        <v>0.57524362840833321</v>
      </c>
      <c r="CR457" s="36">
        <f t="shared" si="126"/>
        <v>0.63097188331844656</v>
      </c>
      <c r="CS457" s="36">
        <f t="shared" si="127"/>
        <v>0.67247297402117634</v>
      </c>
    </row>
    <row r="458" spans="1:97" x14ac:dyDescent="0.15">
      <c r="A458" s="1">
        <v>892</v>
      </c>
      <c r="B458" s="38" t="s">
        <v>198</v>
      </c>
      <c r="C458" s="1">
        <v>1645</v>
      </c>
      <c r="D458" s="1">
        <v>1727</v>
      </c>
      <c r="E458" s="24">
        <v>0.18670416394216224</v>
      </c>
      <c r="F458" s="24">
        <v>0.16317380500220921</v>
      </c>
      <c r="G458" s="24">
        <v>0.11706489300399832</v>
      </c>
      <c r="H458" s="24">
        <v>9.3470126147238847E-2</v>
      </c>
      <c r="J458" s="1">
        <v>892</v>
      </c>
      <c r="K458" s="38" t="s">
        <v>198</v>
      </c>
      <c r="L458" s="1">
        <v>1645</v>
      </c>
      <c r="M458" s="1">
        <v>1727</v>
      </c>
      <c r="N458" s="24">
        <v>0.13017290014650873</v>
      </c>
      <c r="O458" s="24">
        <v>0.11911620776140308</v>
      </c>
      <c r="P458" s="24">
        <v>8.7194928548610912E-2</v>
      </c>
      <c r="Q458" s="24">
        <v>8.3849295092276357E-2</v>
      </c>
      <c r="S458" s="1">
        <v>892</v>
      </c>
      <c r="T458" s="38" t="s">
        <v>198</v>
      </c>
      <c r="U458" s="1">
        <v>1645</v>
      </c>
      <c r="V458" s="1">
        <v>1727</v>
      </c>
      <c r="W458" s="24">
        <v>7.3659426215868851E-2</v>
      </c>
      <c r="X458" s="24">
        <v>7.5008414251203748E-2</v>
      </c>
      <c r="Y458" s="24">
        <v>0.18653430041915633</v>
      </c>
      <c r="Z458" s="24">
        <v>0.16704732736760763</v>
      </c>
      <c r="AB458" s="1">
        <v>892</v>
      </c>
      <c r="AC458" s="38" t="s">
        <v>198</v>
      </c>
      <c r="AD458" s="1">
        <v>1645</v>
      </c>
      <c r="AE458" s="1">
        <v>1727</v>
      </c>
      <c r="AF458" s="24">
        <v>0.13947356464618438</v>
      </c>
      <c r="AG458" s="24">
        <v>0.10544829348438185</v>
      </c>
      <c r="AH458" s="24">
        <v>0.27431511669806852</v>
      </c>
      <c r="AI458" s="24">
        <v>0.24016818613785382</v>
      </c>
      <c r="AK458" s="1">
        <v>892</v>
      </c>
      <c r="AL458" s="38" t="s">
        <v>198</v>
      </c>
      <c r="AM458" s="1">
        <v>1645</v>
      </c>
      <c r="AN458" s="1">
        <v>1727</v>
      </c>
      <c r="AO458" s="24">
        <v>0.19796748249208565</v>
      </c>
      <c r="AP458" s="24">
        <v>0.15136835468262574</v>
      </c>
      <c r="AQ458" s="24">
        <v>0.34957298400164621</v>
      </c>
      <c r="AR458" s="24">
        <v>0.30284504035857346</v>
      </c>
      <c r="AT458" s="1">
        <v>892</v>
      </c>
      <c r="AU458" s="38" t="s">
        <v>198</v>
      </c>
      <c r="AV458" s="1">
        <v>1645</v>
      </c>
      <c r="AW458" s="1">
        <v>1727</v>
      </c>
      <c r="AX458" s="24">
        <v>0.25090854699192577</v>
      </c>
      <c r="AY458" s="24">
        <v>0.1931596931397509</v>
      </c>
      <c r="AZ458" s="24">
        <v>0.41528112889956298</v>
      </c>
      <c r="BA458" s="24">
        <v>0.35739272456097415</v>
      </c>
      <c r="BC458" s="1">
        <v>892</v>
      </c>
      <c r="BD458" s="38" t="s">
        <v>198</v>
      </c>
      <c r="BE458" s="1">
        <v>1645</v>
      </c>
      <c r="BF458" s="1">
        <v>1727</v>
      </c>
      <c r="BG458" s="24">
        <v>0.28640640134526169</v>
      </c>
      <c r="BH458" s="24">
        <v>0.22093575391151465</v>
      </c>
      <c r="BI458" s="24">
        <v>0.46180347167960145</v>
      </c>
      <c r="BJ458" s="24">
        <v>0.39617538267143865</v>
      </c>
      <c r="BK458" s="4"/>
      <c r="BL458" s="1">
        <v>892</v>
      </c>
      <c r="BM458" s="38" t="s">
        <v>198</v>
      </c>
      <c r="BN458" s="1">
        <v>1645</v>
      </c>
      <c r="BO458" s="1">
        <v>1727</v>
      </c>
      <c r="BP458" s="24">
        <v>0.31153500868834932</v>
      </c>
      <c r="BQ458" s="24">
        <v>0.24046087249244188</v>
      </c>
      <c r="BR458" s="24">
        <v>0.49595992202839184</v>
      </c>
      <c r="BS458" s="24">
        <v>0.42471403138766722</v>
      </c>
      <c r="BU458" s="25">
        <v>892</v>
      </c>
      <c r="BV458" s="25">
        <v>1645</v>
      </c>
      <c r="BW458" s="25">
        <v>1727</v>
      </c>
      <c r="BX458" s="25" t="s">
        <v>198</v>
      </c>
      <c r="BY458" s="25">
        <v>50</v>
      </c>
      <c r="BZ458" s="25">
        <v>50</v>
      </c>
      <c r="CA458" s="25">
        <v>2.5</v>
      </c>
      <c r="CB458" s="25">
        <v>2.5</v>
      </c>
      <c r="CC458" s="31">
        <f t="shared" si="112"/>
        <v>0.16317380500220921</v>
      </c>
      <c r="CD458" s="31">
        <f t="shared" si="113"/>
        <v>0.11911620776140308</v>
      </c>
      <c r="CE458" s="31">
        <f t="shared" si="114"/>
        <v>7.5008414251203748E-2</v>
      </c>
      <c r="CF458" s="31">
        <f t="shared" si="115"/>
        <v>0.10544829348438185</v>
      </c>
      <c r="CG458" s="31">
        <f t="shared" si="116"/>
        <v>0.15136835468262574</v>
      </c>
      <c r="CH458" s="31">
        <f t="shared" si="117"/>
        <v>0.1931596931397509</v>
      </c>
      <c r="CI458" s="31">
        <f t="shared" si="118"/>
        <v>0.22093575391151465</v>
      </c>
      <c r="CJ458" s="31">
        <f t="shared" si="119"/>
        <v>0.24046087249244188</v>
      </c>
      <c r="CK458" s="35"/>
      <c r="CL458" s="36">
        <f t="shared" si="120"/>
        <v>9.3470126147238847E-2</v>
      </c>
      <c r="CM458" s="36">
        <f t="shared" si="121"/>
        <v>8.3849295092276357E-2</v>
      </c>
      <c r="CN458" s="36">
        <f t="shared" si="122"/>
        <v>0.16704732736760763</v>
      </c>
      <c r="CO458" s="36">
        <f t="shared" si="123"/>
        <v>0.24016818613785382</v>
      </c>
      <c r="CP458" s="36">
        <f t="shared" si="124"/>
        <v>0.30284504035857346</v>
      </c>
      <c r="CQ458" s="36">
        <f t="shared" si="125"/>
        <v>0.35739272456097415</v>
      </c>
      <c r="CR458" s="36">
        <f t="shared" si="126"/>
        <v>0.39617538267143865</v>
      </c>
      <c r="CS458" s="36">
        <f t="shared" si="127"/>
        <v>0.42471403138766722</v>
      </c>
    </row>
    <row r="459" spans="1:97" x14ac:dyDescent="0.15">
      <c r="A459" s="1">
        <v>894</v>
      </c>
      <c r="B459" s="38" t="s">
        <v>199</v>
      </c>
      <c r="C459" s="1">
        <v>1646</v>
      </c>
      <c r="D459" s="1">
        <v>1728</v>
      </c>
      <c r="E459" s="24">
        <v>0.15887994322553664</v>
      </c>
      <c r="F459" s="24">
        <v>0.14343845429333196</v>
      </c>
      <c r="G459" s="24">
        <v>0.17005844441572163</v>
      </c>
      <c r="H459" s="24">
        <v>0.15462107431225322</v>
      </c>
      <c r="J459" s="1">
        <v>894</v>
      </c>
      <c r="K459" s="38" t="s">
        <v>199</v>
      </c>
      <c r="L459" s="1">
        <v>1646</v>
      </c>
      <c r="M459" s="1">
        <v>1728</v>
      </c>
      <c r="N459" s="24">
        <v>0.27720539457797533</v>
      </c>
      <c r="O459" s="24">
        <v>0.24964219267498416</v>
      </c>
      <c r="P459" s="24">
        <v>0.30737169624227706</v>
      </c>
      <c r="Q459" s="24">
        <v>0.27980437551054965</v>
      </c>
      <c r="S459" s="1">
        <v>894</v>
      </c>
      <c r="T459" s="38" t="s">
        <v>199</v>
      </c>
      <c r="U459" s="1">
        <v>1646</v>
      </c>
      <c r="V459" s="1">
        <v>1728</v>
      </c>
      <c r="W459" s="24">
        <v>0.39961994822209757</v>
      </c>
      <c r="X459" s="24">
        <v>0.36002152875178123</v>
      </c>
      <c r="Y459" s="24">
        <v>0.44872050558694482</v>
      </c>
      <c r="Z459" s="24">
        <v>0.40911796728789218</v>
      </c>
      <c r="AB459" s="1">
        <v>894</v>
      </c>
      <c r="AC459" s="38" t="s">
        <v>199</v>
      </c>
      <c r="AD459" s="1">
        <v>1646</v>
      </c>
      <c r="AE459" s="1">
        <v>1728</v>
      </c>
      <c r="AF459" s="24">
        <v>0.51762092238012347</v>
      </c>
      <c r="AG459" s="24">
        <v>0.46706641847137975</v>
      </c>
      <c r="AH459" s="24">
        <v>0.58416883827172961</v>
      </c>
      <c r="AI459" s="24">
        <v>0.53361845319172208</v>
      </c>
      <c r="AK459" s="1">
        <v>894</v>
      </c>
      <c r="AL459" s="38" t="s">
        <v>199</v>
      </c>
      <c r="AM459" s="1">
        <v>1646</v>
      </c>
      <c r="AN459" s="1">
        <v>1728</v>
      </c>
      <c r="AO459" s="24">
        <v>0.61952959271289154</v>
      </c>
      <c r="AP459" s="24">
        <v>0.55989307144071443</v>
      </c>
      <c r="AQ459" s="24">
        <v>0.7002915865732996</v>
      </c>
      <c r="AR459" s="24">
        <v>0.64065506530112248</v>
      </c>
      <c r="AT459" s="1">
        <v>894</v>
      </c>
      <c r="AU459" s="38" t="s">
        <v>199</v>
      </c>
      <c r="AV459" s="1">
        <v>1646</v>
      </c>
      <c r="AW459" s="1">
        <v>1728</v>
      </c>
      <c r="AX459" s="24">
        <v>0.70410018920253681</v>
      </c>
      <c r="AY459" s="24">
        <v>0.63690973602807566</v>
      </c>
      <c r="AZ459" s="24">
        <v>0.79523339382082459</v>
      </c>
      <c r="BA459" s="24">
        <v>0.72804294064636332</v>
      </c>
      <c r="BC459" s="1">
        <v>894</v>
      </c>
      <c r="BD459" s="38" t="s">
        <v>199</v>
      </c>
      <c r="BE459" s="1">
        <v>1646</v>
      </c>
      <c r="BF459" s="1">
        <v>1728</v>
      </c>
      <c r="BG459" s="24">
        <v>0.76436453314291442</v>
      </c>
      <c r="BH459" s="24">
        <v>0.69187726621363455</v>
      </c>
      <c r="BI459" s="24">
        <v>0.86452621035106425</v>
      </c>
      <c r="BJ459" s="24">
        <v>0.79203894342178438</v>
      </c>
      <c r="BK459" s="4"/>
      <c r="BL459" s="1">
        <v>894</v>
      </c>
      <c r="BM459" s="38" t="s">
        <v>199</v>
      </c>
      <c r="BN459" s="1">
        <v>1646</v>
      </c>
      <c r="BO459" s="1">
        <v>1728</v>
      </c>
      <c r="BP459" s="24">
        <v>0.80663469301407875</v>
      </c>
      <c r="BQ459" s="24">
        <v>0.73036634130492051</v>
      </c>
      <c r="BR459" s="24">
        <v>0.91448210464407287</v>
      </c>
      <c r="BS459" s="24">
        <v>0.83820963410617833</v>
      </c>
      <c r="BU459" s="25">
        <v>894</v>
      </c>
      <c r="BV459" s="25">
        <v>1646</v>
      </c>
      <c r="BW459" s="25">
        <v>1728</v>
      </c>
      <c r="BX459" s="25" t="s">
        <v>199</v>
      </c>
      <c r="BY459" s="25">
        <v>49.4</v>
      </c>
      <c r="BZ459" s="25">
        <v>49.4</v>
      </c>
      <c r="CA459" s="25">
        <v>2.2000000000000002</v>
      </c>
      <c r="CB459" s="25">
        <v>2.2000000000000002</v>
      </c>
      <c r="CC459" s="31">
        <f t="shared" si="112"/>
        <v>0.14343845429333196</v>
      </c>
      <c r="CD459" s="31">
        <f t="shared" si="113"/>
        <v>0.24964219267498416</v>
      </c>
      <c r="CE459" s="31">
        <f t="shared" si="114"/>
        <v>0.36002152875178123</v>
      </c>
      <c r="CF459" s="31">
        <f t="shared" si="115"/>
        <v>0.46706641847137975</v>
      </c>
      <c r="CG459" s="31">
        <f t="shared" si="116"/>
        <v>0.55989307144071443</v>
      </c>
      <c r="CH459" s="31">
        <f t="shared" si="117"/>
        <v>0.63690973602807566</v>
      </c>
      <c r="CI459" s="31">
        <f t="shared" si="118"/>
        <v>0.69187726621363455</v>
      </c>
      <c r="CJ459" s="31">
        <f t="shared" si="119"/>
        <v>0.73036634130492051</v>
      </c>
      <c r="CK459" s="35"/>
      <c r="CL459" s="36">
        <f t="shared" si="120"/>
        <v>0.15462107431225322</v>
      </c>
      <c r="CM459" s="36">
        <f t="shared" si="121"/>
        <v>0.27980437551054965</v>
      </c>
      <c r="CN459" s="36">
        <f t="shared" si="122"/>
        <v>0.40911796728789218</v>
      </c>
      <c r="CO459" s="36">
        <f t="shared" si="123"/>
        <v>0.53361845319172208</v>
      </c>
      <c r="CP459" s="36">
        <f t="shared" si="124"/>
        <v>0.64065506530112248</v>
      </c>
      <c r="CQ459" s="36">
        <f t="shared" si="125"/>
        <v>0.72804294064636332</v>
      </c>
      <c r="CR459" s="36">
        <f t="shared" si="126"/>
        <v>0.79203894342178438</v>
      </c>
      <c r="CS459" s="36">
        <f t="shared" si="127"/>
        <v>0.83820963410617833</v>
      </c>
    </row>
    <row r="460" spans="1:97" x14ac:dyDescent="0.15">
      <c r="A460" s="1">
        <v>895</v>
      </c>
      <c r="B460" s="38" t="s">
        <v>199</v>
      </c>
      <c r="C460" s="1">
        <v>1680</v>
      </c>
      <c r="D460" s="1">
        <v>1764</v>
      </c>
      <c r="E460" s="24">
        <v>9.3152112138255333E-2</v>
      </c>
      <c r="F460" s="24">
        <v>8.2443157424002933E-2</v>
      </c>
      <c r="G460" s="24">
        <v>0.11724314141658694</v>
      </c>
      <c r="H460" s="24">
        <v>0.1065300678735983</v>
      </c>
      <c r="J460" s="1">
        <v>895</v>
      </c>
      <c r="K460" s="38" t="s">
        <v>199</v>
      </c>
      <c r="L460" s="1">
        <v>1680</v>
      </c>
      <c r="M460" s="1">
        <v>1764</v>
      </c>
      <c r="N460" s="24">
        <v>0.17078235480357512</v>
      </c>
      <c r="O460" s="24">
        <v>0.14999874500045299</v>
      </c>
      <c r="P460" s="24">
        <v>0.21319805312948709</v>
      </c>
      <c r="Q460" s="24">
        <v>0.19242268098383744</v>
      </c>
      <c r="S460" s="1">
        <v>895</v>
      </c>
      <c r="T460" s="38" t="s">
        <v>199</v>
      </c>
      <c r="U460" s="1">
        <v>1680</v>
      </c>
      <c r="V460" s="1">
        <v>1764</v>
      </c>
      <c r="W460" s="24">
        <v>0.26035661369172081</v>
      </c>
      <c r="X460" s="24">
        <v>0.22853866170418249</v>
      </c>
      <c r="Y460" s="24">
        <v>0.32017024459955662</v>
      </c>
      <c r="Z460" s="24">
        <v>0.28835641144075452</v>
      </c>
      <c r="AB460" s="1">
        <v>895</v>
      </c>
      <c r="AC460" s="38" t="s">
        <v>199</v>
      </c>
      <c r="AD460" s="1">
        <v>1680</v>
      </c>
      <c r="AE460" s="1">
        <v>1764</v>
      </c>
      <c r="AF460" s="24">
        <v>0.3474410732183193</v>
      </c>
      <c r="AG460" s="24">
        <v>0.30520660335680228</v>
      </c>
      <c r="AH460" s="24">
        <v>0.42305041232967733</v>
      </c>
      <c r="AI460" s="24">
        <v>0.38081594246816047</v>
      </c>
      <c r="AK460" s="1">
        <v>895</v>
      </c>
      <c r="AL460" s="38" t="s">
        <v>199</v>
      </c>
      <c r="AM460" s="1">
        <v>1680</v>
      </c>
      <c r="AN460" s="1">
        <v>1764</v>
      </c>
      <c r="AO460" s="24">
        <v>0.42713636041519809</v>
      </c>
      <c r="AP460" s="24">
        <v>0.3756015752672266</v>
      </c>
      <c r="AQ460" s="24">
        <v>0.51576119833310907</v>
      </c>
      <c r="AR460" s="24">
        <v>0.46422641318513763</v>
      </c>
      <c r="AT460" s="1">
        <v>895</v>
      </c>
      <c r="AU460" s="38" t="s">
        <v>199</v>
      </c>
      <c r="AV460" s="1">
        <v>1680</v>
      </c>
      <c r="AW460" s="1">
        <v>1764</v>
      </c>
      <c r="AX460" s="24">
        <v>0.49211648203978087</v>
      </c>
      <c r="AY460" s="24">
        <v>0.433188399310239</v>
      </c>
      <c r="AZ460" s="24">
        <v>0.59066357838332029</v>
      </c>
      <c r="BA460" s="24">
        <v>0.53173549565377842</v>
      </c>
      <c r="BC460" s="1">
        <v>895</v>
      </c>
      <c r="BD460" s="38" t="s">
        <v>199</v>
      </c>
      <c r="BE460" s="1">
        <v>1680</v>
      </c>
      <c r="BF460" s="1">
        <v>1764</v>
      </c>
      <c r="BG460" s="24">
        <v>0.53757547663521488</v>
      </c>
      <c r="BH460" s="24">
        <v>0.47351121447156819</v>
      </c>
      <c r="BI460" s="24">
        <v>0.64494098530306765</v>
      </c>
      <c r="BJ460" s="24">
        <v>0.58088084196815715</v>
      </c>
      <c r="BK460" s="4"/>
      <c r="BL460" s="1">
        <v>895</v>
      </c>
      <c r="BM460" s="38" t="s">
        <v>199</v>
      </c>
      <c r="BN460" s="1">
        <v>1680</v>
      </c>
      <c r="BO460" s="1">
        <v>1764</v>
      </c>
      <c r="BP460" s="24">
        <v>0.57032618627217702</v>
      </c>
      <c r="BQ460" s="24">
        <v>0.50255497824590434</v>
      </c>
      <c r="BR460" s="24">
        <v>0.68515089378138005</v>
      </c>
      <c r="BS460" s="24">
        <v>0.61737968575510749</v>
      </c>
      <c r="BU460" s="25">
        <v>895</v>
      </c>
      <c r="BV460" s="25">
        <v>1680</v>
      </c>
      <c r="BW460" s="25">
        <v>1764</v>
      </c>
      <c r="BX460" s="25" t="s">
        <v>199</v>
      </c>
      <c r="BY460" s="25">
        <v>49.4</v>
      </c>
      <c r="BZ460" s="25">
        <v>49.4</v>
      </c>
      <c r="CA460" s="25">
        <v>2.2000000000000002</v>
      </c>
      <c r="CB460" s="25">
        <v>2.2000000000000002</v>
      </c>
      <c r="CC460" s="31">
        <f t="shared" si="112"/>
        <v>8.2443157424002933E-2</v>
      </c>
      <c r="CD460" s="31">
        <f t="shared" si="113"/>
        <v>0.14999874500045299</v>
      </c>
      <c r="CE460" s="31">
        <f t="shared" si="114"/>
        <v>0.22853866170418249</v>
      </c>
      <c r="CF460" s="31">
        <f t="shared" si="115"/>
        <v>0.30520660335680228</v>
      </c>
      <c r="CG460" s="31">
        <f t="shared" si="116"/>
        <v>0.3756015752672266</v>
      </c>
      <c r="CH460" s="31">
        <f t="shared" si="117"/>
        <v>0.433188399310239</v>
      </c>
      <c r="CI460" s="31">
        <f t="shared" si="118"/>
        <v>0.47351121447156819</v>
      </c>
      <c r="CJ460" s="31">
        <f t="shared" si="119"/>
        <v>0.50255497824590434</v>
      </c>
      <c r="CK460" s="35"/>
      <c r="CL460" s="36">
        <f t="shared" si="120"/>
        <v>0.1065300678735983</v>
      </c>
      <c r="CM460" s="36">
        <f t="shared" si="121"/>
        <v>0.19242268098383744</v>
      </c>
      <c r="CN460" s="36">
        <f t="shared" si="122"/>
        <v>0.28835641144075452</v>
      </c>
      <c r="CO460" s="36">
        <f t="shared" si="123"/>
        <v>0.38081594246816047</v>
      </c>
      <c r="CP460" s="36">
        <f t="shared" si="124"/>
        <v>0.46422641318513763</v>
      </c>
      <c r="CQ460" s="36">
        <f t="shared" si="125"/>
        <v>0.53173549565377842</v>
      </c>
      <c r="CR460" s="36">
        <f t="shared" si="126"/>
        <v>0.58088084196815715</v>
      </c>
      <c r="CS460" s="36">
        <f t="shared" si="127"/>
        <v>0.61737968575510749</v>
      </c>
    </row>
    <row r="461" spans="1:97" x14ac:dyDescent="0.15">
      <c r="A461" s="1">
        <v>897</v>
      </c>
      <c r="B461" s="38" t="s">
        <v>198</v>
      </c>
      <c r="C461" s="1">
        <v>1682</v>
      </c>
      <c r="D461" s="1">
        <v>1766</v>
      </c>
      <c r="E461" s="24">
        <v>0.30147934235990237</v>
      </c>
      <c r="F461" s="24">
        <v>0.25309468396786394</v>
      </c>
      <c r="G461" s="24">
        <v>0.27549432614610381</v>
      </c>
      <c r="H461" s="24">
        <v>0.22710608953646505</v>
      </c>
      <c r="J461" s="1">
        <v>897</v>
      </c>
      <c r="K461" s="38" t="s">
        <v>198</v>
      </c>
      <c r="L461" s="1">
        <v>1682</v>
      </c>
      <c r="M461" s="1">
        <v>1766</v>
      </c>
      <c r="N461" s="24">
        <v>0.38583091975936951</v>
      </c>
      <c r="O461" s="24">
        <v>0.32063579508085005</v>
      </c>
      <c r="P461" s="24">
        <v>0.38138677349972511</v>
      </c>
      <c r="Q461" s="24">
        <v>0.3161594448628024</v>
      </c>
      <c r="S461" s="1">
        <v>897</v>
      </c>
      <c r="T461" s="38" t="s">
        <v>198</v>
      </c>
      <c r="U461" s="1">
        <v>1682</v>
      </c>
      <c r="V461" s="1">
        <v>1766</v>
      </c>
      <c r="W461" s="24">
        <v>0.47056743583682281</v>
      </c>
      <c r="X461" s="24">
        <v>0.3884902805198151</v>
      </c>
      <c r="Y461" s="24">
        <v>0.48780728823534686</v>
      </c>
      <c r="Z461" s="24">
        <v>0.40565856856633192</v>
      </c>
      <c r="AB461" s="1">
        <v>897</v>
      </c>
      <c r="AC461" s="38" t="s">
        <v>198</v>
      </c>
      <c r="AD461" s="1">
        <v>1682</v>
      </c>
      <c r="AE461" s="1">
        <v>1766</v>
      </c>
      <c r="AF461" s="24">
        <v>0.55305999600442279</v>
      </c>
      <c r="AG461" s="24">
        <v>0.45461965160097878</v>
      </c>
      <c r="AH461" s="24">
        <v>0.59004087490412094</v>
      </c>
      <c r="AI461" s="24">
        <v>0.49148960575506573</v>
      </c>
      <c r="AK461" s="1">
        <v>897</v>
      </c>
      <c r="AL461" s="38" t="s">
        <v>198</v>
      </c>
      <c r="AM461" s="1">
        <v>1682</v>
      </c>
      <c r="AN461" s="1">
        <v>1766</v>
      </c>
      <c r="AO461" s="24">
        <v>0.62796060267797094</v>
      </c>
      <c r="AP461" s="24">
        <v>0.51483525324265844</v>
      </c>
      <c r="AQ461" s="24">
        <v>0.68154798946092965</v>
      </c>
      <c r="AR461" s="24">
        <v>0.56829024597440392</v>
      </c>
      <c r="AT461" s="1">
        <v>897</v>
      </c>
      <c r="AU461" s="38" t="s">
        <v>198</v>
      </c>
      <c r="AV461" s="1">
        <v>1682</v>
      </c>
      <c r="AW461" s="1">
        <v>1766</v>
      </c>
      <c r="AX461" s="24">
        <v>0.68684485853382493</v>
      </c>
      <c r="AY461" s="24">
        <v>0.56234077712937447</v>
      </c>
      <c r="AZ461" s="24">
        <v>0.75375394944291585</v>
      </c>
      <c r="BA461" s="24">
        <v>0.62909242646404961</v>
      </c>
      <c r="BC461" s="1">
        <v>897</v>
      </c>
      <c r="BD461" s="38" t="s">
        <v>198</v>
      </c>
      <c r="BE461" s="1">
        <v>1682</v>
      </c>
      <c r="BF461" s="1">
        <v>1766</v>
      </c>
      <c r="BG461" s="24">
        <v>0.72617825876847364</v>
      </c>
      <c r="BH461" s="24">
        <v>0.594052573875261</v>
      </c>
      <c r="BI461" s="24">
        <v>0.80526044595398194</v>
      </c>
      <c r="BJ461" s="24">
        <v>0.67295942839835177</v>
      </c>
      <c r="BK461" s="4"/>
      <c r="BL461" s="1">
        <v>897</v>
      </c>
      <c r="BM461" s="38" t="s">
        <v>198</v>
      </c>
      <c r="BN461" s="1">
        <v>1682</v>
      </c>
      <c r="BO461" s="1">
        <v>1766</v>
      </c>
      <c r="BP461" s="24">
        <v>0.75579837123582072</v>
      </c>
      <c r="BQ461" s="24">
        <v>0.61797616392283838</v>
      </c>
      <c r="BR461" s="24">
        <v>0.84564383696320522</v>
      </c>
      <c r="BS461" s="24">
        <v>0.70763198411740391</v>
      </c>
      <c r="BU461" s="25">
        <v>897</v>
      </c>
      <c r="BV461" s="25">
        <v>1682</v>
      </c>
      <c r="BW461" s="25">
        <v>1766</v>
      </c>
      <c r="BX461" s="25" t="s">
        <v>198</v>
      </c>
      <c r="BY461" s="25">
        <v>50</v>
      </c>
      <c r="BZ461" s="25">
        <v>50</v>
      </c>
      <c r="CA461" s="25">
        <v>2.5</v>
      </c>
      <c r="CB461" s="25">
        <v>2.5</v>
      </c>
      <c r="CC461" s="31">
        <f t="shared" si="112"/>
        <v>0.25309468396786394</v>
      </c>
      <c r="CD461" s="31">
        <f t="shared" si="113"/>
        <v>0.32063579508085005</v>
      </c>
      <c r="CE461" s="31">
        <f t="shared" si="114"/>
        <v>0.3884902805198151</v>
      </c>
      <c r="CF461" s="31">
        <f t="shared" si="115"/>
        <v>0.45461965160097878</v>
      </c>
      <c r="CG461" s="31">
        <f t="shared" si="116"/>
        <v>0.51483525324265844</v>
      </c>
      <c r="CH461" s="31">
        <f t="shared" si="117"/>
        <v>0.56234077712937447</v>
      </c>
      <c r="CI461" s="31">
        <f t="shared" si="118"/>
        <v>0.594052573875261</v>
      </c>
      <c r="CJ461" s="31">
        <f t="shared" si="119"/>
        <v>0.61797616392283838</v>
      </c>
      <c r="CK461" s="35"/>
      <c r="CL461" s="36">
        <f t="shared" si="120"/>
        <v>0.22710608953646505</v>
      </c>
      <c r="CM461" s="36">
        <f t="shared" si="121"/>
        <v>0.3161594448628024</v>
      </c>
      <c r="CN461" s="36">
        <f t="shared" si="122"/>
        <v>0.40565856856633192</v>
      </c>
      <c r="CO461" s="36">
        <f t="shared" si="123"/>
        <v>0.49148960575506573</v>
      </c>
      <c r="CP461" s="36">
        <f t="shared" si="124"/>
        <v>0.56829024597440392</v>
      </c>
      <c r="CQ461" s="36">
        <f t="shared" si="125"/>
        <v>0.62909242646404961</v>
      </c>
      <c r="CR461" s="36">
        <f t="shared" si="126"/>
        <v>0.67295942839835177</v>
      </c>
      <c r="CS461" s="36">
        <f t="shared" si="127"/>
        <v>0.70763198411740391</v>
      </c>
    </row>
    <row r="462" spans="1:97" x14ac:dyDescent="0.15">
      <c r="A462" s="1">
        <v>898</v>
      </c>
      <c r="B462" s="38" t="s">
        <v>200</v>
      </c>
      <c r="C462" s="1">
        <v>1639</v>
      </c>
      <c r="D462" s="1">
        <v>1721</v>
      </c>
      <c r="E462" s="24">
        <v>0.14028400070214575</v>
      </c>
      <c r="F462" s="24">
        <v>0.12883777564410445</v>
      </c>
      <c r="G462" s="24">
        <v>0.14838573682635131</v>
      </c>
      <c r="H462" s="24">
        <v>0.13693951176831001</v>
      </c>
      <c r="J462" s="1">
        <v>898</v>
      </c>
      <c r="K462" s="38" t="s">
        <v>200</v>
      </c>
      <c r="L462" s="1">
        <v>1639</v>
      </c>
      <c r="M462" s="1">
        <v>1721</v>
      </c>
      <c r="N462" s="24">
        <v>0.28706193646959721</v>
      </c>
      <c r="O462" s="24">
        <v>0.2639923767178558</v>
      </c>
      <c r="P462" s="24">
        <v>0.30332307232031586</v>
      </c>
      <c r="Q462" s="24">
        <v>0.28025763139731069</v>
      </c>
      <c r="S462" s="1">
        <v>898</v>
      </c>
      <c r="T462" s="38" t="s">
        <v>200</v>
      </c>
      <c r="U462" s="1">
        <v>1639</v>
      </c>
      <c r="V462" s="1">
        <v>1721</v>
      </c>
      <c r="W462" s="24">
        <v>0.45002402378586959</v>
      </c>
      <c r="X462" s="24">
        <v>0.41540938708641684</v>
      </c>
      <c r="Y462" s="24">
        <v>0.47442396521941999</v>
      </c>
      <c r="Z462" s="24">
        <v>0.43980520969123116</v>
      </c>
      <c r="AB462" s="1">
        <v>898</v>
      </c>
      <c r="AC462" s="38" t="s">
        <v>200</v>
      </c>
      <c r="AD462" s="1">
        <v>1639</v>
      </c>
      <c r="AE462" s="1">
        <v>1721</v>
      </c>
      <c r="AF462" s="24">
        <v>0.61430932896911283</v>
      </c>
      <c r="AG462" s="24">
        <v>0.56926581790947284</v>
      </c>
      <c r="AH462" s="24">
        <v>0.6459584089784649</v>
      </c>
      <c r="AI462" s="24">
        <v>0.60091489791882491</v>
      </c>
      <c r="AK462" s="1">
        <v>898</v>
      </c>
      <c r="AL462" s="38" t="s">
        <v>200</v>
      </c>
      <c r="AM462" s="1">
        <v>1639</v>
      </c>
      <c r="AN462" s="1">
        <v>1721</v>
      </c>
      <c r="AO462" s="24">
        <v>0.75689480668994413</v>
      </c>
      <c r="AP462" s="24">
        <v>0.70299169501862835</v>
      </c>
      <c r="AQ462" s="24">
        <v>0.79462327791400256</v>
      </c>
      <c r="AR462" s="24">
        <v>0.74072016624268677</v>
      </c>
      <c r="AT462" s="1">
        <v>898</v>
      </c>
      <c r="AU462" s="38" t="s">
        <v>200</v>
      </c>
      <c r="AV462" s="1">
        <v>1639</v>
      </c>
      <c r="AW462" s="1">
        <v>1721</v>
      </c>
      <c r="AX462" s="24">
        <v>0.86103283062443803</v>
      </c>
      <c r="AY462" s="24">
        <v>0.79993000632215572</v>
      </c>
      <c r="AZ462" s="24">
        <v>0.90607634168407802</v>
      </c>
      <c r="BA462" s="24">
        <v>0.8449735173817956</v>
      </c>
      <c r="BC462" s="1">
        <v>898</v>
      </c>
      <c r="BD462" s="38" t="s">
        <v>200</v>
      </c>
      <c r="BE462" s="1">
        <v>1639</v>
      </c>
      <c r="BF462" s="1">
        <v>1721</v>
      </c>
      <c r="BG462" s="24">
        <v>0.92390187770184284</v>
      </c>
      <c r="BH462" s="24">
        <v>0.85805416269539947</v>
      </c>
      <c r="BI462" s="24">
        <v>0.97630985454189956</v>
      </c>
      <c r="BJ462" s="24">
        <v>0.91046213953545618</v>
      </c>
      <c r="BK462" s="4"/>
      <c r="BL462" s="1">
        <v>898</v>
      </c>
      <c r="BM462" s="38" t="s">
        <v>200</v>
      </c>
      <c r="BN462" s="1">
        <v>1639</v>
      </c>
      <c r="BO462" s="1">
        <v>1721</v>
      </c>
      <c r="BP462" s="24">
        <v>0.96573564624273278</v>
      </c>
      <c r="BQ462" s="24">
        <v>0.89637868915300356</v>
      </c>
      <c r="BR462" s="24">
        <v>1.0251209189619985</v>
      </c>
      <c r="BS462" s="24">
        <v>0.95575984304353312</v>
      </c>
      <c r="BU462" s="25">
        <v>898</v>
      </c>
      <c r="BV462" s="25">
        <v>1639</v>
      </c>
      <c r="BW462" s="25">
        <v>1721</v>
      </c>
      <c r="BX462" s="25" t="s">
        <v>200</v>
      </c>
      <c r="BY462" s="25">
        <v>49.4</v>
      </c>
      <c r="BZ462" s="25">
        <v>49.4</v>
      </c>
      <c r="CA462" s="25">
        <v>2.2000000000000002</v>
      </c>
      <c r="CB462" s="25">
        <v>2.2000000000000002</v>
      </c>
      <c r="CC462" s="31">
        <f t="shared" si="112"/>
        <v>0.12883777564410445</v>
      </c>
      <c r="CD462" s="31">
        <f t="shared" si="113"/>
        <v>0.2639923767178558</v>
      </c>
      <c r="CE462" s="31">
        <f t="shared" si="114"/>
        <v>0.41540938708641684</v>
      </c>
      <c r="CF462" s="31">
        <f t="shared" si="115"/>
        <v>0.56926581790947284</v>
      </c>
      <c r="CG462" s="31">
        <f t="shared" si="116"/>
        <v>0.70299169501862835</v>
      </c>
      <c r="CH462" s="31">
        <f t="shared" si="117"/>
        <v>0.79993000632215572</v>
      </c>
      <c r="CI462" s="31">
        <f t="shared" si="118"/>
        <v>0.85805416269539947</v>
      </c>
      <c r="CJ462" s="31">
        <f t="shared" si="119"/>
        <v>0.89637868915300356</v>
      </c>
      <c r="CK462" s="35"/>
      <c r="CL462" s="36">
        <f t="shared" si="120"/>
        <v>0.13693951176831001</v>
      </c>
      <c r="CM462" s="36">
        <f t="shared" si="121"/>
        <v>0.28025763139731069</v>
      </c>
      <c r="CN462" s="36">
        <f t="shared" si="122"/>
        <v>0.43980520969123116</v>
      </c>
      <c r="CO462" s="36">
        <f t="shared" si="123"/>
        <v>0.60091489791882491</v>
      </c>
      <c r="CP462" s="36">
        <f t="shared" si="124"/>
        <v>0.74072016624268677</v>
      </c>
      <c r="CQ462" s="36">
        <f t="shared" si="125"/>
        <v>0.8449735173817956</v>
      </c>
      <c r="CR462" s="36">
        <f t="shared" si="126"/>
        <v>0.91046213953545618</v>
      </c>
      <c r="CS462" s="36">
        <f t="shared" si="127"/>
        <v>0.95575984304353312</v>
      </c>
    </row>
    <row r="463" spans="1:97" x14ac:dyDescent="0.15">
      <c r="A463" s="1">
        <v>902</v>
      </c>
      <c r="B463" s="38" t="s">
        <v>203</v>
      </c>
      <c r="C463" s="1">
        <v>1662</v>
      </c>
      <c r="D463" s="1">
        <v>1745</v>
      </c>
      <c r="E463" s="24">
        <v>3.7639032069293053E-2</v>
      </c>
      <c r="F463" s="24">
        <v>3.0778721319358333E-2</v>
      </c>
      <c r="G463" s="24">
        <v>6.7773932715213231E-2</v>
      </c>
      <c r="H463" s="24">
        <v>6.0897851135968295E-2</v>
      </c>
      <c r="J463" s="1">
        <v>902</v>
      </c>
      <c r="K463" s="38" t="s">
        <v>203</v>
      </c>
      <c r="L463" s="1">
        <v>1662</v>
      </c>
      <c r="M463" s="1">
        <v>1745</v>
      </c>
      <c r="N463" s="24">
        <v>7.6409606508620442E-2</v>
      </c>
      <c r="O463" s="24">
        <v>6.0597773042219173E-2</v>
      </c>
      <c r="P463" s="24">
        <v>0.1179594334092596</v>
      </c>
      <c r="Q463" s="24">
        <v>0.10211605828423792</v>
      </c>
      <c r="S463" s="1">
        <v>902</v>
      </c>
      <c r="T463" s="38" t="s">
        <v>203</v>
      </c>
      <c r="U463" s="1">
        <v>1662</v>
      </c>
      <c r="V463" s="1">
        <v>1745</v>
      </c>
      <c r="W463" s="24">
        <v>0.11572524845815069</v>
      </c>
      <c r="X463" s="24">
        <v>9.102182142666157E-2</v>
      </c>
      <c r="Y463" s="24">
        <v>0.1686584599548884</v>
      </c>
      <c r="Z463" s="24">
        <v>0.14390141210374466</v>
      </c>
      <c r="AB463" s="1">
        <v>902</v>
      </c>
      <c r="AC463" s="38" t="s">
        <v>203</v>
      </c>
      <c r="AD463" s="1">
        <v>1662</v>
      </c>
      <c r="AE463" s="1">
        <v>1745</v>
      </c>
      <c r="AF463" s="24">
        <v>0.15466058021424745</v>
      </c>
      <c r="AG463" s="24">
        <v>0.12142198036008092</v>
      </c>
      <c r="AH463" s="24">
        <v>0.21814132235364342</v>
      </c>
      <c r="AI463" s="24">
        <v>0.18483333085051204</v>
      </c>
      <c r="AK463" s="1">
        <v>902</v>
      </c>
      <c r="AL463" s="38" t="s">
        <v>203</v>
      </c>
      <c r="AM463" s="1">
        <v>1662</v>
      </c>
      <c r="AN463" s="1">
        <v>1745</v>
      </c>
      <c r="AO463" s="24">
        <v>0.19271143036702479</v>
      </c>
      <c r="AP463" s="24">
        <v>0.15145809505741731</v>
      </c>
      <c r="AQ463" s="24">
        <v>0.26495759943702701</v>
      </c>
      <c r="AR463" s="24">
        <v>0.2236191016491445</v>
      </c>
      <c r="AT463" s="1">
        <v>902</v>
      </c>
      <c r="AU463" s="38" t="s">
        <v>203</v>
      </c>
      <c r="AV463" s="1">
        <v>1662</v>
      </c>
      <c r="AW463" s="1">
        <v>1745</v>
      </c>
      <c r="AX463" s="24">
        <v>0.217443810811835</v>
      </c>
      <c r="AY463" s="24">
        <v>0.17085047269779557</v>
      </c>
      <c r="AZ463" s="24">
        <v>0.29622225738211994</v>
      </c>
      <c r="BA463" s="24">
        <v>0.2495311401263573</v>
      </c>
      <c r="BC463" s="1">
        <v>902</v>
      </c>
      <c r="BD463" s="38" t="s">
        <v>203</v>
      </c>
      <c r="BE463" s="1">
        <v>1662</v>
      </c>
      <c r="BF463" s="1">
        <v>1745</v>
      </c>
      <c r="BG463" s="24">
        <v>0.20807630856128032</v>
      </c>
      <c r="BH463" s="24">
        <v>0.1641892447568703</v>
      </c>
      <c r="BI463" s="24">
        <v>0.27392267509720553</v>
      </c>
      <c r="BJ463" s="24">
        <v>0.22992521548762412</v>
      </c>
      <c r="BK463" s="4"/>
      <c r="BL463" s="1">
        <v>902</v>
      </c>
      <c r="BM463" s="38" t="s">
        <v>203</v>
      </c>
      <c r="BN463" s="1">
        <v>1662</v>
      </c>
      <c r="BO463" s="1">
        <v>1745</v>
      </c>
      <c r="BP463" s="24">
        <v>0.19422609972364407</v>
      </c>
      <c r="BQ463" s="24">
        <v>0.15370137672816761</v>
      </c>
      <c r="BR463" s="24">
        <v>0.25041441039000595</v>
      </c>
      <c r="BS463" s="24">
        <v>0.20977613742349613</v>
      </c>
      <c r="BU463" s="25">
        <v>902</v>
      </c>
      <c r="BV463" s="25">
        <v>1662</v>
      </c>
      <c r="BW463" s="25">
        <v>1745</v>
      </c>
      <c r="BX463" s="25" t="s">
        <v>203</v>
      </c>
      <c r="BY463" s="25">
        <v>50.6</v>
      </c>
      <c r="BZ463" s="25">
        <v>50.6</v>
      </c>
      <c r="CA463" s="25">
        <v>2.8</v>
      </c>
      <c r="CB463" s="25">
        <v>2.8</v>
      </c>
      <c r="CC463" s="31">
        <f t="shared" si="112"/>
        <v>3.0778721319358333E-2</v>
      </c>
      <c r="CD463" s="31">
        <f t="shared" si="113"/>
        <v>6.0597773042219173E-2</v>
      </c>
      <c r="CE463" s="31">
        <f t="shared" si="114"/>
        <v>9.102182142666157E-2</v>
      </c>
      <c r="CF463" s="31">
        <f t="shared" si="115"/>
        <v>0.12142198036008092</v>
      </c>
      <c r="CG463" s="31">
        <f t="shared" si="116"/>
        <v>0.15145809505741731</v>
      </c>
      <c r="CH463" s="31">
        <f t="shared" si="117"/>
        <v>0.17085047269779557</v>
      </c>
      <c r="CI463" s="31">
        <f t="shared" si="118"/>
        <v>0.1641892447568703</v>
      </c>
      <c r="CJ463" s="31">
        <f t="shared" si="119"/>
        <v>0.15370137672816761</v>
      </c>
      <c r="CK463" s="35"/>
      <c r="CL463" s="36">
        <f t="shared" si="120"/>
        <v>6.0897851135968295E-2</v>
      </c>
      <c r="CM463" s="36">
        <f t="shared" si="121"/>
        <v>0.10211605828423792</v>
      </c>
      <c r="CN463" s="36">
        <f t="shared" si="122"/>
        <v>0.14390141210374466</v>
      </c>
      <c r="CO463" s="36">
        <f t="shared" si="123"/>
        <v>0.18483333085051204</v>
      </c>
      <c r="CP463" s="36">
        <f t="shared" si="124"/>
        <v>0.2236191016491445</v>
      </c>
      <c r="CQ463" s="36">
        <f t="shared" si="125"/>
        <v>0.2495311401263573</v>
      </c>
      <c r="CR463" s="36">
        <f t="shared" si="126"/>
        <v>0.22992521548762412</v>
      </c>
      <c r="CS463" s="36">
        <f t="shared" si="127"/>
        <v>0.20977613742349613</v>
      </c>
    </row>
    <row r="464" spans="1:97" x14ac:dyDescent="0.15">
      <c r="A464" s="1">
        <v>904</v>
      </c>
      <c r="B464" s="38" t="s">
        <v>202</v>
      </c>
      <c r="C464" s="1">
        <v>1663</v>
      </c>
      <c r="D464" s="1">
        <v>1746</v>
      </c>
      <c r="E464" s="24">
        <v>9.2611114164732222E-2</v>
      </c>
      <c r="F464" s="24">
        <v>8.4145051322285613E-2</v>
      </c>
      <c r="G464" s="24">
        <v>0.10924266957119536</v>
      </c>
      <c r="H464" s="24">
        <v>0.10077660672874877</v>
      </c>
      <c r="J464" s="1">
        <v>904</v>
      </c>
      <c r="K464" s="38" t="s">
        <v>202</v>
      </c>
      <c r="L464" s="1">
        <v>1663</v>
      </c>
      <c r="M464" s="1">
        <v>1746</v>
      </c>
      <c r="N464" s="24">
        <v>0.18588873667206032</v>
      </c>
      <c r="O464" s="24">
        <v>0.167475228900619</v>
      </c>
      <c r="P464" s="24">
        <v>0.2220573601764772</v>
      </c>
      <c r="Q464" s="24">
        <v>0.20364385240503585</v>
      </c>
      <c r="S464" s="1">
        <v>904</v>
      </c>
      <c r="T464" s="38" t="s">
        <v>202</v>
      </c>
      <c r="U464" s="1">
        <v>1663</v>
      </c>
      <c r="V464" s="1">
        <v>1746</v>
      </c>
      <c r="W464" s="24">
        <v>0.28121956940441256</v>
      </c>
      <c r="X464" s="24">
        <v>0.25291228996798182</v>
      </c>
      <c r="Y464" s="24">
        <v>0.33684654021957527</v>
      </c>
      <c r="Z464" s="24">
        <v>0.30853926078314448</v>
      </c>
      <c r="AB464" s="1">
        <v>904</v>
      </c>
      <c r="AC464" s="38" t="s">
        <v>202</v>
      </c>
      <c r="AD464" s="1">
        <v>1663</v>
      </c>
      <c r="AE464" s="1">
        <v>1746</v>
      </c>
      <c r="AF464" s="24">
        <v>0.37217029224169917</v>
      </c>
      <c r="AG464" s="24">
        <v>0.33478507475316061</v>
      </c>
      <c r="AH464" s="24">
        <v>0.44558816096584092</v>
      </c>
      <c r="AI464" s="24">
        <v>0.4082029434773024</v>
      </c>
      <c r="AK464" s="1">
        <v>904</v>
      </c>
      <c r="AL464" s="38" t="s">
        <v>202</v>
      </c>
      <c r="AM464" s="1">
        <v>1663</v>
      </c>
      <c r="AN464" s="1">
        <v>1746</v>
      </c>
      <c r="AO464" s="24">
        <v>0.45446222332895414</v>
      </c>
      <c r="AP464" s="24">
        <v>0.40912620633242053</v>
      </c>
      <c r="AQ464" s="24">
        <v>0.5425472059969626</v>
      </c>
      <c r="AR464" s="24">
        <v>0.49721476721802932</v>
      </c>
      <c r="AT464" s="1">
        <v>904</v>
      </c>
      <c r="AU464" s="38" t="s">
        <v>202</v>
      </c>
      <c r="AV464" s="1">
        <v>1663</v>
      </c>
      <c r="AW464" s="1">
        <v>1746</v>
      </c>
      <c r="AX464" s="24">
        <v>0.52442873345917362</v>
      </c>
      <c r="AY464" s="24">
        <v>0.47265192478199591</v>
      </c>
      <c r="AZ464" s="24">
        <v>0.6239210738371227</v>
      </c>
      <c r="BA464" s="24">
        <v>0.57214068694234477</v>
      </c>
      <c r="BC464" s="1">
        <v>904</v>
      </c>
      <c r="BD464" s="38" t="s">
        <v>202</v>
      </c>
      <c r="BE464" s="1">
        <v>1663</v>
      </c>
      <c r="BF464" s="1">
        <v>1746</v>
      </c>
      <c r="BG464" s="24">
        <v>0.57347770019746069</v>
      </c>
      <c r="BH464" s="24">
        <v>0.51743565614065656</v>
      </c>
      <c r="BI464" s="24">
        <v>0.68475311113338821</v>
      </c>
      <c r="BJ464" s="24">
        <v>0.62871106707658397</v>
      </c>
      <c r="BK464" s="4"/>
      <c r="BL464" s="1">
        <v>904</v>
      </c>
      <c r="BM464" s="38" t="s">
        <v>202</v>
      </c>
      <c r="BN464" s="1">
        <v>1663</v>
      </c>
      <c r="BO464" s="1">
        <v>1746</v>
      </c>
      <c r="BP464" s="24">
        <v>0.60964294137619057</v>
      </c>
      <c r="BQ464" s="24">
        <v>0.55054509948868091</v>
      </c>
      <c r="BR464" s="24">
        <v>0.73081928041230815</v>
      </c>
      <c r="BS464" s="24">
        <v>0.67172143852479849</v>
      </c>
      <c r="BU464" s="25">
        <v>904</v>
      </c>
      <c r="BV464" s="25">
        <v>1663</v>
      </c>
      <c r="BW464" s="25">
        <v>1746</v>
      </c>
      <c r="BX464" s="25" t="s">
        <v>202</v>
      </c>
      <c r="BY464" s="25">
        <v>50</v>
      </c>
      <c r="BZ464" s="25">
        <v>50</v>
      </c>
      <c r="CA464" s="25">
        <v>2.5</v>
      </c>
      <c r="CB464" s="25">
        <v>2.5</v>
      </c>
      <c r="CC464" s="31">
        <f t="shared" si="112"/>
        <v>8.4145051322285613E-2</v>
      </c>
      <c r="CD464" s="31">
        <f t="shared" si="113"/>
        <v>0.167475228900619</v>
      </c>
      <c r="CE464" s="31">
        <f t="shared" si="114"/>
        <v>0.25291228996798182</v>
      </c>
      <c r="CF464" s="31">
        <f t="shared" si="115"/>
        <v>0.33478507475316061</v>
      </c>
      <c r="CG464" s="31">
        <f t="shared" si="116"/>
        <v>0.40912620633242053</v>
      </c>
      <c r="CH464" s="31">
        <f t="shared" si="117"/>
        <v>0.47265192478199591</v>
      </c>
      <c r="CI464" s="31">
        <f t="shared" si="118"/>
        <v>0.51743565614065656</v>
      </c>
      <c r="CJ464" s="31">
        <f t="shared" si="119"/>
        <v>0.55054509948868091</v>
      </c>
      <c r="CK464" s="35"/>
      <c r="CL464" s="36">
        <f t="shared" si="120"/>
        <v>0.10077660672874877</v>
      </c>
      <c r="CM464" s="36">
        <f t="shared" si="121"/>
        <v>0.20364385240503585</v>
      </c>
      <c r="CN464" s="36">
        <f t="shared" si="122"/>
        <v>0.30853926078314448</v>
      </c>
      <c r="CO464" s="36">
        <f t="shared" si="123"/>
        <v>0.4082029434773024</v>
      </c>
      <c r="CP464" s="36">
        <f t="shared" si="124"/>
        <v>0.49721476721802932</v>
      </c>
      <c r="CQ464" s="36">
        <f t="shared" si="125"/>
        <v>0.57214068694234477</v>
      </c>
      <c r="CR464" s="36">
        <f t="shared" si="126"/>
        <v>0.62871106707658397</v>
      </c>
      <c r="CS464" s="36">
        <f t="shared" si="127"/>
        <v>0.67172143852479849</v>
      </c>
    </row>
    <row r="465" spans="1:97" x14ac:dyDescent="0.15">
      <c r="A465" s="1">
        <v>905</v>
      </c>
      <c r="B465" s="38" t="s">
        <v>199</v>
      </c>
      <c r="C465" s="1">
        <v>1689</v>
      </c>
      <c r="D465" s="1">
        <v>1773</v>
      </c>
      <c r="E465" s="24">
        <v>8.7201485425361519E-2</v>
      </c>
      <c r="F465" s="24">
        <v>7.6809680523800439E-2</v>
      </c>
      <c r="G465" s="24">
        <v>0.1093237145677652</v>
      </c>
      <c r="H465" s="24">
        <v>9.8931909666204132E-2</v>
      </c>
      <c r="J465" s="1">
        <v>905</v>
      </c>
      <c r="K465" s="38" t="s">
        <v>199</v>
      </c>
      <c r="L465" s="1">
        <v>1689</v>
      </c>
      <c r="M465" s="1">
        <v>1773</v>
      </c>
      <c r="N465" s="24">
        <v>0.16720354112856281</v>
      </c>
      <c r="O465" s="24">
        <v>0.14636226772313315</v>
      </c>
      <c r="P465" s="24">
        <v>0.21296784721704676</v>
      </c>
      <c r="Q465" s="24">
        <v>0.19213069264035337</v>
      </c>
      <c r="S465" s="1">
        <v>905</v>
      </c>
      <c r="T465" s="38" t="s">
        <v>199</v>
      </c>
      <c r="U465" s="1">
        <v>1689</v>
      </c>
      <c r="V465" s="1">
        <v>1773</v>
      </c>
      <c r="W465" s="24">
        <v>0.26925066220802785</v>
      </c>
      <c r="X465" s="24">
        <v>0.23632062646170171</v>
      </c>
      <c r="Y465" s="24">
        <v>0.3339039168809585</v>
      </c>
      <c r="Z465" s="24">
        <v>0.30098211879210496</v>
      </c>
      <c r="AB465" s="1">
        <v>905</v>
      </c>
      <c r="AC465" s="38" t="s">
        <v>199</v>
      </c>
      <c r="AD465" s="1">
        <v>1689</v>
      </c>
      <c r="AE465" s="1">
        <v>1773</v>
      </c>
      <c r="AF465" s="24">
        <v>0.36931900193064116</v>
      </c>
      <c r="AG465" s="24">
        <v>0.32497981058490005</v>
      </c>
      <c r="AH465" s="24">
        <v>0.45098713811302438</v>
      </c>
      <c r="AI465" s="24">
        <v>0.40664794676728322</v>
      </c>
      <c r="AK465" s="1">
        <v>905</v>
      </c>
      <c r="AL465" s="38" t="s">
        <v>199</v>
      </c>
      <c r="AM465" s="1">
        <v>1689</v>
      </c>
      <c r="AN465" s="1">
        <v>1773</v>
      </c>
      <c r="AO465" s="24">
        <v>0.46263609178423859</v>
      </c>
      <c r="AP465" s="24">
        <v>0.40798747211166142</v>
      </c>
      <c r="AQ465" s="24">
        <v>0.55792107576866745</v>
      </c>
      <c r="AR465" s="24">
        <v>0.50327245609609028</v>
      </c>
      <c r="AT465" s="1">
        <v>905</v>
      </c>
      <c r="AU465" s="38" t="s">
        <v>199</v>
      </c>
      <c r="AV465" s="1">
        <v>1689</v>
      </c>
      <c r="AW465" s="1">
        <v>1773</v>
      </c>
      <c r="AX465" s="24">
        <v>0.53878992264485914</v>
      </c>
      <c r="AY465" s="24">
        <v>0.47600661621818635</v>
      </c>
      <c r="AZ465" s="24">
        <v>0.64431019603887141</v>
      </c>
      <c r="BA465" s="24">
        <v>0.58152688961219867</v>
      </c>
      <c r="BC465" s="1">
        <v>905</v>
      </c>
      <c r="BD465" s="38" t="s">
        <v>199</v>
      </c>
      <c r="BE465" s="1">
        <v>1689</v>
      </c>
      <c r="BF465" s="1">
        <v>1773</v>
      </c>
      <c r="BG465" s="24">
        <v>0.59348389149526892</v>
      </c>
      <c r="BH465" s="24">
        <v>0.52484772943438351</v>
      </c>
      <c r="BI465" s="24">
        <v>0.70787200315842935</v>
      </c>
      <c r="BJ465" s="24">
        <v>0.63923584109754406</v>
      </c>
      <c r="BK465" s="4"/>
      <c r="BL465" s="1">
        <v>905</v>
      </c>
      <c r="BM465" s="38" t="s">
        <v>199</v>
      </c>
      <c r="BN465" s="1">
        <v>1689</v>
      </c>
      <c r="BO465" s="1">
        <v>1773</v>
      </c>
      <c r="BP465" s="24">
        <v>0.63259272675921263</v>
      </c>
      <c r="BQ465" s="24">
        <v>0.55964415101147258</v>
      </c>
      <c r="BR465" s="24">
        <v>0.75447710672234969</v>
      </c>
      <c r="BS465" s="24">
        <v>0.68152853097460975</v>
      </c>
      <c r="BU465" s="25">
        <v>905</v>
      </c>
      <c r="BV465" s="25">
        <v>1689</v>
      </c>
      <c r="BW465" s="25">
        <v>1773</v>
      </c>
      <c r="BX465" s="25" t="s">
        <v>199</v>
      </c>
      <c r="BY465" s="25">
        <v>49.4</v>
      </c>
      <c r="BZ465" s="25">
        <v>49.4</v>
      </c>
      <c r="CA465" s="25">
        <v>2.2000000000000002</v>
      </c>
      <c r="CB465" s="25">
        <v>2.2000000000000002</v>
      </c>
      <c r="CC465" s="31">
        <f t="shared" si="112"/>
        <v>7.6809680523800439E-2</v>
      </c>
      <c r="CD465" s="31">
        <f t="shared" si="113"/>
        <v>0.14636226772313315</v>
      </c>
      <c r="CE465" s="31">
        <f t="shared" si="114"/>
        <v>0.23632062646170171</v>
      </c>
      <c r="CF465" s="31">
        <f t="shared" si="115"/>
        <v>0.32497981058490005</v>
      </c>
      <c r="CG465" s="31">
        <f t="shared" si="116"/>
        <v>0.40798747211166142</v>
      </c>
      <c r="CH465" s="31">
        <f t="shared" si="117"/>
        <v>0.47600661621818635</v>
      </c>
      <c r="CI465" s="31">
        <f t="shared" si="118"/>
        <v>0.52484772943438351</v>
      </c>
      <c r="CJ465" s="31">
        <f t="shared" si="119"/>
        <v>0.55964415101147258</v>
      </c>
      <c r="CK465" s="35"/>
      <c r="CL465" s="36">
        <f t="shared" si="120"/>
        <v>9.8931909666204132E-2</v>
      </c>
      <c r="CM465" s="36">
        <f t="shared" si="121"/>
        <v>0.19213069264035337</v>
      </c>
      <c r="CN465" s="36">
        <f t="shared" si="122"/>
        <v>0.30098211879210496</v>
      </c>
      <c r="CO465" s="36">
        <f t="shared" si="123"/>
        <v>0.40664794676728322</v>
      </c>
      <c r="CP465" s="36">
        <f t="shared" si="124"/>
        <v>0.50327245609609028</v>
      </c>
      <c r="CQ465" s="36">
        <f t="shared" si="125"/>
        <v>0.58152688961219867</v>
      </c>
      <c r="CR465" s="36">
        <f t="shared" si="126"/>
        <v>0.63923584109754406</v>
      </c>
      <c r="CS465" s="36">
        <f t="shared" si="127"/>
        <v>0.68152853097460975</v>
      </c>
    </row>
    <row r="466" spans="1:97" x14ac:dyDescent="0.15">
      <c r="A466" s="1">
        <v>907</v>
      </c>
      <c r="B466" s="38" t="s">
        <v>204</v>
      </c>
      <c r="C466" s="1">
        <v>1774</v>
      </c>
      <c r="D466" s="1">
        <v>1854</v>
      </c>
      <c r="E466" s="24">
        <v>7.367519861437706E-2</v>
      </c>
      <c r="F466" s="24">
        <v>6.9774941429987039E-2</v>
      </c>
      <c r="G466" s="24">
        <v>6.0933165739502859E-2</v>
      </c>
      <c r="H466" s="24">
        <v>5.9319389601741476E-2</v>
      </c>
      <c r="J466" s="1">
        <v>907</v>
      </c>
      <c r="K466" s="38" t="s">
        <v>204</v>
      </c>
      <c r="L466" s="1">
        <v>1774</v>
      </c>
      <c r="M466" s="1">
        <v>1854</v>
      </c>
      <c r="N466" s="24">
        <v>0.2439997341289093</v>
      </c>
      <c r="O466" s="24">
        <v>0.20532635830424198</v>
      </c>
      <c r="P466" s="24">
        <v>0.11055726515876506</v>
      </c>
      <c r="Q466" s="24">
        <v>7.1883889334097714E-2</v>
      </c>
      <c r="S466" s="1">
        <v>907</v>
      </c>
      <c r="T466" s="38" t="s">
        <v>204</v>
      </c>
      <c r="U466" s="1">
        <v>1774</v>
      </c>
      <c r="V466" s="1">
        <v>1854</v>
      </c>
      <c r="W466" s="24">
        <v>0.43922614949766925</v>
      </c>
      <c r="X466" s="24">
        <v>0.36051609694259823</v>
      </c>
      <c r="Y466" s="24">
        <v>0.23770809068071747</v>
      </c>
      <c r="Z466" s="24">
        <v>0.1590016163432468</v>
      </c>
      <c r="AB466" s="1">
        <v>907</v>
      </c>
      <c r="AC466" s="38" t="s">
        <v>204</v>
      </c>
      <c r="AD466" s="1">
        <v>1774</v>
      </c>
      <c r="AE466" s="1">
        <v>1854</v>
      </c>
      <c r="AF466" s="24">
        <v>0.61790195583769203</v>
      </c>
      <c r="AG466" s="24">
        <v>0.50299107581980085</v>
      </c>
      <c r="AH466" s="24">
        <v>0.35025485754852731</v>
      </c>
      <c r="AI466" s="24">
        <v>0.23534397753063618</v>
      </c>
      <c r="AK466" s="1">
        <v>907</v>
      </c>
      <c r="AL466" s="38" t="s">
        <v>204</v>
      </c>
      <c r="AM466" s="1">
        <v>1774</v>
      </c>
      <c r="AN466" s="1">
        <v>1854</v>
      </c>
      <c r="AO466" s="24">
        <v>0.77199365657614516</v>
      </c>
      <c r="AP466" s="24">
        <v>0.62753743383209959</v>
      </c>
      <c r="AQ466" s="24">
        <v>0.43865406136201124</v>
      </c>
      <c r="AR466" s="24">
        <v>0.29419783861796567</v>
      </c>
      <c r="AT466" s="1">
        <v>907</v>
      </c>
      <c r="AU466" s="38" t="s">
        <v>204</v>
      </c>
      <c r="AV466" s="1">
        <v>1774</v>
      </c>
      <c r="AW466" s="1">
        <v>1854</v>
      </c>
      <c r="AX466" s="24">
        <v>0.89646216923684663</v>
      </c>
      <c r="AY466" s="24">
        <v>0.72957052213855755</v>
      </c>
      <c r="AZ466" s="24">
        <v>0.50247178569664763</v>
      </c>
      <c r="BA466" s="24">
        <v>0.33558371681595889</v>
      </c>
      <c r="BC466" s="1">
        <v>907</v>
      </c>
      <c r="BD466" s="38" t="s">
        <v>204</v>
      </c>
      <c r="BE466" s="1">
        <v>1774</v>
      </c>
      <c r="BF466" s="1">
        <v>1854</v>
      </c>
      <c r="BG466" s="24">
        <v>0.99998030027538098</v>
      </c>
      <c r="BH466" s="24">
        <v>0.81338698706952173</v>
      </c>
      <c r="BI466" s="24">
        <v>0.56207803034359083</v>
      </c>
      <c r="BJ466" s="24">
        <v>0.37548471713773152</v>
      </c>
      <c r="BK466" s="4"/>
      <c r="BL466" s="1">
        <v>907</v>
      </c>
      <c r="BM466" s="38" t="s">
        <v>204</v>
      </c>
      <c r="BN466" s="1">
        <v>1774</v>
      </c>
      <c r="BO466" s="1">
        <v>1854</v>
      </c>
      <c r="BP466" s="24">
        <v>1.0842322202464945</v>
      </c>
      <c r="BQ466" s="24">
        <v>0.88079265857815059</v>
      </c>
      <c r="BR466" s="24">
        <v>0.61691700163976293</v>
      </c>
      <c r="BS466" s="24">
        <v>0.41347028353621829</v>
      </c>
      <c r="BU466" s="25">
        <v>907</v>
      </c>
      <c r="BV466" s="25">
        <v>1774</v>
      </c>
      <c r="BW466" s="25">
        <v>1854</v>
      </c>
      <c r="BX466" s="25" t="s">
        <v>204</v>
      </c>
      <c r="BY466" s="25">
        <v>50</v>
      </c>
      <c r="BZ466" s="25">
        <v>50</v>
      </c>
      <c r="CA466" s="25">
        <v>2.5</v>
      </c>
      <c r="CB466" s="25">
        <v>2.5</v>
      </c>
      <c r="CC466" s="31">
        <f t="shared" si="112"/>
        <v>6.9774941429987039E-2</v>
      </c>
      <c r="CD466" s="31">
        <f t="shared" si="113"/>
        <v>0.20532635830424198</v>
      </c>
      <c r="CE466" s="31">
        <f t="shared" si="114"/>
        <v>0.36051609694259823</v>
      </c>
      <c r="CF466" s="31">
        <f t="shared" si="115"/>
        <v>0.50299107581980085</v>
      </c>
      <c r="CG466" s="31">
        <f t="shared" si="116"/>
        <v>0.62753743383209959</v>
      </c>
      <c r="CH466" s="31">
        <f t="shared" si="117"/>
        <v>0.72957052213855755</v>
      </c>
      <c r="CI466" s="31">
        <f t="shared" si="118"/>
        <v>0.81338698706952173</v>
      </c>
      <c r="CJ466" s="31">
        <f t="shared" si="119"/>
        <v>0.88079265857815059</v>
      </c>
      <c r="CK466" s="35"/>
      <c r="CL466" s="36">
        <f t="shared" si="120"/>
        <v>5.9319389601741476E-2</v>
      </c>
      <c r="CM466" s="36">
        <f t="shared" si="121"/>
        <v>7.1883889334097714E-2</v>
      </c>
      <c r="CN466" s="36">
        <f t="shared" si="122"/>
        <v>0.1590016163432468</v>
      </c>
      <c r="CO466" s="36">
        <f t="shared" si="123"/>
        <v>0.23534397753063618</v>
      </c>
      <c r="CP466" s="36">
        <f t="shared" si="124"/>
        <v>0.29419783861796567</v>
      </c>
      <c r="CQ466" s="36">
        <f t="shared" si="125"/>
        <v>0.33558371681595889</v>
      </c>
      <c r="CR466" s="36">
        <f t="shared" si="126"/>
        <v>0.37548471713773152</v>
      </c>
      <c r="CS466" s="36">
        <f t="shared" si="127"/>
        <v>0.41347028353621829</v>
      </c>
    </row>
    <row r="467" spans="1:97" x14ac:dyDescent="0.15">
      <c r="A467" s="1">
        <v>908</v>
      </c>
      <c r="B467" s="38" t="s">
        <v>210</v>
      </c>
      <c r="C467" s="1">
        <v>1719</v>
      </c>
      <c r="D467" s="1">
        <v>1803</v>
      </c>
      <c r="E467" s="24">
        <v>0.29075572746287215</v>
      </c>
      <c r="F467" s="24">
        <v>0.21957882062010112</v>
      </c>
      <c r="G467" s="24">
        <v>0.27800658904851072</v>
      </c>
      <c r="H467" s="24">
        <v>0.20682652803987767</v>
      </c>
      <c r="J467" s="1">
        <v>908</v>
      </c>
      <c r="K467" s="38" t="s">
        <v>210</v>
      </c>
      <c r="L467" s="1">
        <v>1719</v>
      </c>
      <c r="M467" s="1">
        <v>1803</v>
      </c>
      <c r="N467" s="24">
        <v>0.48198405595193017</v>
      </c>
      <c r="O467" s="24">
        <v>0.37219385062607835</v>
      </c>
      <c r="P467" s="24">
        <v>0.37898476972704814</v>
      </c>
      <c r="Q467" s="24">
        <v>0.26919456440119627</v>
      </c>
      <c r="S467" s="1">
        <v>908</v>
      </c>
      <c r="T467" s="38" t="s">
        <v>210</v>
      </c>
      <c r="U467" s="1">
        <v>1719</v>
      </c>
      <c r="V467" s="1">
        <v>1803</v>
      </c>
      <c r="W467" s="24">
        <v>0.68280624228289355</v>
      </c>
      <c r="X467" s="24">
        <v>0.53451313427913216</v>
      </c>
      <c r="Y467" s="24">
        <v>0.48978390818955769</v>
      </c>
      <c r="Z467" s="24">
        <v>0.34149080018579631</v>
      </c>
      <c r="AB467" s="1">
        <v>908</v>
      </c>
      <c r="AC467" s="38" t="s">
        <v>210</v>
      </c>
      <c r="AD467" s="1">
        <v>1719</v>
      </c>
      <c r="AE467" s="1">
        <v>1803</v>
      </c>
      <c r="AF467" s="24">
        <v>0.88126099200523633</v>
      </c>
      <c r="AG467" s="24">
        <v>0.69721856812112537</v>
      </c>
      <c r="AH467" s="24">
        <v>0.60166311333065514</v>
      </c>
      <c r="AI467" s="24">
        <v>0.41909683906997858</v>
      </c>
      <c r="AK467" s="1">
        <v>908</v>
      </c>
      <c r="AL467" s="38" t="s">
        <v>210</v>
      </c>
      <c r="AM467" s="1">
        <v>1719</v>
      </c>
      <c r="AN467" s="1">
        <v>1803</v>
      </c>
      <c r="AO467" s="24">
        <v>1.0645370319207597</v>
      </c>
      <c r="AP467" s="24">
        <v>0.84891194526005287</v>
      </c>
      <c r="AQ467" s="24">
        <v>0.7008774788569786</v>
      </c>
      <c r="AR467" s="24">
        <v>0.48635319608212318</v>
      </c>
      <c r="AT467" s="1">
        <v>908</v>
      </c>
      <c r="AU467" s="38" t="s">
        <v>210</v>
      </c>
      <c r="AV467" s="1">
        <v>1719</v>
      </c>
      <c r="AW467" s="1">
        <v>1803</v>
      </c>
      <c r="AX467" s="24">
        <v>1.2101797987143816</v>
      </c>
      <c r="AY467" s="24">
        <v>0.97083538477114173</v>
      </c>
      <c r="AZ467" s="24">
        <v>0.77158041893441665</v>
      </c>
      <c r="BA467" s="24">
        <v>0.5322643924839352</v>
      </c>
      <c r="BC467" s="1">
        <v>908</v>
      </c>
      <c r="BD467" s="38" t="s">
        <v>210</v>
      </c>
      <c r="BE467" s="1">
        <v>1719</v>
      </c>
      <c r="BF467" s="1">
        <v>1803</v>
      </c>
      <c r="BG467" s="24">
        <v>1.3177082845961026</v>
      </c>
      <c r="BH467" s="24">
        <v>1.060195875287518</v>
      </c>
      <c r="BI467" s="24">
        <v>0.83024772144729231</v>
      </c>
      <c r="BJ467" s="24">
        <v>0.57147995412561658</v>
      </c>
      <c r="BK467" s="4"/>
      <c r="BL467" s="1">
        <v>908</v>
      </c>
      <c r="BM467" s="38" t="s">
        <v>210</v>
      </c>
      <c r="BN467" s="1">
        <v>1719</v>
      </c>
      <c r="BO467" s="1">
        <v>1803</v>
      </c>
      <c r="BP467" s="24">
        <v>1.3228612572774028</v>
      </c>
      <c r="BQ467" s="24">
        <v>1.062797127786429</v>
      </c>
      <c r="BR467" s="24">
        <v>0.85500698912702677</v>
      </c>
      <c r="BS467" s="24">
        <v>0.59295258097710635</v>
      </c>
      <c r="BU467" s="25">
        <v>908</v>
      </c>
      <c r="BV467" s="25">
        <v>1719</v>
      </c>
      <c r="BW467" s="25">
        <v>1803</v>
      </c>
      <c r="BX467" s="25" t="s">
        <v>210</v>
      </c>
      <c r="BY467" s="25">
        <v>50.6</v>
      </c>
      <c r="BZ467" s="25">
        <v>50.6</v>
      </c>
      <c r="CA467" s="25">
        <v>2.8</v>
      </c>
      <c r="CB467" s="25">
        <v>2.8</v>
      </c>
      <c r="CC467" s="31">
        <f t="shared" si="112"/>
        <v>0.21957882062010112</v>
      </c>
      <c r="CD467" s="31">
        <f t="shared" si="113"/>
        <v>0.37219385062607835</v>
      </c>
      <c r="CE467" s="31">
        <f t="shared" si="114"/>
        <v>0.53451313427913216</v>
      </c>
      <c r="CF467" s="31">
        <f t="shared" si="115"/>
        <v>0.69721856812112537</v>
      </c>
      <c r="CG467" s="31">
        <f t="shared" si="116"/>
        <v>0.84891194526005287</v>
      </c>
      <c r="CH467" s="31">
        <f t="shared" si="117"/>
        <v>0.97083538477114173</v>
      </c>
      <c r="CI467" s="31">
        <f t="shared" si="118"/>
        <v>1.060195875287518</v>
      </c>
      <c r="CJ467" s="31">
        <f t="shared" si="119"/>
        <v>1.062797127786429</v>
      </c>
      <c r="CK467" s="35"/>
      <c r="CL467" s="36">
        <f t="shared" si="120"/>
        <v>0.20682652803987767</v>
      </c>
      <c r="CM467" s="36">
        <f t="shared" si="121"/>
        <v>0.26919456440119627</v>
      </c>
      <c r="CN467" s="36">
        <f t="shared" si="122"/>
        <v>0.34149080018579631</v>
      </c>
      <c r="CO467" s="36">
        <f t="shared" si="123"/>
        <v>0.41909683906997858</v>
      </c>
      <c r="CP467" s="36">
        <f t="shared" si="124"/>
        <v>0.48635319608212318</v>
      </c>
      <c r="CQ467" s="36">
        <f t="shared" si="125"/>
        <v>0.5322643924839352</v>
      </c>
      <c r="CR467" s="36">
        <f t="shared" si="126"/>
        <v>0.57147995412561658</v>
      </c>
      <c r="CS467" s="36">
        <f t="shared" si="127"/>
        <v>0.59295258097710635</v>
      </c>
    </row>
    <row r="468" spans="1:97" x14ac:dyDescent="0.15">
      <c r="A468" s="1">
        <v>913</v>
      </c>
      <c r="B468" s="38" t="s">
        <v>206</v>
      </c>
      <c r="C468" s="1">
        <v>1780</v>
      </c>
      <c r="D468" s="1">
        <v>1860</v>
      </c>
      <c r="E468" s="24">
        <v>8.5565432803585209E-2</v>
      </c>
      <c r="F468" s="24">
        <v>7.7397795419599638E-2</v>
      </c>
      <c r="G468" s="24">
        <v>2.2057212519332292E-2</v>
      </c>
      <c r="H468" s="24">
        <v>1.389369396408297E-2</v>
      </c>
      <c r="J468" s="1">
        <v>913</v>
      </c>
      <c r="K468" s="38" t="s">
        <v>206</v>
      </c>
      <c r="L468" s="1">
        <v>1780</v>
      </c>
      <c r="M468" s="1">
        <v>1860</v>
      </c>
      <c r="N468" s="24">
        <v>0.17661698616177754</v>
      </c>
      <c r="O468" s="24">
        <v>0.15960622348106127</v>
      </c>
      <c r="P468" s="24">
        <v>5.2088318149967262E-2</v>
      </c>
      <c r="Q468" s="24">
        <v>3.5081674297987218E-2</v>
      </c>
      <c r="S468" s="1">
        <v>913</v>
      </c>
      <c r="T468" s="38" t="s">
        <v>206</v>
      </c>
      <c r="U468" s="1">
        <v>1780</v>
      </c>
      <c r="V468" s="1">
        <v>1860</v>
      </c>
      <c r="W468" s="24">
        <v>0.27922055216369041</v>
      </c>
      <c r="X468" s="24">
        <v>0.25344080310349593</v>
      </c>
      <c r="Y468" s="24">
        <v>9.3984467408277844E-2</v>
      </c>
      <c r="Z468" s="24">
        <v>6.8208837176819581E-2</v>
      </c>
      <c r="AB468" s="1">
        <v>913</v>
      </c>
      <c r="AC468" s="38" t="s">
        <v>206</v>
      </c>
      <c r="AD468" s="1">
        <v>1780</v>
      </c>
      <c r="AE468" s="1">
        <v>1860</v>
      </c>
      <c r="AF468" s="24">
        <v>0.37868269873198279</v>
      </c>
      <c r="AG468" s="24">
        <v>0.34551788974769049</v>
      </c>
      <c r="AH468" s="24">
        <v>0.13568004095065112</v>
      </c>
      <c r="AI468" s="24">
        <v>0.10251935079509497</v>
      </c>
      <c r="AK468" s="1">
        <v>913</v>
      </c>
      <c r="AL468" s="38" t="s">
        <v>206</v>
      </c>
      <c r="AM468" s="1">
        <v>1780</v>
      </c>
      <c r="AN468" s="1">
        <v>1860</v>
      </c>
      <c r="AO468" s="24">
        <v>0.45971323769220451</v>
      </c>
      <c r="AP468" s="24">
        <v>0.42184060746237728</v>
      </c>
      <c r="AQ468" s="24">
        <v>0.16078100450132154</v>
      </c>
      <c r="AR468" s="24">
        <v>0.12290837427149434</v>
      </c>
      <c r="AT468" s="1">
        <v>913</v>
      </c>
      <c r="AU468" s="38" t="s">
        <v>206</v>
      </c>
      <c r="AV468" s="1">
        <v>1780</v>
      </c>
      <c r="AW468" s="1">
        <v>1860</v>
      </c>
      <c r="AX468" s="24">
        <v>0.52491475325587822</v>
      </c>
      <c r="AY468" s="24">
        <v>0.48404773453479666</v>
      </c>
      <c r="AZ468" s="24">
        <v>0.17084787860154049</v>
      </c>
      <c r="BA468" s="24">
        <v>0.12998497870919515</v>
      </c>
      <c r="BC468" s="1">
        <v>913</v>
      </c>
      <c r="BD468" s="38" t="s">
        <v>206</v>
      </c>
      <c r="BE468" s="1">
        <v>1780</v>
      </c>
      <c r="BF468" s="1">
        <v>1860</v>
      </c>
      <c r="BG468" s="24">
        <v>0.57465537624167895</v>
      </c>
      <c r="BH468" s="24">
        <v>0.53103697992478183</v>
      </c>
      <c r="BI468" s="24">
        <v>0.18021162348587347</v>
      </c>
      <c r="BJ468" s="24">
        <v>0.13659322716897623</v>
      </c>
      <c r="BK468" s="4"/>
      <c r="BL468" s="1">
        <v>913</v>
      </c>
      <c r="BM468" s="38" t="s">
        <v>206</v>
      </c>
      <c r="BN468" s="1">
        <v>1780</v>
      </c>
      <c r="BO468" s="1">
        <v>1860</v>
      </c>
      <c r="BP468" s="24">
        <v>0.61345518501209628</v>
      </c>
      <c r="BQ468" s="24">
        <v>0.56677238011542841</v>
      </c>
      <c r="BR468" s="24">
        <v>0.19151001278434338</v>
      </c>
      <c r="BS468" s="24">
        <v>0.1448230890589392</v>
      </c>
      <c r="BU468" s="25">
        <v>913</v>
      </c>
      <c r="BV468" s="25">
        <v>1780</v>
      </c>
      <c r="BW468" s="25">
        <v>1860</v>
      </c>
      <c r="BX468" s="25" t="s">
        <v>206</v>
      </c>
      <c r="BY468" s="25">
        <v>49.4</v>
      </c>
      <c r="BZ468" s="25">
        <v>49.4</v>
      </c>
      <c r="CA468" s="25">
        <v>2.2000000000000002</v>
      </c>
      <c r="CB468" s="25">
        <v>2.2000000000000002</v>
      </c>
      <c r="CC468" s="31">
        <f t="shared" si="112"/>
        <v>7.7397795419599638E-2</v>
      </c>
      <c r="CD468" s="31">
        <f t="shared" si="113"/>
        <v>0.15960622348106127</v>
      </c>
      <c r="CE468" s="31">
        <f t="shared" si="114"/>
        <v>0.25344080310349593</v>
      </c>
      <c r="CF468" s="31">
        <f t="shared" si="115"/>
        <v>0.34551788974769049</v>
      </c>
      <c r="CG468" s="31">
        <f t="shared" si="116"/>
        <v>0.42184060746237728</v>
      </c>
      <c r="CH468" s="31">
        <f t="shared" si="117"/>
        <v>0.48404773453479666</v>
      </c>
      <c r="CI468" s="31">
        <f t="shared" si="118"/>
        <v>0.53103697992478183</v>
      </c>
      <c r="CJ468" s="31">
        <f t="shared" si="119"/>
        <v>0.56677238011542841</v>
      </c>
      <c r="CK468" s="35"/>
      <c r="CL468" s="36">
        <f t="shared" si="120"/>
        <v>1.389369396408297E-2</v>
      </c>
      <c r="CM468" s="36">
        <f t="shared" si="121"/>
        <v>3.5081674297987218E-2</v>
      </c>
      <c r="CN468" s="36">
        <f t="shared" si="122"/>
        <v>6.8208837176819581E-2</v>
      </c>
      <c r="CO468" s="36">
        <f t="shared" si="123"/>
        <v>0.10251935079509497</v>
      </c>
      <c r="CP468" s="36">
        <f t="shared" si="124"/>
        <v>0.12290837427149434</v>
      </c>
      <c r="CQ468" s="36">
        <f t="shared" si="125"/>
        <v>0.12998497870919515</v>
      </c>
      <c r="CR468" s="36">
        <f t="shared" si="126"/>
        <v>0.13659322716897623</v>
      </c>
      <c r="CS468" s="36">
        <f t="shared" si="127"/>
        <v>0.1448230890589392</v>
      </c>
    </row>
    <row r="469" spans="1:97" x14ac:dyDescent="0.15">
      <c r="A469" s="1">
        <v>915</v>
      </c>
      <c r="B469" s="38" t="s">
        <v>207</v>
      </c>
      <c r="C469" s="1">
        <v>1781</v>
      </c>
      <c r="D469" s="1">
        <v>1861</v>
      </c>
      <c r="E469" s="24">
        <v>4.8173607509895508E-2</v>
      </c>
      <c r="F469" s="24">
        <v>4.2927727274507034E-2</v>
      </c>
      <c r="G469" s="24">
        <v>4.7581900479977957E-2</v>
      </c>
      <c r="H469" s="24">
        <v>4.2336020244589476E-2</v>
      </c>
      <c r="J469" s="1">
        <v>915</v>
      </c>
      <c r="K469" s="38" t="s">
        <v>207</v>
      </c>
      <c r="L469" s="1">
        <v>1781</v>
      </c>
      <c r="M469" s="1">
        <v>1861</v>
      </c>
      <c r="N469" s="24">
        <v>0.10048988388233418</v>
      </c>
      <c r="O469" s="24">
        <v>8.82671595628432E-2</v>
      </c>
      <c r="P469" s="24">
        <v>8.9450573622678303E-2</v>
      </c>
      <c r="Q469" s="24">
        <v>7.7227849303187324E-2</v>
      </c>
      <c r="S469" s="1">
        <v>915</v>
      </c>
      <c r="T469" s="38" t="s">
        <v>207</v>
      </c>
      <c r="U469" s="1">
        <v>1781</v>
      </c>
      <c r="V469" s="1">
        <v>1861</v>
      </c>
      <c r="W469" s="24">
        <v>0.15214872401581411</v>
      </c>
      <c r="X469" s="24">
        <v>0.13306396443892105</v>
      </c>
      <c r="Y469" s="24">
        <v>0.1307324621120817</v>
      </c>
      <c r="Z469" s="24">
        <v>0.11164770253518866</v>
      </c>
      <c r="AB469" s="1">
        <v>915</v>
      </c>
      <c r="AC469" s="38" t="s">
        <v>207</v>
      </c>
      <c r="AD469" s="1">
        <v>1781</v>
      </c>
      <c r="AE469" s="1">
        <v>1861</v>
      </c>
      <c r="AF469" s="24">
        <v>0.19031112000142844</v>
      </c>
      <c r="AG469" s="24">
        <v>0.16644854694415634</v>
      </c>
      <c r="AH469" s="24">
        <v>0.15816464852531059</v>
      </c>
      <c r="AI469" s="24">
        <v>0.13436389560549253</v>
      </c>
      <c r="AK469" s="1">
        <v>915</v>
      </c>
      <c r="AL469" s="38" t="s">
        <v>207</v>
      </c>
      <c r="AM469" s="1">
        <v>1781</v>
      </c>
      <c r="AN469" s="1">
        <v>1861</v>
      </c>
      <c r="AO469" s="24">
        <v>0.21549569817664463</v>
      </c>
      <c r="AP469" s="24">
        <v>0.18813587162911355</v>
      </c>
      <c r="AQ469" s="24">
        <v>0.16674610407000434</v>
      </c>
      <c r="AR469" s="24">
        <v>0.13943926621171959</v>
      </c>
      <c r="AT469" s="1">
        <v>915</v>
      </c>
      <c r="AU469" s="38" t="s">
        <v>207</v>
      </c>
      <c r="AV469" s="1">
        <v>1781</v>
      </c>
      <c r="AW469" s="1">
        <v>1861</v>
      </c>
      <c r="AX469" s="24">
        <v>0.24953069570804706</v>
      </c>
      <c r="AY469" s="24">
        <v>0.21848815525789478</v>
      </c>
      <c r="AZ469" s="24">
        <v>0.17947081707616705</v>
      </c>
      <c r="BA469" s="24">
        <v>0.14846360241884565</v>
      </c>
      <c r="BC469" s="1">
        <v>915</v>
      </c>
      <c r="BD469" s="38" t="s">
        <v>207</v>
      </c>
      <c r="BE469" s="1">
        <v>1781</v>
      </c>
      <c r="BF469" s="1">
        <v>1861</v>
      </c>
      <c r="BG469" s="24">
        <v>0.28923554485041458</v>
      </c>
      <c r="BH469" s="24">
        <v>0.25383026898564631</v>
      </c>
      <c r="BI469" s="24">
        <v>0.20199849945451004</v>
      </c>
      <c r="BJ469" s="24">
        <v>0.16661971793436495</v>
      </c>
      <c r="BK469" s="4"/>
      <c r="BL469" s="1">
        <v>915</v>
      </c>
      <c r="BM469" s="38" t="s">
        <v>207</v>
      </c>
      <c r="BN469" s="1">
        <v>1781</v>
      </c>
      <c r="BO469" s="1">
        <v>1861</v>
      </c>
      <c r="BP469" s="24">
        <v>0.32761109341891703</v>
      </c>
      <c r="BQ469" s="24">
        <v>0.28759580158971648</v>
      </c>
      <c r="BR469" s="24">
        <v>0.22905213142070951</v>
      </c>
      <c r="BS469" s="24">
        <v>0.18905450248792438</v>
      </c>
      <c r="BU469" s="25">
        <v>915</v>
      </c>
      <c r="BV469" s="25">
        <v>1781</v>
      </c>
      <c r="BW469" s="25">
        <v>1861</v>
      </c>
      <c r="BX469" s="25" t="s">
        <v>207</v>
      </c>
      <c r="BY469" s="25">
        <v>39.4</v>
      </c>
      <c r="BZ469" s="25">
        <v>39.4</v>
      </c>
      <c r="CA469" s="25">
        <v>1.6</v>
      </c>
      <c r="CB469" s="25">
        <v>1.6</v>
      </c>
      <c r="CC469" s="31">
        <f t="shared" si="112"/>
        <v>4.2927727274507034E-2</v>
      </c>
      <c r="CD469" s="31">
        <f t="shared" si="113"/>
        <v>8.82671595628432E-2</v>
      </c>
      <c r="CE469" s="31">
        <f t="shared" si="114"/>
        <v>0.13306396443892105</v>
      </c>
      <c r="CF469" s="31">
        <f t="shared" si="115"/>
        <v>0.16644854694415634</v>
      </c>
      <c r="CG469" s="31">
        <f t="shared" si="116"/>
        <v>0.18813587162911355</v>
      </c>
      <c r="CH469" s="31">
        <f t="shared" si="117"/>
        <v>0.21848815525789478</v>
      </c>
      <c r="CI469" s="31">
        <f t="shared" si="118"/>
        <v>0.25383026898564631</v>
      </c>
      <c r="CJ469" s="31">
        <f t="shared" si="119"/>
        <v>0.28759580158971648</v>
      </c>
      <c r="CK469" s="35"/>
      <c r="CL469" s="36">
        <f t="shared" si="120"/>
        <v>4.2336020244589476E-2</v>
      </c>
      <c r="CM469" s="36">
        <f t="shared" si="121"/>
        <v>7.7227849303187324E-2</v>
      </c>
      <c r="CN469" s="36">
        <f t="shared" si="122"/>
        <v>0.11164770253518866</v>
      </c>
      <c r="CO469" s="36">
        <f t="shared" si="123"/>
        <v>0.13436389560549253</v>
      </c>
      <c r="CP469" s="36">
        <f t="shared" si="124"/>
        <v>0.13943926621171959</v>
      </c>
      <c r="CQ469" s="36">
        <f t="shared" si="125"/>
        <v>0.14846360241884565</v>
      </c>
      <c r="CR469" s="36">
        <f t="shared" si="126"/>
        <v>0.16661971793436495</v>
      </c>
      <c r="CS469" s="36">
        <f t="shared" si="127"/>
        <v>0.18905450248792438</v>
      </c>
    </row>
    <row r="470" spans="1:97" x14ac:dyDescent="0.15">
      <c r="A470" s="1">
        <v>917</v>
      </c>
      <c r="B470" s="38" t="s">
        <v>212</v>
      </c>
      <c r="C470" s="1">
        <v>1735</v>
      </c>
      <c r="D470" s="1">
        <v>1819</v>
      </c>
      <c r="E470" s="24">
        <v>0.39490011553191623</v>
      </c>
      <c r="F470" s="24">
        <v>0.30677935068790418</v>
      </c>
      <c r="G470" s="24">
        <v>0.32487797531051404</v>
      </c>
      <c r="H470" s="24">
        <v>0.23675363224890167</v>
      </c>
      <c r="J470" s="1">
        <v>917</v>
      </c>
      <c r="K470" s="38" t="s">
        <v>212</v>
      </c>
      <c r="L470" s="1">
        <v>1735</v>
      </c>
      <c r="M470" s="1">
        <v>1819</v>
      </c>
      <c r="N470" s="24">
        <v>0.59879085032608892</v>
      </c>
      <c r="O470" s="24">
        <v>0.4671804287673279</v>
      </c>
      <c r="P470" s="24">
        <v>0.45829213624803905</v>
      </c>
      <c r="Q470" s="24">
        <v>0.32667813647167765</v>
      </c>
      <c r="S470" s="1">
        <v>917</v>
      </c>
      <c r="T470" s="38" t="s">
        <v>212</v>
      </c>
      <c r="U470" s="1">
        <v>1735</v>
      </c>
      <c r="V470" s="1">
        <v>1819</v>
      </c>
      <c r="W470" s="24">
        <v>0.8017633439710089</v>
      </c>
      <c r="X470" s="24">
        <v>0.62691016271192357</v>
      </c>
      <c r="Y470" s="24">
        <v>0.59114229957874675</v>
      </c>
      <c r="Z470" s="24">
        <v>0.41628911831966148</v>
      </c>
      <c r="AB470" s="1">
        <v>917</v>
      </c>
      <c r="AC470" s="38" t="s">
        <v>212</v>
      </c>
      <c r="AD470" s="1">
        <v>1735</v>
      </c>
      <c r="AE470" s="1">
        <v>1819</v>
      </c>
      <c r="AF470" s="24">
        <v>0.98564499288141982</v>
      </c>
      <c r="AG470" s="24">
        <v>0.77211843579766726</v>
      </c>
      <c r="AH470" s="24">
        <v>0.70745646554160102</v>
      </c>
      <c r="AI470" s="24">
        <v>0.49392990845784834</v>
      </c>
      <c r="AK470" s="1">
        <v>917</v>
      </c>
      <c r="AL470" s="38" t="s">
        <v>212</v>
      </c>
      <c r="AM470" s="1">
        <v>1735</v>
      </c>
      <c r="AN470" s="1">
        <v>1819</v>
      </c>
      <c r="AO470" s="24">
        <v>1.1384930520368703</v>
      </c>
      <c r="AP470" s="24">
        <v>0.89421887111324283</v>
      </c>
      <c r="AQ470" s="24">
        <v>0.79348846744556989</v>
      </c>
      <c r="AR470" s="24">
        <v>0.54921428652194237</v>
      </c>
      <c r="AT470" s="1">
        <v>917</v>
      </c>
      <c r="AU470" s="38" t="s">
        <v>212</v>
      </c>
      <c r="AV470" s="1">
        <v>1735</v>
      </c>
      <c r="AW470" s="1">
        <v>1819</v>
      </c>
      <c r="AX470" s="24">
        <v>1.2639355325331882</v>
      </c>
      <c r="AY470" s="24">
        <v>0.99533305014472828</v>
      </c>
      <c r="AZ470" s="24">
        <v>0.85684887257567977</v>
      </c>
      <c r="BA470" s="24">
        <v>0.58824996840482002</v>
      </c>
      <c r="BC470" s="1">
        <v>917</v>
      </c>
      <c r="BD470" s="38" t="s">
        <v>212</v>
      </c>
      <c r="BE470" s="1">
        <v>1735</v>
      </c>
      <c r="BF470" s="1">
        <v>1819</v>
      </c>
      <c r="BG470" s="24">
        <v>1.3710479318752797</v>
      </c>
      <c r="BH470" s="24">
        <v>1.0806934646942443</v>
      </c>
      <c r="BI470" s="24">
        <v>0.91861452026843649</v>
      </c>
      <c r="BJ470" s="24">
        <v>0.62826005308740118</v>
      </c>
      <c r="BK470" s="4"/>
      <c r="BL470" s="1">
        <v>917</v>
      </c>
      <c r="BM470" s="38" t="s">
        <v>212</v>
      </c>
      <c r="BN470" s="1">
        <v>1735</v>
      </c>
      <c r="BO470" s="1">
        <v>1819</v>
      </c>
      <c r="BP470" s="24">
        <v>1.434697362316693</v>
      </c>
      <c r="BQ470" s="24">
        <v>1.1299727732526208</v>
      </c>
      <c r="BR470" s="24">
        <v>0.96650190218027343</v>
      </c>
      <c r="BS470" s="24">
        <v>0.66178089133380147</v>
      </c>
      <c r="BU470" s="25">
        <v>917</v>
      </c>
      <c r="BV470" s="25">
        <v>1735</v>
      </c>
      <c r="BW470" s="25">
        <v>1819</v>
      </c>
      <c r="BX470" s="25" t="s">
        <v>212</v>
      </c>
      <c r="BY470" s="25">
        <v>50</v>
      </c>
      <c r="BZ470" s="25">
        <v>50</v>
      </c>
      <c r="CA470" s="25">
        <v>2.5</v>
      </c>
      <c r="CB470" s="25">
        <v>2.5</v>
      </c>
      <c r="CC470" s="31">
        <f t="shared" si="112"/>
        <v>0.30677935068790418</v>
      </c>
      <c r="CD470" s="31">
        <f t="shared" si="113"/>
        <v>0.4671804287673279</v>
      </c>
      <c r="CE470" s="31">
        <f t="shared" si="114"/>
        <v>0.62691016271192357</v>
      </c>
      <c r="CF470" s="31">
        <f t="shared" si="115"/>
        <v>0.77211843579766726</v>
      </c>
      <c r="CG470" s="31">
        <f t="shared" si="116"/>
        <v>0.89421887111324283</v>
      </c>
      <c r="CH470" s="31">
        <f t="shared" si="117"/>
        <v>0.99533305014472828</v>
      </c>
      <c r="CI470" s="31">
        <f t="shared" si="118"/>
        <v>1.0806934646942443</v>
      </c>
      <c r="CJ470" s="31">
        <f t="shared" si="119"/>
        <v>1.1299727732526208</v>
      </c>
      <c r="CK470" s="35"/>
      <c r="CL470" s="36">
        <f t="shared" si="120"/>
        <v>0.23675363224890167</v>
      </c>
      <c r="CM470" s="36">
        <f t="shared" si="121"/>
        <v>0.32667813647167765</v>
      </c>
      <c r="CN470" s="36">
        <f t="shared" si="122"/>
        <v>0.41628911831966148</v>
      </c>
      <c r="CO470" s="36">
        <f t="shared" si="123"/>
        <v>0.49392990845784834</v>
      </c>
      <c r="CP470" s="36">
        <f t="shared" si="124"/>
        <v>0.54921428652194237</v>
      </c>
      <c r="CQ470" s="36">
        <f t="shared" si="125"/>
        <v>0.58824996840482002</v>
      </c>
      <c r="CR470" s="36">
        <f t="shared" si="126"/>
        <v>0.62826005308740118</v>
      </c>
      <c r="CS470" s="36">
        <f t="shared" si="127"/>
        <v>0.66178089133380147</v>
      </c>
    </row>
    <row r="471" spans="1:97" x14ac:dyDescent="0.15">
      <c r="A471" s="1">
        <v>922</v>
      </c>
      <c r="B471" s="38" t="s">
        <v>207</v>
      </c>
      <c r="C471" s="1">
        <v>1791</v>
      </c>
      <c r="D471" s="1">
        <v>1871</v>
      </c>
      <c r="E471" s="24">
        <v>7.8454413637638554E-2</v>
      </c>
      <c r="F471" s="24">
        <v>6.9578808188875241E-2</v>
      </c>
      <c r="G471" s="24">
        <v>5.7859476417224574E-2</v>
      </c>
      <c r="H471" s="24">
        <v>4.8983870968461254E-2</v>
      </c>
      <c r="J471" s="1">
        <v>922</v>
      </c>
      <c r="K471" s="38" t="s">
        <v>207</v>
      </c>
      <c r="L471" s="1">
        <v>1791</v>
      </c>
      <c r="M471" s="1">
        <v>1871</v>
      </c>
      <c r="N471" s="24">
        <v>0.1279672704932891</v>
      </c>
      <c r="O471" s="24">
        <v>0.11211482096042329</v>
      </c>
      <c r="P471" s="24">
        <v>9.6907067146721343E-2</v>
      </c>
      <c r="Q471" s="24">
        <v>8.1063449062063253E-2</v>
      </c>
      <c r="S471" s="1">
        <v>922</v>
      </c>
      <c r="T471" s="38" t="s">
        <v>207</v>
      </c>
      <c r="U471" s="1">
        <v>1791</v>
      </c>
      <c r="V471" s="1">
        <v>1871</v>
      </c>
      <c r="W471" s="24">
        <v>0.17803206301813629</v>
      </c>
      <c r="X471" s="24">
        <v>0.15514978071192162</v>
      </c>
      <c r="Y471" s="24">
        <v>0.13651542499362251</v>
      </c>
      <c r="Z471" s="24">
        <v>0.11363314268740782</v>
      </c>
      <c r="AB471" s="1">
        <v>922</v>
      </c>
      <c r="AC471" s="38" t="s">
        <v>207</v>
      </c>
      <c r="AD471" s="1">
        <v>1791</v>
      </c>
      <c r="AE471" s="1">
        <v>1871</v>
      </c>
      <c r="AF471" s="24">
        <v>0.23400203893580565</v>
      </c>
      <c r="AG471" s="24">
        <v>0.20328626206933914</v>
      </c>
      <c r="AH471" s="24">
        <v>0.17992708155990733</v>
      </c>
      <c r="AI471" s="24">
        <v>0.14920247324523311</v>
      </c>
      <c r="AK471" s="1">
        <v>922</v>
      </c>
      <c r="AL471" s="38" t="s">
        <v>207</v>
      </c>
      <c r="AM471" s="1">
        <v>1791</v>
      </c>
      <c r="AN471" s="1">
        <v>1871</v>
      </c>
      <c r="AO471" s="24">
        <v>0.2920343500216997</v>
      </c>
      <c r="AP471" s="24">
        <v>0.25314948356308792</v>
      </c>
      <c r="AQ471" s="24">
        <v>0.21936036272033321</v>
      </c>
      <c r="AR471" s="24">
        <v>0.18054614784738318</v>
      </c>
      <c r="AT471" s="1">
        <v>922</v>
      </c>
      <c r="AU471" s="38" t="s">
        <v>207</v>
      </c>
      <c r="AV471" s="1">
        <v>1791</v>
      </c>
      <c r="AW471" s="1">
        <v>1871</v>
      </c>
      <c r="AX471" s="24">
        <v>0.34441548609630079</v>
      </c>
      <c r="AY471" s="24">
        <v>0.29901301086038812</v>
      </c>
      <c r="AZ471" s="24">
        <v>0.24969820406845347</v>
      </c>
      <c r="BA471" s="24">
        <v>0.20433988607357945</v>
      </c>
      <c r="BC471" s="1">
        <v>922</v>
      </c>
      <c r="BD471" s="38" t="s">
        <v>207</v>
      </c>
      <c r="BE471" s="1">
        <v>1791</v>
      </c>
      <c r="BF471" s="1">
        <v>1871</v>
      </c>
      <c r="BG471" s="24">
        <v>0.39559466021423745</v>
      </c>
      <c r="BH471" s="24">
        <v>0.34377172213130891</v>
      </c>
      <c r="BI471" s="24">
        <v>0.28204873060752106</v>
      </c>
      <c r="BJ471" s="24">
        <v>0.23025228686921573</v>
      </c>
      <c r="BK471" s="4"/>
      <c r="BL471" s="1">
        <v>922</v>
      </c>
      <c r="BM471" s="38" t="s">
        <v>207</v>
      </c>
      <c r="BN471" s="1">
        <v>1791</v>
      </c>
      <c r="BO471" s="1">
        <v>1871</v>
      </c>
      <c r="BP471" s="24">
        <v>0.43871396850820349</v>
      </c>
      <c r="BQ471" s="24">
        <v>0.38108876895279986</v>
      </c>
      <c r="BR471" s="24">
        <v>0.31510901939288871</v>
      </c>
      <c r="BS471" s="24">
        <v>0.25748381983748508</v>
      </c>
      <c r="BU471" s="25">
        <v>922</v>
      </c>
      <c r="BV471" s="25">
        <v>1791</v>
      </c>
      <c r="BW471" s="25">
        <v>1871</v>
      </c>
      <c r="BX471" s="25" t="s">
        <v>207</v>
      </c>
      <c r="BY471" s="25">
        <v>39.4</v>
      </c>
      <c r="BZ471" s="25">
        <v>39.4</v>
      </c>
      <c r="CA471" s="25">
        <v>1.6</v>
      </c>
      <c r="CB471" s="25">
        <v>1.6</v>
      </c>
      <c r="CC471" s="31">
        <f t="shared" si="112"/>
        <v>6.9578808188875241E-2</v>
      </c>
      <c r="CD471" s="31">
        <f t="shared" si="113"/>
        <v>0.11211482096042329</v>
      </c>
      <c r="CE471" s="31">
        <f t="shared" si="114"/>
        <v>0.15514978071192162</v>
      </c>
      <c r="CF471" s="31">
        <f t="shared" si="115"/>
        <v>0.20328626206933914</v>
      </c>
      <c r="CG471" s="31">
        <f t="shared" si="116"/>
        <v>0.25314948356308792</v>
      </c>
      <c r="CH471" s="31">
        <f t="shared" si="117"/>
        <v>0.29901301086038812</v>
      </c>
      <c r="CI471" s="31">
        <f t="shared" si="118"/>
        <v>0.34377172213130891</v>
      </c>
      <c r="CJ471" s="31">
        <f t="shared" si="119"/>
        <v>0.38108876895279986</v>
      </c>
      <c r="CK471" s="35"/>
      <c r="CL471" s="36">
        <f t="shared" si="120"/>
        <v>4.8983870968461254E-2</v>
      </c>
      <c r="CM471" s="36">
        <f t="shared" si="121"/>
        <v>8.1063449062063253E-2</v>
      </c>
      <c r="CN471" s="36">
        <f t="shared" si="122"/>
        <v>0.11363314268740782</v>
      </c>
      <c r="CO471" s="36">
        <f t="shared" si="123"/>
        <v>0.14920247324523311</v>
      </c>
      <c r="CP471" s="36">
        <f t="shared" si="124"/>
        <v>0.18054614784738318</v>
      </c>
      <c r="CQ471" s="36">
        <f t="shared" si="125"/>
        <v>0.20433988607357945</v>
      </c>
      <c r="CR471" s="36">
        <f t="shared" si="126"/>
        <v>0.23025228686921573</v>
      </c>
      <c r="CS471" s="36">
        <f t="shared" si="127"/>
        <v>0.25748381983748508</v>
      </c>
    </row>
    <row r="472" spans="1:97" x14ac:dyDescent="0.15">
      <c r="A472" s="1">
        <v>923</v>
      </c>
      <c r="B472" s="38" t="s">
        <v>211</v>
      </c>
      <c r="C472" s="1">
        <v>1736</v>
      </c>
      <c r="D472" s="1">
        <v>1820</v>
      </c>
      <c r="E472" s="24">
        <v>0.17622057616146458</v>
      </c>
      <c r="F472" s="24">
        <v>0.15778057990926925</v>
      </c>
      <c r="G472" s="24">
        <v>0.10636935962338527</v>
      </c>
      <c r="H472" s="24">
        <v>8.7929363371189909E-2</v>
      </c>
      <c r="J472" s="1">
        <v>923</v>
      </c>
      <c r="K472" s="38" t="s">
        <v>211</v>
      </c>
      <c r="L472" s="1">
        <v>1736</v>
      </c>
      <c r="M472" s="1">
        <v>1820</v>
      </c>
      <c r="N472" s="24">
        <v>0.29631700496850588</v>
      </c>
      <c r="O472" s="24">
        <v>0.26624131753640162</v>
      </c>
      <c r="P472" s="24">
        <v>0.16114116467348696</v>
      </c>
      <c r="Q472" s="24">
        <v>0.13107371489885522</v>
      </c>
      <c r="S472" s="1">
        <v>923</v>
      </c>
      <c r="T472" s="38" t="s">
        <v>211</v>
      </c>
      <c r="U472" s="1">
        <v>1736</v>
      </c>
      <c r="V472" s="1">
        <v>1820</v>
      </c>
      <c r="W472" s="24">
        <v>0.41844023002758735</v>
      </c>
      <c r="X472" s="24">
        <v>0.37678239618914555</v>
      </c>
      <c r="Y472" s="24">
        <v>0.21825279695958394</v>
      </c>
      <c r="Z472" s="24">
        <v>0.1765908442924059</v>
      </c>
      <c r="AB472" s="1">
        <v>923</v>
      </c>
      <c r="AC472" s="38" t="s">
        <v>211</v>
      </c>
      <c r="AD472" s="1">
        <v>1736</v>
      </c>
      <c r="AE472" s="1">
        <v>1820</v>
      </c>
      <c r="AF472" s="24">
        <v>0.53651912502436894</v>
      </c>
      <c r="AG472" s="24">
        <v>0.48409879169810338</v>
      </c>
      <c r="AH472" s="24">
        <v>0.2731694532859576</v>
      </c>
      <c r="AI472" s="24">
        <v>0.2207532387884284</v>
      </c>
      <c r="AK472" s="1">
        <v>923</v>
      </c>
      <c r="AL472" s="38" t="s">
        <v>211</v>
      </c>
      <c r="AM472" s="1">
        <v>1736</v>
      </c>
      <c r="AN472" s="1">
        <v>1820</v>
      </c>
      <c r="AO472" s="24">
        <v>0.63830483939293714</v>
      </c>
      <c r="AP472" s="24">
        <v>0.57769215571026855</v>
      </c>
      <c r="AQ472" s="24">
        <v>0.31182587961400804</v>
      </c>
      <c r="AR472" s="24">
        <v>0.25121319593133951</v>
      </c>
      <c r="AT472" s="1">
        <v>923</v>
      </c>
      <c r="AU472" s="38" t="s">
        <v>211</v>
      </c>
      <c r="AV472" s="1">
        <v>1736</v>
      </c>
      <c r="AW472" s="1">
        <v>1820</v>
      </c>
      <c r="AX472" s="24">
        <v>0.72351877865260805</v>
      </c>
      <c r="AY472" s="24">
        <v>0.65685965438512328</v>
      </c>
      <c r="AZ472" s="24">
        <v>0.33807054785677459</v>
      </c>
      <c r="BA472" s="24">
        <v>0.27141142358928971</v>
      </c>
      <c r="BC472" s="1">
        <v>923</v>
      </c>
      <c r="BD472" s="38" t="s">
        <v>211</v>
      </c>
      <c r="BE472" s="1">
        <v>1736</v>
      </c>
      <c r="BF472" s="1">
        <v>1820</v>
      </c>
      <c r="BG472" s="24">
        <v>0.79718361749509181</v>
      </c>
      <c r="BH472" s="24">
        <v>0.72482403425663589</v>
      </c>
      <c r="BI472" s="24">
        <v>0.36896546910202888</v>
      </c>
      <c r="BJ472" s="24">
        <v>0.29660588586357273</v>
      </c>
      <c r="BK472" s="4"/>
      <c r="BL472" s="1">
        <v>923</v>
      </c>
      <c r="BM472" s="38" t="s">
        <v>211</v>
      </c>
      <c r="BN472" s="1">
        <v>1736</v>
      </c>
      <c r="BO472" s="1">
        <v>1820</v>
      </c>
      <c r="BP472" s="24">
        <v>0.85672928500927248</v>
      </c>
      <c r="BQ472" s="24">
        <v>0.77926647296660156</v>
      </c>
      <c r="BR472" s="24">
        <v>0.40046191292234068</v>
      </c>
      <c r="BS472" s="24">
        <v>0.32299498205093347</v>
      </c>
      <c r="BU472" s="25">
        <v>923</v>
      </c>
      <c r="BV472" s="25">
        <v>1736</v>
      </c>
      <c r="BW472" s="25">
        <v>1820</v>
      </c>
      <c r="BX472" s="25" t="s">
        <v>211</v>
      </c>
      <c r="BY472" s="25">
        <v>49.4</v>
      </c>
      <c r="BZ472" s="25">
        <v>49.4</v>
      </c>
      <c r="CA472" s="25">
        <v>2.2000000000000002</v>
      </c>
      <c r="CB472" s="25">
        <v>2.2000000000000002</v>
      </c>
      <c r="CC472" s="31">
        <f t="shared" si="112"/>
        <v>0.15778057990926925</v>
      </c>
      <c r="CD472" s="31">
        <f t="shared" si="113"/>
        <v>0.26624131753640162</v>
      </c>
      <c r="CE472" s="31">
        <f t="shared" si="114"/>
        <v>0.37678239618914555</v>
      </c>
      <c r="CF472" s="31">
        <f t="shared" si="115"/>
        <v>0.48409879169810338</v>
      </c>
      <c r="CG472" s="31">
        <f t="shared" si="116"/>
        <v>0.57769215571026855</v>
      </c>
      <c r="CH472" s="31">
        <f t="shared" si="117"/>
        <v>0.65685965438512328</v>
      </c>
      <c r="CI472" s="31">
        <f t="shared" si="118"/>
        <v>0.72482403425663589</v>
      </c>
      <c r="CJ472" s="31">
        <f t="shared" si="119"/>
        <v>0.77926647296660156</v>
      </c>
      <c r="CK472" s="35"/>
      <c r="CL472" s="36">
        <f t="shared" si="120"/>
        <v>8.7929363371189909E-2</v>
      </c>
      <c r="CM472" s="36">
        <f t="shared" si="121"/>
        <v>0.13107371489885522</v>
      </c>
      <c r="CN472" s="36">
        <f t="shared" si="122"/>
        <v>0.1765908442924059</v>
      </c>
      <c r="CO472" s="36">
        <f t="shared" si="123"/>
        <v>0.2207532387884284</v>
      </c>
      <c r="CP472" s="36">
        <f t="shared" si="124"/>
        <v>0.25121319593133951</v>
      </c>
      <c r="CQ472" s="36">
        <f t="shared" si="125"/>
        <v>0.27141142358928971</v>
      </c>
      <c r="CR472" s="36">
        <f t="shared" si="126"/>
        <v>0.29660588586357273</v>
      </c>
      <c r="CS472" s="36">
        <f t="shared" si="127"/>
        <v>0.32299498205093347</v>
      </c>
    </row>
    <row r="473" spans="1:97" x14ac:dyDescent="0.15">
      <c r="A473" s="1">
        <v>925</v>
      </c>
      <c r="B473" s="38" t="s">
        <v>206</v>
      </c>
      <c r="C473" s="1">
        <v>1792</v>
      </c>
      <c r="D473" s="1">
        <v>1872</v>
      </c>
      <c r="E473" s="24">
        <v>0.1343134169490714</v>
      </c>
      <c r="F473" s="24">
        <v>0.12341911494168772</v>
      </c>
      <c r="G473" s="24">
        <v>7.0446858564764653E-2</v>
      </c>
      <c r="H473" s="24">
        <v>5.9552556557380974E-2</v>
      </c>
      <c r="J473" s="1">
        <v>925</v>
      </c>
      <c r="K473" s="38" t="s">
        <v>206</v>
      </c>
      <c r="L473" s="1">
        <v>1792</v>
      </c>
      <c r="M473" s="1">
        <v>1872</v>
      </c>
      <c r="N473" s="24">
        <v>0.25077479254960566</v>
      </c>
      <c r="O473" s="24">
        <v>0.23210826071691654</v>
      </c>
      <c r="P473" s="24">
        <v>0.12642323417345419</v>
      </c>
      <c r="Q473" s="24">
        <v>0.10783907891549004</v>
      </c>
      <c r="S473" s="1">
        <v>925</v>
      </c>
      <c r="T473" s="38" t="s">
        <v>206</v>
      </c>
      <c r="U473" s="1">
        <v>1792</v>
      </c>
      <c r="V473" s="1">
        <v>1872</v>
      </c>
      <c r="W473" s="24">
        <v>0.38092053742916387</v>
      </c>
      <c r="X473" s="24">
        <v>0.35351796984688655</v>
      </c>
      <c r="Y473" s="24">
        <v>0.20000098518934223</v>
      </c>
      <c r="Z473" s="24">
        <v>0.17259841760706487</v>
      </c>
      <c r="AB473" s="1">
        <v>925</v>
      </c>
      <c r="AC473" s="38" t="s">
        <v>206</v>
      </c>
      <c r="AD473" s="1">
        <v>1792</v>
      </c>
      <c r="AE473" s="1">
        <v>1872</v>
      </c>
      <c r="AF473" s="24">
        <v>0.51610378242838029</v>
      </c>
      <c r="AG473" s="24">
        <v>0.48054593394832601</v>
      </c>
      <c r="AH473" s="24">
        <v>0.27364481004023367</v>
      </c>
      <c r="AI473" s="24">
        <v>0.23809108038891574</v>
      </c>
      <c r="AK473" s="1">
        <v>925</v>
      </c>
      <c r="AL473" s="38" t="s">
        <v>206</v>
      </c>
      <c r="AM473" s="1">
        <v>1792</v>
      </c>
      <c r="AN473" s="1">
        <v>1872</v>
      </c>
      <c r="AO473" s="24">
        <v>0.62796100868265115</v>
      </c>
      <c r="AP473" s="24">
        <v>0.58636083844651687</v>
      </c>
      <c r="AQ473" s="24">
        <v>0.32079111801926635</v>
      </c>
      <c r="AR473" s="24">
        <v>0.27918682895439578</v>
      </c>
      <c r="AT473" s="1">
        <v>925</v>
      </c>
      <c r="AU473" s="38" t="s">
        <v>206</v>
      </c>
      <c r="AV473" s="1">
        <v>1792</v>
      </c>
      <c r="AW473" s="1">
        <v>1872</v>
      </c>
      <c r="AX473" s="24">
        <v>0.70699395776793206</v>
      </c>
      <c r="AY473" s="24">
        <v>0.66160858392318322</v>
      </c>
      <c r="AZ473" s="24">
        <v>0.34224284137175942</v>
      </c>
      <c r="BA473" s="24">
        <v>0.29685746752701053</v>
      </c>
      <c r="BC473" s="1">
        <v>925</v>
      </c>
      <c r="BD473" s="38" t="s">
        <v>206</v>
      </c>
      <c r="BE473" s="1">
        <v>1792</v>
      </c>
      <c r="BF473" s="1">
        <v>1872</v>
      </c>
      <c r="BG473" s="24">
        <v>0.77504536789029077</v>
      </c>
      <c r="BH473" s="24">
        <v>0.72569356197253243</v>
      </c>
      <c r="BI473" s="24">
        <v>0.36974438258572795</v>
      </c>
      <c r="BJ473" s="24">
        <v>0.3203884578392332</v>
      </c>
      <c r="BK473" s="4"/>
      <c r="BL473" s="1">
        <v>925</v>
      </c>
      <c r="BM473" s="38" t="s">
        <v>206</v>
      </c>
      <c r="BN473" s="1">
        <v>1792</v>
      </c>
      <c r="BO473" s="1">
        <v>1872</v>
      </c>
      <c r="BP473" s="24">
        <v>0.82493129809711896</v>
      </c>
      <c r="BQ473" s="24">
        <v>0.7719713982064047</v>
      </c>
      <c r="BR473" s="24">
        <v>0.39321214527824272</v>
      </c>
      <c r="BS473" s="24">
        <v>0.34024812655879216</v>
      </c>
      <c r="BU473" s="25">
        <v>925</v>
      </c>
      <c r="BV473" s="25">
        <v>1792</v>
      </c>
      <c r="BW473" s="25">
        <v>1872</v>
      </c>
      <c r="BX473" s="25" t="s">
        <v>206</v>
      </c>
      <c r="BY473" s="25">
        <v>49.4</v>
      </c>
      <c r="BZ473" s="25">
        <v>49.4</v>
      </c>
      <c r="CA473" s="25">
        <v>2.2000000000000002</v>
      </c>
      <c r="CB473" s="25">
        <v>2.2000000000000002</v>
      </c>
      <c r="CC473" s="31">
        <f t="shared" si="112"/>
        <v>0.12341911494168772</v>
      </c>
      <c r="CD473" s="31">
        <f t="shared" si="113"/>
        <v>0.23210826071691654</v>
      </c>
      <c r="CE473" s="31">
        <f t="shared" si="114"/>
        <v>0.35351796984688655</v>
      </c>
      <c r="CF473" s="31">
        <f t="shared" si="115"/>
        <v>0.48054593394832601</v>
      </c>
      <c r="CG473" s="31">
        <f t="shared" si="116"/>
        <v>0.58636083844651687</v>
      </c>
      <c r="CH473" s="31">
        <f t="shared" si="117"/>
        <v>0.66160858392318322</v>
      </c>
      <c r="CI473" s="31">
        <f t="shared" si="118"/>
        <v>0.72569356197253243</v>
      </c>
      <c r="CJ473" s="31">
        <f t="shared" si="119"/>
        <v>0.7719713982064047</v>
      </c>
      <c r="CK473" s="35"/>
      <c r="CL473" s="36">
        <f t="shared" si="120"/>
        <v>5.9552556557380974E-2</v>
      </c>
      <c r="CM473" s="36">
        <f t="shared" si="121"/>
        <v>0.10783907891549004</v>
      </c>
      <c r="CN473" s="36">
        <f t="shared" si="122"/>
        <v>0.17259841760706487</v>
      </c>
      <c r="CO473" s="36">
        <f t="shared" si="123"/>
        <v>0.23809108038891574</v>
      </c>
      <c r="CP473" s="36">
        <f t="shared" si="124"/>
        <v>0.27918682895439578</v>
      </c>
      <c r="CQ473" s="36">
        <f t="shared" si="125"/>
        <v>0.29685746752701053</v>
      </c>
      <c r="CR473" s="36">
        <f t="shared" si="126"/>
        <v>0.3203884578392332</v>
      </c>
      <c r="CS473" s="36">
        <f t="shared" si="127"/>
        <v>0.34024812655879216</v>
      </c>
    </row>
    <row r="474" spans="1:97" x14ac:dyDescent="0.15">
      <c r="A474" s="1">
        <v>926</v>
      </c>
      <c r="B474" s="38" t="s">
        <v>207</v>
      </c>
      <c r="C474" s="1">
        <v>1720</v>
      </c>
      <c r="D474" s="1">
        <v>1804</v>
      </c>
      <c r="E474" s="24">
        <v>7.7129896259865521E-2</v>
      </c>
      <c r="F474" s="24">
        <v>6.8422088327048963E-2</v>
      </c>
      <c r="G474" s="24">
        <v>5.6587947728697872E-2</v>
      </c>
      <c r="H474" s="24">
        <v>4.788897124408905E-2</v>
      </c>
      <c r="J474" s="1">
        <v>926</v>
      </c>
      <c r="K474" s="38" t="s">
        <v>207</v>
      </c>
      <c r="L474" s="1">
        <v>1720</v>
      </c>
      <c r="M474" s="1">
        <v>1804</v>
      </c>
      <c r="N474" s="24">
        <v>0.12635421390412852</v>
      </c>
      <c r="O474" s="24">
        <v>0.1107225505764558</v>
      </c>
      <c r="P474" s="24">
        <v>9.5364662143222548E-2</v>
      </c>
      <c r="Q474" s="24">
        <v>7.9741830263757571E-2</v>
      </c>
      <c r="S474" s="1">
        <v>926</v>
      </c>
      <c r="T474" s="38" t="s">
        <v>207</v>
      </c>
      <c r="U474" s="1">
        <v>1720</v>
      </c>
      <c r="V474" s="1">
        <v>1804</v>
      </c>
      <c r="W474" s="24">
        <v>0.17610621115493838</v>
      </c>
      <c r="X474" s="24">
        <v>0.15350653519137089</v>
      </c>
      <c r="Y474" s="24">
        <v>0.13467788761250182</v>
      </c>
      <c r="Z474" s="24">
        <v>0.11206938020072661</v>
      </c>
      <c r="AB474" s="1">
        <v>926</v>
      </c>
      <c r="AC474" s="38" t="s">
        <v>207</v>
      </c>
      <c r="AD474" s="1">
        <v>1720</v>
      </c>
      <c r="AE474" s="1">
        <v>1804</v>
      </c>
      <c r="AF474" s="24">
        <v>0.23153857765862582</v>
      </c>
      <c r="AG474" s="24">
        <v>0.20118489016867602</v>
      </c>
      <c r="AH474" s="24">
        <v>0.17772856372895926</v>
      </c>
      <c r="AI474" s="24">
        <v>0.14737487623900947</v>
      </c>
      <c r="AK474" s="1">
        <v>926</v>
      </c>
      <c r="AL474" s="38" t="s">
        <v>207</v>
      </c>
      <c r="AM474" s="1">
        <v>1720</v>
      </c>
      <c r="AN474" s="1">
        <v>1804</v>
      </c>
      <c r="AO474" s="24">
        <v>0.28864177779538036</v>
      </c>
      <c r="AP474" s="24">
        <v>0.25026030388460885</v>
      </c>
      <c r="AQ474" s="24">
        <v>0.21638286855977695</v>
      </c>
      <c r="AR474" s="24">
        <v>0.17806321478645948</v>
      </c>
      <c r="AT474" s="1">
        <v>926</v>
      </c>
      <c r="AU474" s="38" t="s">
        <v>207</v>
      </c>
      <c r="AV474" s="1">
        <v>1720</v>
      </c>
      <c r="AW474" s="1">
        <v>1804</v>
      </c>
      <c r="AX474" s="24">
        <v>0.34004700977761571</v>
      </c>
      <c r="AY474" s="24">
        <v>0.29527156736445154</v>
      </c>
      <c r="AZ474" s="24">
        <v>0.24590377188327048</v>
      </c>
      <c r="BA474" s="24">
        <v>0.20116365526293717</v>
      </c>
      <c r="BC474" s="1">
        <v>926</v>
      </c>
      <c r="BD474" s="38" t="s">
        <v>207</v>
      </c>
      <c r="BE474" s="1">
        <v>1720</v>
      </c>
      <c r="BF474" s="1">
        <v>1804</v>
      </c>
      <c r="BG474" s="24">
        <v>0.39113181902531141</v>
      </c>
      <c r="BH474" s="24">
        <v>0.33997123955796227</v>
      </c>
      <c r="BI474" s="24">
        <v>0.27778018127916498</v>
      </c>
      <c r="BJ474" s="24">
        <v>0.22664609615643899</v>
      </c>
      <c r="BK474" s="4"/>
      <c r="BL474" s="1">
        <v>926</v>
      </c>
      <c r="BM474" s="38" t="s">
        <v>207</v>
      </c>
      <c r="BN474" s="1">
        <v>1720</v>
      </c>
      <c r="BO474" s="1">
        <v>1804</v>
      </c>
      <c r="BP474" s="24">
        <v>0.43391635601207734</v>
      </c>
      <c r="BQ474" s="24">
        <v>0.376988840865084</v>
      </c>
      <c r="BR474" s="24">
        <v>0.3107176535143179</v>
      </c>
      <c r="BS474" s="24">
        <v>0.2537901383673245</v>
      </c>
      <c r="BU474" s="25">
        <v>926</v>
      </c>
      <c r="BV474" s="25">
        <v>1720</v>
      </c>
      <c r="BW474" s="25">
        <v>1804</v>
      </c>
      <c r="BX474" s="25" t="s">
        <v>207</v>
      </c>
      <c r="BY474" s="25">
        <v>39.4</v>
      </c>
      <c r="BZ474" s="25">
        <v>39.4</v>
      </c>
      <c r="CA474" s="25">
        <v>1.6</v>
      </c>
      <c r="CB474" s="25">
        <v>1.6</v>
      </c>
      <c r="CC474" s="31">
        <f t="shared" si="112"/>
        <v>6.8422088327048963E-2</v>
      </c>
      <c r="CD474" s="31">
        <f t="shared" si="113"/>
        <v>0.1107225505764558</v>
      </c>
      <c r="CE474" s="31">
        <f t="shared" si="114"/>
        <v>0.15350653519137089</v>
      </c>
      <c r="CF474" s="31">
        <f t="shared" si="115"/>
        <v>0.20118489016867602</v>
      </c>
      <c r="CG474" s="31">
        <f t="shared" si="116"/>
        <v>0.25026030388460885</v>
      </c>
      <c r="CH474" s="31">
        <f t="shared" si="117"/>
        <v>0.29527156736445154</v>
      </c>
      <c r="CI474" s="31">
        <f t="shared" si="118"/>
        <v>0.33997123955796227</v>
      </c>
      <c r="CJ474" s="31">
        <f t="shared" si="119"/>
        <v>0.376988840865084</v>
      </c>
      <c r="CK474" s="35"/>
      <c r="CL474" s="36">
        <f t="shared" si="120"/>
        <v>4.788897124408905E-2</v>
      </c>
      <c r="CM474" s="36">
        <f t="shared" si="121"/>
        <v>7.9741830263757571E-2</v>
      </c>
      <c r="CN474" s="36">
        <f t="shared" si="122"/>
        <v>0.11206938020072661</v>
      </c>
      <c r="CO474" s="36">
        <f t="shared" si="123"/>
        <v>0.14737487623900947</v>
      </c>
      <c r="CP474" s="36">
        <f t="shared" si="124"/>
        <v>0.17806321478645948</v>
      </c>
      <c r="CQ474" s="36">
        <f t="shared" si="125"/>
        <v>0.20116365526293717</v>
      </c>
      <c r="CR474" s="36">
        <f t="shared" si="126"/>
        <v>0.22664609615643899</v>
      </c>
      <c r="CS474" s="36">
        <f t="shared" si="127"/>
        <v>0.2537901383673245</v>
      </c>
    </row>
    <row r="475" spans="1:97" x14ac:dyDescent="0.15">
      <c r="A475" s="1">
        <v>927</v>
      </c>
      <c r="B475" s="38" t="s">
        <v>208</v>
      </c>
      <c r="C475" s="1">
        <v>1762</v>
      </c>
      <c r="D475" s="1">
        <v>1843</v>
      </c>
      <c r="E475" s="24">
        <v>0.14625026514673742</v>
      </c>
      <c r="F475" s="24">
        <v>0.1322630125469387</v>
      </c>
      <c r="G475" s="24">
        <v>7.5097408163622134E-2</v>
      </c>
      <c r="H475" s="24">
        <v>6.1110155563823404E-2</v>
      </c>
      <c r="J475" s="1">
        <v>927</v>
      </c>
      <c r="K475" s="38" t="s">
        <v>208</v>
      </c>
      <c r="L475" s="1">
        <v>1762</v>
      </c>
      <c r="M475" s="1">
        <v>1843</v>
      </c>
      <c r="N475" s="24">
        <v>0.24790823793438735</v>
      </c>
      <c r="O475" s="24">
        <v>0.22473570075447008</v>
      </c>
      <c r="P475" s="24">
        <v>0.11512058278510853</v>
      </c>
      <c r="Q475" s="24">
        <v>9.1948045605191292E-2</v>
      </c>
      <c r="S475" s="1">
        <v>927</v>
      </c>
      <c r="T475" s="38" t="s">
        <v>208</v>
      </c>
      <c r="U475" s="1">
        <v>1762</v>
      </c>
      <c r="V475" s="1">
        <v>1843</v>
      </c>
      <c r="W475" s="24">
        <v>0.35162680576131705</v>
      </c>
      <c r="X475" s="24">
        <v>0.31929403152448377</v>
      </c>
      <c r="Y475" s="24">
        <v>0.15749060985390342</v>
      </c>
      <c r="Z475" s="24">
        <v>0.12516141383467053</v>
      </c>
      <c r="AB475" s="1">
        <v>927</v>
      </c>
      <c r="AC475" s="38" t="s">
        <v>208</v>
      </c>
      <c r="AD475" s="1">
        <v>1762</v>
      </c>
      <c r="AE475" s="1">
        <v>1843</v>
      </c>
      <c r="AF475" s="24">
        <v>0.45234589099913353</v>
      </c>
      <c r="AG475" s="24">
        <v>0.41151484996145038</v>
      </c>
      <c r="AH475" s="24">
        <v>0.19824234632732318</v>
      </c>
      <c r="AI475" s="24">
        <v>0.15741130528964009</v>
      </c>
      <c r="AK475" s="1">
        <v>927</v>
      </c>
      <c r="AL475" s="38" t="s">
        <v>208</v>
      </c>
      <c r="AM475" s="1">
        <v>1762</v>
      </c>
      <c r="AN475" s="1">
        <v>1843</v>
      </c>
      <c r="AO475" s="24">
        <v>0.54165780267841468</v>
      </c>
      <c r="AP475" s="24">
        <v>0.49418201155686714</v>
      </c>
      <c r="AQ475" s="24">
        <v>0.22689989146293893</v>
      </c>
      <c r="AR475" s="24">
        <v>0.17942410034139139</v>
      </c>
      <c r="AT475" s="1">
        <v>927</v>
      </c>
      <c r="AU475" s="38" t="s">
        <v>208</v>
      </c>
      <c r="AV475" s="1">
        <v>1762</v>
      </c>
      <c r="AW475" s="1">
        <v>1843</v>
      </c>
      <c r="AX475" s="24">
        <v>0.61627038345553431</v>
      </c>
      <c r="AY475" s="24">
        <v>0.56404629757831193</v>
      </c>
      <c r="AZ475" s="24">
        <v>0.24508398068241571</v>
      </c>
      <c r="BA475" s="24">
        <v>0.19285989480519333</v>
      </c>
      <c r="BC475" s="1">
        <v>927</v>
      </c>
      <c r="BD475" s="38" t="s">
        <v>208</v>
      </c>
      <c r="BE475" s="1">
        <v>1762</v>
      </c>
      <c r="BF475" s="1">
        <v>1843</v>
      </c>
      <c r="BG475" s="24">
        <v>0.67696901718660329</v>
      </c>
      <c r="BH475" s="24">
        <v>0.62067291968017368</v>
      </c>
      <c r="BI475" s="24">
        <v>0.26627193567033364</v>
      </c>
      <c r="BJ475" s="24">
        <v>0.20997583816390403</v>
      </c>
      <c r="BK475" s="4"/>
      <c r="BL475" s="1">
        <v>927</v>
      </c>
      <c r="BM475" s="38" t="s">
        <v>208</v>
      </c>
      <c r="BN475" s="1">
        <v>1762</v>
      </c>
      <c r="BO475" s="1">
        <v>1843</v>
      </c>
      <c r="BP475" s="24">
        <v>0.72716137808136527</v>
      </c>
      <c r="BQ475" s="24">
        <v>0.66691135012654035</v>
      </c>
      <c r="BR475" s="24">
        <v>0.29062240905531145</v>
      </c>
      <c r="BS475" s="24">
        <v>0.2303759593180868</v>
      </c>
      <c r="BU475" s="25">
        <v>927</v>
      </c>
      <c r="BV475" s="25">
        <v>1762</v>
      </c>
      <c r="BW475" s="25">
        <v>1843</v>
      </c>
      <c r="BX475" s="25" t="s">
        <v>208</v>
      </c>
      <c r="BY475" s="25">
        <v>50</v>
      </c>
      <c r="BZ475" s="25">
        <v>50</v>
      </c>
      <c r="CA475" s="25">
        <v>2.5</v>
      </c>
      <c r="CB475" s="25">
        <v>2.5</v>
      </c>
      <c r="CC475" s="31">
        <f t="shared" si="112"/>
        <v>0.1322630125469387</v>
      </c>
      <c r="CD475" s="31">
        <f t="shared" si="113"/>
        <v>0.22473570075447008</v>
      </c>
      <c r="CE475" s="31">
        <f t="shared" si="114"/>
        <v>0.31929403152448377</v>
      </c>
      <c r="CF475" s="31">
        <f t="shared" si="115"/>
        <v>0.41151484996145038</v>
      </c>
      <c r="CG475" s="31">
        <f t="shared" si="116"/>
        <v>0.49418201155686714</v>
      </c>
      <c r="CH475" s="31">
        <f t="shared" si="117"/>
        <v>0.56404629757831193</v>
      </c>
      <c r="CI475" s="31">
        <f t="shared" si="118"/>
        <v>0.62067291968017368</v>
      </c>
      <c r="CJ475" s="31">
        <f t="shared" si="119"/>
        <v>0.66691135012654035</v>
      </c>
      <c r="CK475" s="35"/>
      <c r="CL475" s="36">
        <f t="shared" si="120"/>
        <v>6.1110155563823404E-2</v>
      </c>
      <c r="CM475" s="36">
        <f t="shared" si="121"/>
        <v>9.1948045605191292E-2</v>
      </c>
      <c r="CN475" s="36">
        <f t="shared" si="122"/>
        <v>0.12516141383467053</v>
      </c>
      <c r="CO475" s="36">
        <f t="shared" si="123"/>
        <v>0.15741130528964009</v>
      </c>
      <c r="CP475" s="36">
        <f t="shared" si="124"/>
        <v>0.17942410034139139</v>
      </c>
      <c r="CQ475" s="36">
        <f t="shared" si="125"/>
        <v>0.19285989480519333</v>
      </c>
      <c r="CR475" s="36">
        <f t="shared" si="126"/>
        <v>0.20997583816390403</v>
      </c>
      <c r="CS475" s="36">
        <f t="shared" si="127"/>
        <v>0.2303759593180868</v>
      </c>
    </row>
    <row r="476" spans="1:97" x14ac:dyDescent="0.15">
      <c r="A476" s="1">
        <v>928</v>
      </c>
      <c r="B476" s="38" t="s">
        <v>204</v>
      </c>
      <c r="C476" s="1">
        <v>1727</v>
      </c>
      <c r="D476" s="1">
        <v>1811</v>
      </c>
      <c r="E476" s="24">
        <v>0.37179330466522797</v>
      </c>
      <c r="F476" s="24">
        <v>0.28993084240424166</v>
      </c>
      <c r="G476" s="24">
        <v>0.30119864962776843</v>
      </c>
      <c r="H476" s="24">
        <v>0.21933976558438256</v>
      </c>
      <c r="J476" s="1">
        <v>928</v>
      </c>
      <c r="K476" s="38" t="s">
        <v>204</v>
      </c>
      <c r="L476" s="1">
        <v>1727</v>
      </c>
      <c r="M476" s="1">
        <v>1811</v>
      </c>
      <c r="N476" s="24">
        <v>0.56172855938079458</v>
      </c>
      <c r="O476" s="24">
        <v>0.43956821050457856</v>
      </c>
      <c r="P476" s="24">
        <v>0.42272554025969433</v>
      </c>
      <c r="Q476" s="24">
        <v>0.30056519138347826</v>
      </c>
      <c r="S476" s="1">
        <v>928</v>
      </c>
      <c r="T476" s="38" t="s">
        <v>204</v>
      </c>
      <c r="U476" s="1">
        <v>1727</v>
      </c>
      <c r="V476" s="1">
        <v>1811</v>
      </c>
      <c r="W476" s="24">
        <v>0.7509663054182083</v>
      </c>
      <c r="X476" s="24">
        <v>0.58866908971877863</v>
      </c>
      <c r="Y476" s="24">
        <v>0.54389843110310154</v>
      </c>
      <c r="Z476" s="24">
        <v>0.38160121540367181</v>
      </c>
      <c r="AB476" s="1">
        <v>928</v>
      </c>
      <c r="AC476" s="38" t="s">
        <v>204</v>
      </c>
      <c r="AD476" s="1">
        <v>1727</v>
      </c>
      <c r="AE476" s="1">
        <v>1811</v>
      </c>
      <c r="AF476" s="24">
        <v>0.92369237816692007</v>
      </c>
      <c r="AG476" s="24">
        <v>0.72499753303665071</v>
      </c>
      <c r="AH476" s="24">
        <v>0.6508389732692349</v>
      </c>
      <c r="AI476" s="24">
        <v>0.45214412813896543</v>
      </c>
      <c r="AK476" s="1">
        <v>928</v>
      </c>
      <c r="AL476" s="38" t="s">
        <v>204</v>
      </c>
      <c r="AM476" s="1">
        <v>1727</v>
      </c>
      <c r="AN476" s="1">
        <v>1811</v>
      </c>
      <c r="AO476" s="24">
        <v>1.0694884363759587</v>
      </c>
      <c r="AP476" s="24">
        <v>0.84151661483956164</v>
      </c>
      <c r="AQ476" s="24">
        <v>0.73107492860451739</v>
      </c>
      <c r="AR476" s="24">
        <v>0.50310668528572056</v>
      </c>
      <c r="AT476" s="1">
        <v>928</v>
      </c>
      <c r="AU476" s="38" t="s">
        <v>204</v>
      </c>
      <c r="AV476" s="1">
        <v>1727</v>
      </c>
      <c r="AW476" s="1">
        <v>1811</v>
      </c>
      <c r="AX476" s="24">
        <v>1.1896575063159962</v>
      </c>
      <c r="AY476" s="24">
        <v>0.93854535155808483</v>
      </c>
      <c r="AZ476" s="24">
        <v>0.79019960628245034</v>
      </c>
      <c r="BA476" s="24">
        <v>0.53909460795973985</v>
      </c>
      <c r="BC476" s="1">
        <v>928</v>
      </c>
      <c r="BD476" s="38" t="s">
        <v>204</v>
      </c>
      <c r="BE476" s="1">
        <v>1727</v>
      </c>
      <c r="BF476" s="1">
        <v>1811</v>
      </c>
      <c r="BG476" s="24">
        <v>1.2928195460581617</v>
      </c>
      <c r="BH476" s="24">
        <v>1.0209501510005747</v>
      </c>
      <c r="BI476" s="24">
        <v>0.84880210224735997</v>
      </c>
      <c r="BJ476" s="24">
        <v>0.57693270718977296</v>
      </c>
      <c r="BK476" s="4"/>
      <c r="BL476" s="1">
        <v>928</v>
      </c>
      <c r="BM476" s="38" t="s">
        <v>204</v>
      </c>
      <c r="BN476" s="1">
        <v>1727</v>
      </c>
      <c r="BO476" s="1">
        <v>1811</v>
      </c>
      <c r="BP476" s="24">
        <v>1.3736656946655417</v>
      </c>
      <c r="BQ476" s="24">
        <v>1.0849250036222677</v>
      </c>
      <c r="BR476" s="24">
        <v>0.89965563092854062</v>
      </c>
      <c r="BS476" s="24">
        <v>0.61091136166766613</v>
      </c>
      <c r="BU476" s="25">
        <v>928</v>
      </c>
      <c r="BV476" s="25">
        <v>1727</v>
      </c>
      <c r="BW476" s="25">
        <v>1811</v>
      </c>
      <c r="BX476" s="25" t="s">
        <v>204</v>
      </c>
      <c r="BY476" s="25">
        <v>50</v>
      </c>
      <c r="BZ476" s="25">
        <v>50</v>
      </c>
      <c r="CA476" s="25">
        <v>2.5</v>
      </c>
      <c r="CB476" s="25">
        <v>2.5</v>
      </c>
      <c r="CC476" s="31">
        <f t="shared" si="112"/>
        <v>0.28993084240424166</v>
      </c>
      <c r="CD476" s="31">
        <f t="shared" si="113"/>
        <v>0.43956821050457856</v>
      </c>
      <c r="CE476" s="31">
        <f t="shared" si="114"/>
        <v>0.58866908971877863</v>
      </c>
      <c r="CF476" s="31">
        <f t="shared" si="115"/>
        <v>0.72499753303665071</v>
      </c>
      <c r="CG476" s="31">
        <f t="shared" si="116"/>
        <v>0.84151661483956164</v>
      </c>
      <c r="CH476" s="31">
        <f t="shared" si="117"/>
        <v>0.93854535155808483</v>
      </c>
      <c r="CI476" s="31">
        <f t="shared" si="118"/>
        <v>1.0209501510005747</v>
      </c>
      <c r="CJ476" s="31">
        <f t="shared" si="119"/>
        <v>1.0849250036222677</v>
      </c>
      <c r="CK476" s="35"/>
      <c r="CL476" s="36">
        <f t="shared" si="120"/>
        <v>0.21933976558438256</v>
      </c>
      <c r="CM476" s="36">
        <f t="shared" si="121"/>
        <v>0.30056519138347826</v>
      </c>
      <c r="CN476" s="36">
        <f t="shared" si="122"/>
        <v>0.38160121540367181</v>
      </c>
      <c r="CO476" s="36">
        <f t="shared" si="123"/>
        <v>0.45214412813896543</v>
      </c>
      <c r="CP476" s="36">
        <f t="shared" si="124"/>
        <v>0.50310668528572056</v>
      </c>
      <c r="CQ476" s="36">
        <f t="shared" si="125"/>
        <v>0.53909460795973985</v>
      </c>
      <c r="CR476" s="36">
        <f t="shared" si="126"/>
        <v>0.57693270718977296</v>
      </c>
      <c r="CS476" s="36">
        <f t="shared" si="127"/>
        <v>0.61091136166766613</v>
      </c>
    </row>
    <row r="477" spans="1:97" x14ac:dyDescent="0.15">
      <c r="A477" s="1">
        <v>930</v>
      </c>
      <c r="B477" s="38" t="s">
        <v>205</v>
      </c>
      <c r="C477" s="1">
        <v>1728</v>
      </c>
      <c r="D477" s="1">
        <v>1812</v>
      </c>
      <c r="E477" s="24">
        <v>0.15413549067412574</v>
      </c>
      <c r="F477" s="24">
        <v>0.13855808039362477</v>
      </c>
      <c r="G477" s="24">
        <v>8.6743214891588219E-2</v>
      </c>
      <c r="H477" s="24">
        <v>7.1169923439823493E-2</v>
      </c>
      <c r="J477" s="1">
        <v>930</v>
      </c>
      <c r="K477" s="38" t="s">
        <v>205</v>
      </c>
      <c r="L477" s="1">
        <v>1728</v>
      </c>
      <c r="M477" s="1">
        <v>1812</v>
      </c>
      <c r="N477" s="24">
        <v>0.26873437768748737</v>
      </c>
      <c r="O477" s="24">
        <v>0.24265395412954655</v>
      </c>
      <c r="P477" s="24">
        <v>0.13729019622751182</v>
      </c>
      <c r="Q477" s="24">
        <v>0.11120977266957099</v>
      </c>
      <c r="S477" s="1">
        <v>930</v>
      </c>
      <c r="T477" s="38" t="s">
        <v>205</v>
      </c>
      <c r="U477" s="1">
        <v>1728</v>
      </c>
      <c r="V477" s="1">
        <v>1812</v>
      </c>
      <c r="W477" s="24">
        <v>0.38698435076193188</v>
      </c>
      <c r="X477" s="24">
        <v>0.35041738924149624</v>
      </c>
      <c r="Y477" s="24">
        <v>0.19177658163605588</v>
      </c>
      <c r="Z477" s="24">
        <v>0.1552096201156202</v>
      </c>
      <c r="AB477" s="1">
        <v>930</v>
      </c>
      <c r="AC477" s="38" t="s">
        <v>205</v>
      </c>
      <c r="AD477" s="1">
        <v>1728</v>
      </c>
      <c r="AE477" s="1">
        <v>1812</v>
      </c>
      <c r="AF477" s="24">
        <v>0.50439447289144679</v>
      </c>
      <c r="AG477" s="24">
        <v>0.45799174834884393</v>
      </c>
      <c r="AH477" s="24">
        <v>0.24691825093092934</v>
      </c>
      <c r="AI477" s="24">
        <v>0.20051552638832651</v>
      </c>
      <c r="AK477" s="1">
        <v>930</v>
      </c>
      <c r="AL477" s="38" t="s">
        <v>205</v>
      </c>
      <c r="AM477" s="1">
        <v>1728</v>
      </c>
      <c r="AN477" s="1">
        <v>1812</v>
      </c>
      <c r="AO477" s="24">
        <v>0.60728398213595014</v>
      </c>
      <c r="AP477" s="24">
        <v>0.55346324703935934</v>
      </c>
      <c r="AQ477" s="24">
        <v>0.28700385960507868</v>
      </c>
      <c r="AR477" s="24">
        <v>0.23318724333722415</v>
      </c>
      <c r="AT477" s="1">
        <v>930</v>
      </c>
      <c r="AU477" s="38" t="s">
        <v>205</v>
      </c>
      <c r="AV477" s="1">
        <v>1728</v>
      </c>
      <c r="AW477" s="1">
        <v>1812</v>
      </c>
      <c r="AX477" s="24">
        <v>0.6899624368464341</v>
      </c>
      <c r="AY477" s="24">
        <v>0.63083665033755221</v>
      </c>
      <c r="AZ477" s="24">
        <v>0.31082837050327333</v>
      </c>
      <c r="BA477" s="24">
        <v>0.25169846516565508</v>
      </c>
      <c r="BC477" s="1">
        <v>930</v>
      </c>
      <c r="BD477" s="38" t="s">
        <v>205</v>
      </c>
      <c r="BE477" s="1">
        <v>1728</v>
      </c>
      <c r="BF477" s="1">
        <v>1812</v>
      </c>
      <c r="BG477" s="24">
        <v>0.757722215479395</v>
      </c>
      <c r="BH477" s="24">
        <v>0.69376916169162695</v>
      </c>
      <c r="BI477" s="24">
        <v>0.33616421315284961</v>
      </c>
      <c r="BJ477" s="24">
        <v>0.27221115936508161</v>
      </c>
      <c r="BK477" s="4"/>
      <c r="BL477" s="1">
        <v>930</v>
      </c>
      <c r="BM477" s="38" t="s">
        <v>205</v>
      </c>
      <c r="BN477" s="1">
        <v>1728</v>
      </c>
      <c r="BO477" s="1">
        <v>1812</v>
      </c>
      <c r="BP477" s="24">
        <v>0.81275570424098298</v>
      </c>
      <c r="BQ477" s="24">
        <v>0.74415249280998774</v>
      </c>
      <c r="BR477" s="24">
        <v>0.36281073426419641</v>
      </c>
      <c r="BS477" s="24">
        <v>0.29420752283320112</v>
      </c>
      <c r="BU477" s="25">
        <v>930</v>
      </c>
      <c r="BV477" s="25">
        <v>1728</v>
      </c>
      <c r="BW477" s="25">
        <v>1812</v>
      </c>
      <c r="BX477" s="25" t="s">
        <v>205</v>
      </c>
      <c r="BY477" s="25">
        <v>49.4</v>
      </c>
      <c r="BZ477" s="25">
        <v>49.4</v>
      </c>
      <c r="CA477" s="25">
        <v>2.2000000000000002</v>
      </c>
      <c r="CB477" s="25">
        <v>2.2000000000000002</v>
      </c>
      <c r="CC477" s="31">
        <f t="shared" si="112"/>
        <v>0.13855808039362477</v>
      </c>
      <c r="CD477" s="31">
        <f t="shared" si="113"/>
        <v>0.24265395412954655</v>
      </c>
      <c r="CE477" s="31">
        <f t="shared" si="114"/>
        <v>0.35041738924149624</v>
      </c>
      <c r="CF477" s="31">
        <f t="shared" si="115"/>
        <v>0.45799174834884393</v>
      </c>
      <c r="CG477" s="31">
        <f t="shared" si="116"/>
        <v>0.55346324703935934</v>
      </c>
      <c r="CH477" s="31">
        <f t="shared" si="117"/>
        <v>0.63083665033755221</v>
      </c>
      <c r="CI477" s="31">
        <f t="shared" si="118"/>
        <v>0.69376916169162695</v>
      </c>
      <c r="CJ477" s="31">
        <f t="shared" si="119"/>
        <v>0.74415249280998774</v>
      </c>
      <c r="CK477" s="35"/>
      <c r="CL477" s="36">
        <f t="shared" si="120"/>
        <v>7.1169923439823493E-2</v>
      </c>
      <c r="CM477" s="36">
        <f t="shared" si="121"/>
        <v>0.11120977266957099</v>
      </c>
      <c r="CN477" s="36">
        <f t="shared" si="122"/>
        <v>0.1552096201156202</v>
      </c>
      <c r="CO477" s="36">
        <f t="shared" si="123"/>
        <v>0.20051552638832651</v>
      </c>
      <c r="CP477" s="36">
        <f t="shared" si="124"/>
        <v>0.23318724333722415</v>
      </c>
      <c r="CQ477" s="36">
        <f t="shared" si="125"/>
        <v>0.25169846516565508</v>
      </c>
      <c r="CR477" s="36">
        <f t="shared" si="126"/>
        <v>0.27221115936508161</v>
      </c>
      <c r="CS477" s="36">
        <f t="shared" si="127"/>
        <v>0.29420752283320112</v>
      </c>
    </row>
    <row r="478" spans="1:97" x14ac:dyDescent="0.15">
      <c r="A478" s="1">
        <v>931</v>
      </c>
      <c r="B478" s="38" t="s">
        <v>211</v>
      </c>
      <c r="C478" s="1">
        <v>1764</v>
      </c>
      <c r="D478" s="1">
        <v>1845</v>
      </c>
      <c r="E478" s="24">
        <v>7.4592360237565561E-2</v>
      </c>
      <c r="F478" s="24">
        <v>6.9056654416044347E-2</v>
      </c>
      <c r="G478" s="24">
        <v>9.9267490784261444E-3</v>
      </c>
      <c r="H478" s="24">
        <v>1.0400414383095E-2</v>
      </c>
      <c r="J478" s="1">
        <v>931</v>
      </c>
      <c r="K478" s="38" t="s">
        <v>211</v>
      </c>
      <c r="L478" s="1">
        <v>1764</v>
      </c>
      <c r="M478" s="1">
        <v>1845</v>
      </c>
      <c r="N478" s="24">
        <v>0.17414575849010164</v>
      </c>
      <c r="O478" s="24">
        <v>0.15755923516921921</v>
      </c>
      <c r="P478" s="24">
        <v>4.6227294428356859E-2</v>
      </c>
      <c r="Q478" s="24">
        <v>2.9640771107474404E-2</v>
      </c>
      <c r="S478" s="1">
        <v>931</v>
      </c>
      <c r="T478" s="38" t="s">
        <v>211</v>
      </c>
      <c r="U478" s="1">
        <v>1764</v>
      </c>
      <c r="V478" s="1">
        <v>1845</v>
      </c>
      <c r="W478" s="24">
        <v>0.28086833165137243</v>
      </c>
      <c r="X478" s="24">
        <v>0.25266671129426238</v>
      </c>
      <c r="Y478" s="24">
        <v>8.7814709954555578E-2</v>
      </c>
      <c r="Z478" s="24">
        <v>5.9613089597445532E-2</v>
      </c>
      <c r="AB478" s="1">
        <v>931</v>
      </c>
      <c r="AC478" s="38" t="s">
        <v>211</v>
      </c>
      <c r="AD478" s="1">
        <v>1764</v>
      </c>
      <c r="AE478" s="1">
        <v>1845</v>
      </c>
      <c r="AF478" s="24">
        <v>0.37763878262320838</v>
      </c>
      <c r="AG478" s="24">
        <v>0.33951902266920614</v>
      </c>
      <c r="AH478" s="24">
        <v>0.12136113982494001</v>
      </c>
      <c r="AI478" s="24">
        <v>8.3241379870937757E-2</v>
      </c>
      <c r="AK478" s="1">
        <v>931</v>
      </c>
      <c r="AL478" s="38" t="s">
        <v>211</v>
      </c>
      <c r="AM478" s="1">
        <v>1764</v>
      </c>
      <c r="AN478" s="1">
        <v>1845</v>
      </c>
      <c r="AO478" s="24">
        <v>0.46073915311494856</v>
      </c>
      <c r="AP478" s="24">
        <v>0.41500367882761835</v>
      </c>
      <c r="AQ478" s="24">
        <v>0.14122101390028352</v>
      </c>
      <c r="AR478" s="24">
        <v>9.5485539612953321E-2</v>
      </c>
      <c r="AT478" s="1">
        <v>931</v>
      </c>
      <c r="AU478" s="38" t="s">
        <v>211</v>
      </c>
      <c r="AV478" s="1">
        <v>1764</v>
      </c>
      <c r="AW478" s="1">
        <v>1845</v>
      </c>
      <c r="AX478" s="24">
        <v>0.53001009848872771</v>
      </c>
      <c r="AY478" s="24">
        <v>0.47860299703157988</v>
      </c>
      <c r="AZ478" s="24">
        <v>0.15169979789281696</v>
      </c>
      <c r="BA478" s="24">
        <v>0.10029269643566925</v>
      </c>
      <c r="BC478" s="1">
        <v>931</v>
      </c>
      <c r="BD478" s="38" t="s">
        <v>211</v>
      </c>
      <c r="BE478" s="1">
        <v>1764</v>
      </c>
      <c r="BF478" s="1">
        <v>1845</v>
      </c>
      <c r="BG478" s="24">
        <v>0.58797077866888003</v>
      </c>
      <c r="BH478" s="24">
        <v>0.53142749777762732</v>
      </c>
      <c r="BI478" s="24">
        <v>0.16722006677463985</v>
      </c>
      <c r="BJ478" s="24">
        <v>0.11067678588338725</v>
      </c>
      <c r="BK478" s="4"/>
      <c r="BL478" s="1">
        <v>931</v>
      </c>
      <c r="BM478" s="38" t="s">
        <v>211</v>
      </c>
      <c r="BN478" s="1">
        <v>1764</v>
      </c>
      <c r="BO478" s="1">
        <v>1845</v>
      </c>
      <c r="BP478" s="24">
        <v>0.63568693639151941</v>
      </c>
      <c r="BQ478" s="24">
        <v>0.57443171542599569</v>
      </c>
      <c r="BR478" s="24">
        <v>0.18658632630566416</v>
      </c>
      <c r="BS478" s="24">
        <v>0.12532698651140425</v>
      </c>
      <c r="BU478" s="25">
        <v>931</v>
      </c>
      <c r="BV478" s="25">
        <v>1764</v>
      </c>
      <c r="BW478" s="25">
        <v>1845</v>
      </c>
      <c r="BX478" s="25" t="s">
        <v>211</v>
      </c>
      <c r="BY478" s="25">
        <v>49.4</v>
      </c>
      <c r="BZ478" s="25">
        <v>49.4</v>
      </c>
      <c r="CA478" s="25">
        <v>2.2000000000000002</v>
      </c>
      <c r="CB478" s="25">
        <v>2.2000000000000002</v>
      </c>
      <c r="CC478" s="31">
        <f t="shared" si="112"/>
        <v>6.9056654416044347E-2</v>
      </c>
      <c r="CD478" s="31">
        <f t="shared" si="113"/>
        <v>0.15755923516921921</v>
      </c>
      <c r="CE478" s="31">
        <f t="shared" si="114"/>
        <v>0.25266671129426238</v>
      </c>
      <c r="CF478" s="31">
        <f t="shared" si="115"/>
        <v>0.33951902266920614</v>
      </c>
      <c r="CG478" s="31">
        <f t="shared" si="116"/>
        <v>0.41500367882761835</v>
      </c>
      <c r="CH478" s="31">
        <f t="shared" si="117"/>
        <v>0.47860299703157988</v>
      </c>
      <c r="CI478" s="31">
        <f t="shared" si="118"/>
        <v>0.53142749777762732</v>
      </c>
      <c r="CJ478" s="31">
        <f t="shared" si="119"/>
        <v>0.57443171542599569</v>
      </c>
      <c r="CK478" s="35"/>
      <c r="CL478" s="36">
        <f t="shared" si="120"/>
        <v>1.0400414383095E-2</v>
      </c>
      <c r="CM478" s="36">
        <f t="shared" si="121"/>
        <v>2.9640771107474404E-2</v>
      </c>
      <c r="CN478" s="36">
        <f t="shared" si="122"/>
        <v>5.9613089597445532E-2</v>
      </c>
      <c r="CO478" s="36">
        <f t="shared" si="123"/>
        <v>8.3241379870937757E-2</v>
      </c>
      <c r="CP478" s="36">
        <f t="shared" si="124"/>
        <v>9.5485539612953321E-2</v>
      </c>
      <c r="CQ478" s="36">
        <f t="shared" si="125"/>
        <v>0.10029269643566925</v>
      </c>
      <c r="CR478" s="36">
        <f t="shared" si="126"/>
        <v>0.11067678588338725</v>
      </c>
      <c r="CS478" s="36">
        <f t="shared" si="127"/>
        <v>0.12532698651140425</v>
      </c>
    </row>
    <row r="479" spans="1:97" x14ac:dyDescent="0.15">
      <c r="A479" s="1">
        <v>933</v>
      </c>
      <c r="B479" s="38" t="s">
        <v>204</v>
      </c>
      <c r="C479" s="1">
        <v>1766</v>
      </c>
      <c r="D479" s="1">
        <v>1846</v>
      </c>
      <c r="E479" s="24">
        <v>5.3948444799436793E-2</v>
      </c>
      <c r="F479" s="24">
        <v>5.4120199244253958E-2</v>
      </c>
      <c r="G479" s="24">
        <v>6.0174543424059396E-2</v>
      </c>
      <c r="H479" s="24">
        <v>5.8771882124719135E-2</v>
      </c>
      <c r="J479" s="1">
        <v>933</v>
      </c>
      <c r="K479" s="38" t="s">
        <v>204</v>
      </c>
      <c r="L479" s="1">
        <v>1766</v>
      </c>
      <c r="M479" s="1">
        <v>1846</v>
      </c>
      <c r="N479" s="24">
        <v>0.25843392913401542</v>
      </c>
      <c r="O479" s="24">
        <v>0.21638629411221066</v>
      </c>
      <c r="P479" s="24">
        <v>0.11830019325120206</v>
      </c>
      <c r="Q479" s="24">
        <v>7.6252558229397277E-2</v>
      </c>
      <c r="S479" s="1">
        <v>933</v>
      </c>
      <c r="T479" s="38" t="s">
        <v>204</v>
      </c>
      <c r="U479" s="1">
        <v>1766</v>
      </c>
      <c r="V479" s="1">
        <v>1846</v>
      </c>
      <c r="W479" s="24">
        <v>0.46687949110795335</v>
      </c>
      <c r="X479" s="24">
        <v>0.38162487856182786</v>
      </c>
      <c r="Y479" s="24">
        <v>0.25665562886933097</v>
      </c>
      <c r="Z479" s="24">
        <v>0.17140101632320554</v>
      </c>
      <c r="AB479" s="1">
        <v>933</v>
      </c>
      <c r="AC479" s="38" t="s">
        <v>204</v>
      </c>
      <c r="AD479" s="1">
        <v>1766</v>
      </c>
      <c r="AE479" s="1">
        <v>1846</v>
      </c>
      <c r="AF479" s="24">
        <v>0.65658448526512647</v>
      </c>
      <c r="AG479" s="24">
        <v>0.53250978997271903</v>
      </c>
      <c r="AH479" s="24">
        <v>0.37865001137493315</v>
      </c>
      <c r="AI479" s="24">
        <v>0.25457173786492532</v>
      </c>
      <c r="AK479" s="1">
        <v>933</v>
      </c>
      <c r="AL479" s="38" t="s">
        <v>204</v>
      </c>
      <c r="AM479" s="1">
        <v>1766</v>
      </c>
      <c r="AN479" s="1">
        <v>1846</v>
      </c>
      <c r="AO479" s="24">
        <v>0.8168154189168817</v>
      </c>
      <c r="AP479" s="24">
        <v>0.66134902061653489</v>
      </c>
      <c r="AQ479" s="24">
        <v>0.47190386798319045</v>
      </c>
      <c r="AR479" s="24">
        <v>0.31643746968284381</v>
      </c>
      <c r="AT479" s="1">
        <v>933</v>
      </c>
      <c r="AU479" s="38" t="s">
        <v>204</v>
      </c>
      <c r="AV479" s="1">
        <v>1766</v>
      </c>
      <c r="AW479" s="1">
        <v>1846</v>
      </c>
      <c r="AX479" s="24">
        <v>0.94347272159455742</v>
      </c>
      <c r="AY479" s="24">
        <v>0.76452963761826298</v>
      </c>
      <c r="AZ479" s="24">
        <v>0.53698362397630839</v>
      </c>
      <c r="BA479" s="24">
        <v>0.35804411821761439</v>
      </c>
      <c r="BC479" s="1">
        <v>933</v>
      </c>
      <c r="BD479" s="38" t="s">
        <v>204</v>
      </c>
      <c r="BE479" s="1">
        <v>1766</v>
      </c>
      <c r="BF479" s="1">
        <v>1846</v>
      </c>
      <c r="BG479" s="24">
        <v>1.0499284549145904</v>
      </c>
      <c r="BH479" s="24">
        <v>0.85051796626424958</v>
      </c>
      <c r="BI479" s="24">
        <v>0.59877962342627578</v>
      </c>
      <c r="BJ479" s="24">
        <v>0.39937271299353505</v>
      </c>
      <c r="BK479" s="4"/>
      <c r="BL479" s="1">
        <v>933</v>
      </c>
      <c r="BM479" s="38" t="s">
        <v>204</v>
      </c>
      <c r="BN479" s="1">
        <v>1766</v>
      </c>
      <c r="BO479" s="1">
        <v>1846</v>
      </c>
      <c r="BP479" s="24">
        <v>1.1342901775664751</v>
      </c>
      <c r="BQ479" s="24">
        <v>0.91801554936564755</v>
      </c>
      <c r="BR479" s="24">
        <v>0.65386436967203254</v>
      </c>
      <c r="BS479" s="24">
        <v>0.43759331968880538</v>
      </c>
      <c r="BU479" s="25">
        <v>933</v>
      </c>
      <c r="BV479" s="25">
        <v>1766</v>
      </c>
      <c r="BW479" s="25">
        <v>1846</v>
      </c>
      <c r="BX479" s="25" t="s">
        <v>204</v>
      </c>
      <c r="BY479" s="25">
        <v>50</v>
      </c>
      <c r="BZ479" s="25">
        <v>50</v>
      </c>
      <c r="CA479" s="25">
        <v>2.5</v>
      </c>
      <c r="CB479" s="25">
        <v>2.5</v>
      </c>
      <c r="CC479" s="31">
        <f t="shared" si="112"/>
        <v>5.4120199244253958E-2</v>
      </c>
      <c r="CD479" s="31">
        <f t="shared" si="113"/>
        <v>0.21638629411221066</v>
      </c>
      <c r="CE479" s="31">
        <f t="shared" si="114"/>
        <v>0.38162487856182786</v>
      </c>
      <c r="CF479" s="31">
        <f t="shared" si="115"/>
        <v>0.53250978997271903</v>
      </c>
      <c r="CG479" s="31">
        <f t="shared" si="116"/>
        <v>0.66134902061653489</v>
      </c>
      <c r="CH479" s="31">
        <f t="shared" si="117"/>
        <v>0.76452963761826298</v>
      </c>
      <c r="CI479" s="31">
        <f t="shared" si="118"/>
        <v>0.85051796626424958</v>
      </c>
      <c r="CJ479" s="31">
        <f t="shared" si="119"/>
        <v>0.91801554936564755</v>
      </c>
      <c r="CK479" s="35"/>
      <c r="CL479" s="36">
        <f t="shared" si="120"/>
        <v>5.8771882124719135E-2</v>
      </c>
      <c r="CM479" s="36">
        <f t="shared" si="121"/>
        <v>7.6252558229397277E-2</v>
      </c>
      <c r="CN479" s="36">
        <f t="shared" si="122"/>
        <v>0.17140101632320554</v>
      </c>
      <c r="CO479" s="36">
        <f t="shared" si="123"/>
        <v>0.25457173786492532</v>
      </c>
      <c r="CP479" s="36">
        <f t="shared" si="124"/>
        <v>0.31643746968284381</v>
      </c>
      <c r="CQ479" s="36">
        <f t="shared" si="125"/>
        <v>0.35804411821761439</v>
      </c>
      <c r="CR479" s="36">
        <f t="shared" si="126"/>
        <v>0.39937271299353505</v>
      </c>
      <c r="CS479" s="36">
        <f t="shared" si="127"/>
        <v>0.43759331968880538</v>
      </c>
    </row>
    <row r="480" spans="1:97" x14ac:dyDescent="0.15">
      <c r="A480" s="1">
        <v>934</v>
      </c>
      <c r="B480" s="38" t="s">
        <v>206</v>
      </c>
      <c r="C480" s="1">
        <v>1721</v>
      </c>
      <c r="D480" s="1">
        <v>1805</v>
      </c>
      <c r="E480" s="24">
        <v>0.13402752165910045</v>
      </c>
      <c r="F480" s="24">
        <v>0.12313733848045302</v>
      </c>
      <c r="G480" s="24">
        <v>7.0185676247211226E-2</v>
      </c>
      <c r="H480" s="24">
        <v>5.9295493068563798E-2</v>
      </c>
      <c r="J480" s="1">
        <v>934</v>
      </c>
      <c r="K480" s="38" t="s">
        <v>206</v>
      </c>
      <c r="L480" s="1">
        <v>1721</v>
      </c>
      <c r="M480" s="1">
        <v>1805</v>
      </c>
      <c r="N480" s="24">
        <v>0.25046202862375699</v>
      </c>
      <c r="O480" s="24">
        <v>0.23179961561980403</v>
      </c>
      <c r="P480" s="24">
        <v>0.1249077722566202</v>
      </c>
      <c r="Q480" s="24">
        <v>0.10657486555156737</v>
      </c>
      <c r="S480" s="1">
        <v>934</v>
      </c>
      <c r="T480" s="38" t="s">
        <v>206</v>
      </c>
      <c r="U480" s="1">
        <v>1721</v>
      </c>
      <c r="V480" s="1">
        <v>1805</v>
      </c>
      <c r="W480" s="24">
        <v>0.37907146718103624</v>
      </c>
      <c r="X480" s="24">
        <v>0.35265741849545906</v>
      </c>
      <c r="Y480" s="24">
        <v>0.19823017268720336</v>
      </c>
      <c r="Z480" s="24">
        <v>0.17112827960267232</v>
      </c>
      <c r="AB480" s="1">
        <v>934</v>
      </c>
      <c r="AC480" s="38" t="s">
        <v>206</v>
      </c>
      <c r="AD480" s="1">
        <v>1721</v>
      </c>
      <c r="AE480" s="1">
        <v>1805</v>
      </c>
      <c r="AF480" s="24">
        <v>0.51344420589436401</v>
      </c>
      <c r="AG480" s="24">
        <v>0.47820762605573736</v>
      </c>
      <c r="AH480" s="24">
        <v>0.27237327879033391</v>
      </c>
      <c r="AI480" s="24">
        <v>0.23714081778044357</v>
      </c>
      <c r="AK480" s="1">
        <v>934</v>
      </c>
      <c r="AL480" s="38" t="s">
        <v>206</v>
      </c>
      <c r="AM480" s="1">
        <v>1721</v>
      </c>
      <c r="AN480" s="1">
        <v>1805</v>
      </c>
      <c r="AO480" s="24">
        <v>0.62554815931222341</v>
      </c>
      <c r="AP480" s="24">
        <v>0.58429808951867046</v>
      </c>
      <c r="AQ480" s="24">
        <v>0.3200546319444928</v>
      </c>
      <c r="AR480" s="24">
        <v>0.27880456215093985</v>
      </c>
      <c r="AT480" s="1">
        <v>934</v>
      </c>
      <c r="AU480" s="38" t="s">
        <v>206</v>
      </c>
      <c r="AV480" s="1">
        <v>1721</v>
      </c>
      <c r="AW480" s="1">
        <v>1805</v>
      </c>
      <c r="AX480" s="24">
        <v>0.70390685460332647</v>
      </c>
      <c r="AY480" s="24">
        <v>0.65897455191956533</v>
      </c>
      <c r="AZ480" s="24">
        <v>0.340700298983248</v>
      </c>
      <c r="BA480" s="24">
        <v>0.29577211512822293</v>
      </c>
      <c r="BC480" s="1">
        <v>934</v>
      </c>
      <c r="BD480" s="38" t="s">
        <v>206</v>
      </c>
      <c r="BE480" s="1">
        <v>1721</v>
      </c>
      <c r="BF480" s="1">
        <v>1805</v>
      </c>
      <c r="BG480" s="24">
        <v>0.77252936248662774</v>
      </c>
      <c r="BH480" s="24">
        <v>0.72362650890112068</v>
      </c>
      <c r="BI480" s="24">
        <v>0.36838164922821509</v>
      </c>
      <c r="BJ480" s="24">
        <v>0.31947467681397168</v>
      </c>
      <c r="BK480" s="4"/>
      <c r="BL480" s="1">
        <v>934</v>
      </c>
      <c r="BM480" s="38" t="s">
        <v>206</v>
      </c>
      <c r="BN480" s="1">
        <v>1721</v>
      </c>
      <c r="BO480" s="1">
        <v>1805</v>
      </c>
      <c r="BP480" s="24">
        <v>0.82299091024818094</v>
      </c>
      <c r="BQ480" s="24">
        <v>0.77049231917592653</v>
      </c>
      <c r="BR480" s="24">
        <v>0.39204197840298349</v>
      </c>
      <c r="BS480" s="24">
        <v>0.3395475061594655</v>
      </c>
      <c r="BU480" s="25">
        <v>934</v>
      </c>
      <c r="BV480" s="25">
        <v>1721</v>
      </c>
      <c r="BW480" s="25">
        <v>1805</v>
      </c>
      <c r="BX480" s="25" t="s">
        <v>206</v>
      </c>
      <c r="BY480" s="25">
        <v>49.4</v>
      </c>
      <c r="BZ480" s="25">
        <v>49.4</v>
      </c>
      <c r="CA480" s="25">
        <v>2.2000000000000002</v>
      </c>
      <c r="CB480" s="25">
        <v>2.2000000000000002</v>
      </c>
      <c r="CC480" s="31">
        <f t="shared" si="112"/>
        <v>0.12313733848045302</v>
      </c>
      <c r="CD480" s="31">
        <f t="shared" si="113"/>
        <v>0.23179961561980403</v>
      </c>
      <c r="CE480" s="31">
        <f t="shared" si="114"/>
        <v>0.35265741849545906</v>
      </c>
      <c r="CF480" s="31">
        <f t="shared" si="115"/>
        <v>0.47820762605573736</v>
      </c>
      <c r="CG480" s="31">
        <f t="shared" si="116"/>
        <v>0.58429808951867046</v>
      </c>
      <c r="CH480" s="31">
        <f t="shared" si="117"/>
        <v>0.65897455191956533</v>
      </c>
      <c r="CI480" s="31">
        <f t="shared" si="118"/>
        <v>0.72362650890112068</v>
      </c>
      <c r="CJ480" s="31">
        <f t="shared" si="119"/>
        <v>0.77049231917592653</v>
      </c>
      <c r="CK480" s="35"/>
      <c r="CL480" s="36">
        <f t="shared" si="120"/>
        <v>5.9295493068563798E-2</v>
      </c>
      <c r="CM480" s="36">
        <f t="shared" si="121"/>
        <v>0.10657486555156737</v>
      </c>
      <c r="CN480" s="36">
        <f t="shared" si="122"/>
        <v>0.17112827960267232</v>
      </c>
      <c r="CO480" s="36">
        <f t="shared" si="123"/>
        <v>0.23714081778044357</v>
      </c>
      <c r="CP480" s="36">
        <f t="shared" si="124"/>
        <v>0.27880456215093985</v>
      </c>
      <c r="CQ480" s="36">
        <f t="shared" si="125"/>
        <v>0.29577211512822293</v>
      </c>
      <c r="CR480" s="36">
        <f t="shared" si="126"/>
        <v>0.31947467681397168</v>
      </c>
      <c r="CS480" s="36">
        <f t="shared" si="127"/>
        <v>0.3395475061594655</v>
      </c>
    </row>
    <row r="481" spans="1:97" x14ac:dyDescent="0.15">
      <c r="A481" s="1">
        <v>938</v>
      </c>
      <c r="B481" s="38" t="s">
        <v>209</v>
      </c>
      <c r="C481" s="1">
        <v>1745</v>
      </c>
      <c r="D481" s="1">
        <v>1828</v>
      </c>
      <c r="E481" s="24">
        <v>0.30414460503605262</v>
      </c>
      <c r="F481" s="24">
        <v>0.23462048110498998</v>
      </c>
      <c r="G481" s="24">
        <v>0.27382676277013412</v>
      </c>
      <c r="H481" s="24">
        <v>0.20367811399838784</v>
      </c>
      <c r="J481" s="1">
        <v>938</v>
      </c>
      <c r="K481" s="38" t="s">
        <v>209</v>
      </c>
      <c r="L481" s="1">
        <v>1745</v>
      </c>
      <c r="M481" s="1">
        <v>1828</v>
      </c>
      <c r="N481" s="24">
        <v>0.52633980805711755</v>
      </c>
      <c r="O481" s="24">
        <v>0.41029804599270442</v>
      </c>
      <c r="P481" s="24">
        <v>0.3999586902969407</v>
      </c>
      <c r="Q481" s="24">
        <v>0.28395477822287202</v>
      </c>
      <c r="S481" s="1">
        <v>938</v>
      </c>
      <c r="T481" s="38" t="s">
        <v>209</v>
      </c>
      <c r="U481" s="1">
        <v>1745</v>
      </c>
      <c r="V481" s="1">
        <v>1828</v>
      </c>
      <c r="W481" s="24">
        <v>0.74902027205452248</v>
      </c>
      <c r="X481" s="24">
        <v>0.58729672581019932</v>
      </c>
      <c r="Y481" s="24">
        <v>0.52703954118180696</v>
      </c>
      <c r="Z481" s="24">
        <v>0.36538223242058659</v>
      </c>
      <c r="AB481" s="1">
        <v>938</v>
      </c>
      <c r="AC481" s="38" t="s">
        <v>209</v>
      </c>
      <c r="AD481" s="1">
        <v>1745</v>
      </c>
      <c r="AE481" s="1">
        <v>1828</v>
      </c>
      <c r="AF481" s="24">
        <v>0.95435115421055916</v>
      </c>
      <c r="AG481" s="24">
        <v>0.75121971852938851</v>
      </c>
      <c r="AH481" s="24">
        <v>0.64136642988629577</v>
      </c>
      <c r="AI481" s="24">
        <v>0.43832331084926213</v>
      </c>
      <c r="AK481" s="1">
        <v>938</v>
      </c>
      <c r="AL481" s="38" t="s">
        <v>209</v>
      </c>
      <c r="AM481" s="1">
        <v>1745</v>
      </c>
      <c r="AN481" s="1">
        <v>1828</v>
      </c>
      <c r="AO481" s="24">
        <v>1.1279042801929164</v>
      </c>
      <c r="AP481" s="24">
        <v>0.89131976137896085</v>
      </c>
      <c r="AQ481" s="24">
        <v>0.72779834059327519</v>
      </c>
      <c r="AR481" s="24">
        <v>0.49132421758449085</v>
      </c>
      <c r="AT481" s="1">
        <v>938</v>
      </c>
      <c r="AU481" s="38" t="s">
        <v>209</v>
      </c>
      <c r="AV481" s="1">
        <v>1745</v>
      </c>
      <c r="AW481" s="1">
        <v>1828</v>
      </c>
      <c r="AX481" s="24">
        <v>1.2731815764513328</v>
      </c>
      <c r="AY481" s="24">
        <v>1.0099191227762514</v>
      </c>
      <c r="AZ481" s="24">
        <v>0.79077714117937103</v>
      </c>
      <c r="BA481" s="24">
        <v>0.52764716247049537</v>
      </c>
      <c r="BC481" s="1">
        <v>938</v>
      </c>
      <c r="BD481" s="38" t="s">
        <v>209</v>
      </c>
      <c r="BE481" s="1">
        <v>1745</v>
      </c>
      <c r="BF481" s="1">
        <v>1828</v>
      </c>
      <c r="BG481" s="24">
        <v>1.2848151759609963</v>
      </c>
      <c r="BH481" s="24">
        <v>1.0168593234832011</v>
      </c>
      <c r="BI481" s="24">
        <v>0.81660448706820987</v>
      </c>
      <c r="BJ481" s="24">
        <v>0.54879372622006839</v>
      </c>
      <c r="BK481" s="4"/>
      <c r="BL481" s="1">
        <v>938</v>
      </c>
      <c r="BM481" s="38" t="s">
        <v>209</v>
      </c>
      <c r="BN481" s="1">
        <v>1745</v>
      </c>
      <c r="BO481" s="1">
        <v>1828</v>
      </c>
      <c r="BP481" s="24">
        <v>1.2911392731112017</v>
      </c>
      <c r="BQ481" s="24">
        <v>1.0192659466327543</v>
      </c>
      <c r="BR481" s="24">
        <v>0.8424118667482301</v>
      </c>
      <c r="BS481" s="24">
        <v>0.57069940272874653</v>
      </c>
      <c r="BU481" s="25">
        <v>938</v>
      </c>
      <c r="BV481" s="25">
        <v>1745</v>
      </c>
      <c r="BW481" s="25">
        <v>1828</v>
      </c>
      <c r="BX481" s="25" t="s">
        <v>209</v>
      </c>
      <c r="BY481" s="25">
        <v>50.6</v>
      </c>
      <c r="BZ481" s="25">
        <v>50.6</v>
      </c>
      <c r="CA481" s="25">
        <v>2.8</v>
      </c>
      <c r="CB481" s="25">
        <v>2.8</v>
      </c>
      <c r="CC481" s="31">
        <f t="shared" si="112"/>
        <v>0.23462048110498998</v>
      </c>
      <c r="CD481" s="31">
        <f t="shared" si="113"/>
        <v>0.41029804599270442</v>
      </c>
      <c r="CE481" s="31">
        <f t="shared" si="114"/>
        <v>0.58729672581019932</v>
      </c>
      <c r="CF481" s="31">
        <f t="shared" si="115"/>
        <v>0.75121971852938851</v>
      </c>
      <c r="CG481" s="31">
        <f t="shared" si="116"/>
        <v>0.89131976137896085</v>
      </c>
      <c r="CH481" s="31">
        <f t="shared" si="117"/>
        <v>1.0099191227762514</v>
      </c>
      <c r="CI481" s="31">
        <f t="shared" si="118"/>
        <v>1.0168593234832011</v>
      </c>
      <c r="CJ481" s="31">
        <f t="shared" si="119"/>
        <v>1.0192659466327543</v>
      </c>
      <c r="CK481" s="35"/>
      <c r="CL481" s="36">
        <f t="shared" si="120"/>
        <v>0.20367811399838784</v>
      </c>
      <c r="CM481" s="36">
        <f t="shared" si="121"/>
        <v>0.28395477822287202</v>
      </c>
      <c r="CN481" s="36">
        <f t="shared" si="122"/>
        <v>0.36538223242058659</v>
      </c>
      <c r="CO481" s="36">
        <f t="shared" si="123"/>
        <v>0.43832331084926213</v>
      </c>
      <c r="CP481" s="36">
        <f t="shared" si="124"/>
        <v>0.49132421758449085</v>
      </c>
      <c r="CQ481" s="36">
        <f t="shared" si="125"/>
        <v>0.52764716247049537</v>
      </c>
      <c r="CR481" s="36">
        <f t="shared" si="126"/>
        <v>0.54879372622006839</v>
      </c>
      <c r="CS481" s="36">
        <f t="shared" si="127"/>
        <v>0.57069940272874653</v>
      </c>
    </row>
    <row r="482" spans="1:97" x14ac:dyDescent="0.15">
      <c r="A482" s="1">
        <v>940</v>
      </c>
      <c r="B482" s="38" t="s">
        <v>208</v>
      </c>
      <c r="C482" s="1">
        <v>1746</v>
      </c>
      <c r="D482" s="1">
        <v>1829</v>
      </c>
      <c r="E482" s="24">
        <v>0.14318600821216182</v>
      </c>
      <c r="F482" s="24">
        <v>0.1296424545948075</v>
      </c>
      <c r="G482" s="24">
        <v>7.1965165094639738E-2</v>
      </c>
      <c r="H482" s="24">
        <v>5.8418033259685025E-2</v>
      </c>
      <c r="J482" s="1">
        <v>940</v>
      </c>
      <c r="K482" s="38" t="s">
        <v>208</v>
      </c>
      <c r="L482" s="1">
        <v>1746</v>
      </c>
      <c r="M482" s="1">
        <v>1829</v>
      </c>
      <c r="N482" s="24">
        <v>0.24557068772995738</v>
      </c>
      <c r="O482" s="24">
        <v>0.22272376835167268</v>
      </c>
      <c r="P482" s="24">
        <v>0.11262559100626285</v>
      </c>
      <c r="Q482" s="24">
        <v>8.9778671627978174E-2</v>
      </c>
      <c r="S482" s="1">
        <v>940</v>
      </c>
      <c r="T482" s="38" t="s">
        <v>208</v>
      </c>
      <c r="U482" s="1">
        <v>1746</v>
      </c>
      <c r="V482" s="1">
        <v>1829</v>
      </c>
      <c r="W482" s="24">
        <v>0.35000150906982408</v>
      </c>
      <c r="X482" s="24">
        <v>0.31788700610661258</v>
      </c>
      <c r="Y482" s="24">
        <v>0.15562199436558607</v>
      </c>
      <c r="Z482" s="24">
        <v>0.12350391318477427</v>
      </c>
      <c r="AB482" s="1">
        <v>940</v>
      </c>
      <c r="AC482" s="38" t="s">
        <v>208</v>
      </c>
      <c r="AD482" s="1">
        <v>1746</v>
      </c>
      <c r="AE482" s="1">
        <v>1829</v>
      </c>
      <c r="AF482" s="24">
        <v>0.45135094766480366</v>
      </c>
      <c r="AG482" s="24">
        <v>0.41063440959033204</v>
      </c>
      <c r="AH482" s="24">
        <v>0.19684306440415289</v>
      </c>
      <c r="AI482" s="24">
        <v>0.1561301045472816</v>
      </c>
      <c r="AK482" s="1">
        <v>940</v>
      </c>
      <c r="AL482" s="38" t="s">
        <v>208</v>
      </c>
      <c r="AM482" s="1">
        <v>1746</v>
      </c>
      <c r="AN482" s="1">
        <v>1829</v>
      </c>
      <c r="AO482" s="24">
        <v>0.54097996401032766</v>
      </c>
      <c r="AP482" s="24">
        <v>0.49356142437038575</v>
      </c>
      <c r="AQ482" s="24">
        <v>0.22572468054840206</v>
      </c>
      <c r="AR482" s="24">
        <v>0.17830614090846023</v>
      </c>
      <c r="AT482" s="1">
        <v>940</v>
      </c>
      <c r="AU482" s="38" t="s">
        <v>208</v>
      </c>
      <c r="AV482" s="1">
        <v>1746</v>
      </c>
      <c r="AW482" s="1">
        <v>1829</v>
      </c>
      <c r="AX482" s="24">
        <v>0.61612790383872251</v>
      </c>
      <c r="AY482" s="24">
        <v>0.56387161400309693</v>
      </c>
      <c r="AZ482" s="24">
        <v>0.24445486347195522</v>
      </c>
      <c r="BA482" s="24">
        <v>0.19219857363632958</v>
      </c>
      <c r="BC482" s="1">
        <v>940</v>
      </c>
      <c r="BD482" s="38" t="s">
        <v>208</v>
      </c>
      <c r="BE482" s="1">
        <v>1746</v>
      </c>
      <c r="BF482" s="1">
        <v>1829</v>
      </c>
      <c r="BG482" s="24">
        <v>0.6778731548675152</v>
      </c>
      <c r="BH482" s="24">
        <v>0.62139814648106784</v>
      </c>
      <c r="BI482" s="24">
        <v>0.2667466872392027</v>
      </c>
      <c r="BJ482" s="24">
        <v>0.21027167885275516</v>
      </c>
      <c r="BK482" s="4"/>
      <c r="BL482" s="1">
        <v>940</v>
      </c>
      <c r="BM482" s="38" t="s">
        <v>208</v>
      </c>
      <c r="BN482" s="1">
        <v>1746</v>
      </c>
      <c r="BO482" s="1">
        <v>1829</v>
      </c>
      <c r="BP482" s="24">
        <v>0.72971200876752518</v>
      </c>
      <c r="BQ482" s="24">
        <v>0.66907911152946187</v>
      </c>
      <c r="BR482" s="24">
        <v>0.29282237441663622</v>
      </c>
      <c r="BS482" s="24">
        <v>0.23218589896097258</v>
      </c>
      <c r="BU482" s="25">
        <v>940</v>
      </c>
      <c r="BV482" s="25">
        <v>1746</v>
      </c>
      <c r="BW482" s="25">
        <v>1829</v>
      </c>
      <c r="BX482" s="25" t="s">
        <v>208</v>
      </c>
      <c r="BY482" s="25">
        <v>50</v>
      </c>
      <c r="BZ482" s="25">
        <v>50</v>
      </c>
      <c r="CA482" s="25">
        <v>2.5</v>
      </c>
      <c r="CB482" s="25">
        <v>2.5</v>
      </c>
      <c r="CC482" s="31">
        <f t="shared" si="112"/>
        <v>0.1296424545948075</v>
      </c>
      <c r="CD482" s="31">
        <f t="shared" si="113"/>
        <v>0.22272376835167268</v>
      </c>
      <c r="CE482" s="31">
        <f t="shared" si="114"/>
        <v>0.31788700610661258</v>
      </c>
      <c r="CF482" s="31">
        <f t="shared" si="115"/>
        <v>0.41063440959033204</v>
      </c>
      <c r="CG482" s="31">
        <f t="shared" si="116"/>
        <v>0.49356142437038575</v>
      </c>
      <c r="CH482" s="31">
        <f t="shared" si="117"/>
        <v>0.56387161400309693</v>
      </c>
      <c r="CI482" s="31">
        <f t="shared" si="118"/>
        <v>0.62139814648106784</v>
      </c>
      <c r="CJ482" s="31">
        <f t="shared" si="119"/>
        <v>0.66907911152946187</v>
      </c>
      <c r="CK482" s="35"/>
      <c r="CL482" s="36">
        <f t="shared" si="120"/>
        <v>5.8418033259685025E-2</v>
      </c>
      <c r="CM482" s="36">
        <f t="shared" si="121"/>
        <v>8.9778671627978174E-2</v>
      </c>
      <c r="CN482" s="36">
        <f t="shared" si="122"/>
        <v>0.12350391318477427</v>
      </c>
      <c r="CO482" s="36">
        <f t="shared" si="123"/>
        <v>0.1561301045472816</v>
      </c>
      <c r="CP482" s="36">
        <f t="shared" si="124"/>
        <v>0.17830614090846023</v>
      </c>
      <c r="CQ482" s="36">
        <f t="shared" si="125"/>
        <v>0.19219857363632958</v>
      </c>
      <c r="CR482" s="36">
        <f t="shared" si="126"/>
        <v>0.21027167885275516</v>
      </c>
      <c r="CS482" s="36">
        <f t="shared" si="127"/>
        <v>0.23218589896097258</v>
      </c>
    </row>
    <row r="483" spans="1:97" x14ac:dyDescent="0.15">
      <c r="A483" s="1">
        <v>941</v>
      </c>
      <c r="B483" s="38" t="s">
        <v>205</v>
      </c>
      <c r="C483" s="1">
        <v>1773</v>
      </c>
      <c r="D483" s="1">
        <v>1853</v>
      </c>
      <c r="E483" s="24">
        <v>7.8238665640563754E-2</v>
      </c>
      <c r="F483" s="24">
        <v>7.175562920970481E-2</v>
      </c>
      <c r="G483" s="24">
        <v>1.1896691185770209E-2</v>
      </c>
      <c r="H483" s="24">
        <v>5.4136547549112606E-3</v>
      </c>
      <c r="J483" s="1">
        <v>941</v>
      </c>
      <c r="K483" s="38" t="s">
        <v>205</v>
      </c>
      <c r="L483" s="1">
        <v>1773</v>
      </c>
      <c r="M483" s="1">
        <v>1853</v>
      </c>
      <c r="N483" s="24">
        <v>0.17196160781270503</v>
      </c>
      <c r="O483" s="24">
        <v>0.15547393638149257</v>
      </c>
      <c r="P483" s="24">
        <v>4.3647736192280143E-2</v>
      </c>
      <c r="Q483" s="24">
        <v>2.7160064761067717E-2</v>
      </c>
      <c r="S483" s="1">
        <v>941</v>
      </c>
      <c r="T483" s="38" t="s">
        <v>205</v>
      </c>
      <c r="U483" s="1">
        <v>1773</v>
      </c>
      <c r="V483" s="1">
        <v>1853</v>
      </c>
      <c r="W483" s="24">
        <v>0.27370196230917676</v>
      </c>
      <c r="X483" s="24">
        <v>0.24671127760052455</v>
      </c>
      <c r="Y483" s="24">
        <v>8.1488581674555152E-2</v>
      </c>
      <c r="Z483" s="24">
        <v>5.4497896965902883E-2</v>
      </c>
      <c r="AB483" s="1">
        <v>941</v>
      </c>
      <c r="AC483" s="38" t="s">
        <v>205</v>
      </c>
      <c r="AD483" s="1">
        <v>1773</v>
      </c>
      <c r="AE483" s="1">
        <v>1853</v>
      </c>
      <c r="AF483" s="24">
        <v>0.36661672238504345</v>
      </c>
      <c r="AG483" s="24">
        <v>0.33073760526356172</v>
      </c>
      <c r="AH483" s="24">
        <v>0.11231199855143927</v>
      </c>
      <c r="AI483" s="24">
        <v>7.6428762601221265E-2</v>
      </c>
      <c r="AK483" s="1">
        <v>941</v>
      </c>
      <c r="AL483" s="38" t="s">
        <v>205</v>
      </c>
      <c r="AM483" s="1">
        <v>1773</v>
      </c>
      <c r="AN483" s="1">
        <v>1853</v>
      </c>
      <c r="AO483" s="24">
        <v>0.44697334408818951</v>
      </c>
      <c r="AP483" s="24">
        <v>0.40434346666799253</v>
      </c>
      <c r="AQ483" s="24">
        <v>0.13026424607164758</v>
      </c>
      <c r="AR483" s="24">
        <v>8.7630249822714321E-2</v>
      </c>
      <c r="AT483" s="1">
        <v>941</v>
      </c>
      <c r="AU483" s="38" t="s">
        <v>205</v>
      </c>
      <c r="AV483" s="1">
        <v>1773</v>
      </c>
      <c r="AW483" s="1">
        <v>1853</v>
      </c>
      <c r="AX483" s="24">
        <v>0.5144562932472444</v>
      </c>
      <c r="AY483" s="24">
        <v>0.4669373661171175</v>
      </c>
      <c r="AZ483" s="24">
        <v>0.13934220375066445</v>
      </c>
      <c r="BA483" s="24">
        <v>0.11370249486750249</v>
      </c>
      <c r="BC483" s="1">
        <v>941</v>
      </c>
      <c r="BD483" s="38" t="s">
        <v>205</v>
      </c>
      <c r="BE483" s="1">
        <v>1773</v>
      </c>
      <c r="BF483" s="1">
        <v>1853</v>
      </c>
      <c r="BG483" s="24">
        <v>0.56928571204445821</v>
      </c>
      <c r="BH483" s="24">
        <v>0.51738435113896042</v>
      </c>
      <c r="BI483" s="24">
        <v>0.15197834097372392</v>
      </c>
      <c r="BJ483" s="24">
        <v>0.13494698414932638</v>
      </c>
      <c r="BK483" s="4"/>
      <c r="BL483" s="1">
        <v>941</v>
      </c>
      <c r="BM483" s="38" t="s">
        <v>205</v>
      </c>
      <c r="BN483" s="1">
        <v>1773</v>
      </c>
      <c r="BO483" s="1">
        <v>1853</v>
      </c>
      <c r="BP483" s="24">
        <v>0.61328342424634308</v>
      </c>
      <c r="BQ483" s="24">
        <v>0.55727970991953935</v>
      </c>
      <c r="BR483" s="24">
        <v>0.16782385876333364</v>
      </c>
      <c r="BS483" s="24">
        <v>0.14363397759533197</v>
      </c>
      <c r="BU483" s="25">
        <v>941</v>
      </c>
      <c r="BV483" s="25">
        <v>1773</v>
      </c>
      <c r="BW483" s="25">
        <v>1853</v>
      </c>
      <c r="BX483" s="25" t="s">
        <v>205</v>
      </c>
      <c r="BY483" s="25">
        <v>49.4</v>
      </c>
      <c r="BZ483" s="25">
        <v>49.4</v>
      </c>
      <c r="CA483" s="25">
        <v>2.2000000000000002</v>
      </c>
      <c r="CB483" s="25">
        <v>2.2000000000000002</v>
      </c>
      <c r="CC483" s="31">
        <f t="shared" si="112"/>
        <v>7.175562920970481E-2</v>
      </c>
      <c r="CD483" s="31">
        <f t="shared" si="113"/>
        <v>0.15547393638149257</v>
      </c>
      <c r="CE483" s="31">
        <f t="shared" si="114"/>
        <v>0.24671127760052455</v>
      </c>
      <c r="CF483" s="31">
        <f t="shared" si="115"/>
        <v>0.33073760526356172</v>
      </c>
      <c r="CG483" s="31">
        <f t="shared" si="116"/>
        <v>0.40434346666799253</v>
      </c>
      <c r="CH483" s="31">
        <f t="shared" si="117"/>
        <v>0.4669373661171175</v>
      </c>
      <c r="CI483" s="31">
        <f t="shared" si="118"/>
        <v>0.51738435113896042</v>
      </c>
      <c r="CJ483" s="31">
        <f t="shared" si="119"/>
        <v>0.55727970991953935</v>
      </c>
      <c r="CK483" s="35"/>
      <c r="CL483" s="36">
        <f t="shared" si="120"/>
        <v>5.4136547549112606E-3</v>
      </c>
      <c r="CM483" s="36">
        <f t="shared" si="121"/>
        <v>2.7160064761067717E-2</v>
      </c>
      <c r="CN483" s="36">
        <f t="shared" si="122"/>
        <v>5.4497896965902883E-2</v>
      </c>
      <c r="CO483" s="36">
        <f t="shared" si="123"/>
        <v>7.6428762601221265E-2</v>
      </c>
      <c r="CP483" s="36">
        <f t="shared" si="124"/>
        <v>8.7630249822714321E-2</v>
      </c>
      <c r="CQ483" s="36">
        <f t="shared" si="125"/>
        <v>0.11370249486750249</v>
      </c>
      <c r="CR483" s="36">
        <f t="shared" si="126"/>
        <v>0.13494698414932638</v>
      </c>
      <c r="CS483" s="36">
        <f t="shared" si="127"/>
        <v>0.14363397759533197</v>
      </c>
    </row>
    <row r="484" spans="1:97" x14ac:dyDescent="0.15">
      <c r="A484" s="1">
        <v>943</v>
      </c>
      <c r="B484" s="38" t="s">
        <v>213</v>
      </c>
      <c r="C484" s="1">
        <v>1854</v>
      </c>
      <c r="D484" s="1">
        <v>1934</v>
      </c>
      <c r="E484" s="24">
        <v>4.6813711151969958E-2</v>
      </c>
      <c r="F484" s="24">
        <v>4.1967984357834297E-2</v>
      </c>
      <c r="G484" s="24">
        <v>5.7181537373520448E-2</v>
      </c>
      <c r="H484" s="24">
        <v>5.2326148113195081E-2</v>
      </c>
      <c r="J484" s="1">
        <v>943</v>
      </c>
      <c r="K484" s="38" t="s">
        <v>213</v>
      </c>
      <c r="L484" s="1">
        <v>1854</v>
      </c>
      <c r="M484" s="1">
        <v>1934</v>
      </c>
      <c r="N484" s="24">
        <v>0.18587022679754567</v>
      </c>
      <c r="O484" s="24">
        <v>0.15099838631891035</v>
      </c>
      <c r="P484" s="24">
        <v>0.17378248159422821</v>
      </c>
      <c r="Q484" s="24">
        <v>0.13890097864940318</v>
      </c>
      <c r="S484" s="1">
        <v>943</v>
      </c>
      <c r="T484" s="38" t="s">
        <v>213</v>
      </c>
      <c r="U484" s="1">
        <v>1854</v>
      </c>
      <c r="V484" s="1">
        <v>1934</v>
      </c>
      <c r="W484" s="24">
        <v>0.35275944819976274</v>
      </c>
      <c r="X484" s="24">
        <v>0.27840193963690929</v>
      </c>
      <c r="Y484" s="24">
        <v>0.33892279661610919</v>
      </c>
      <c r="Z484" s="24">
        <v>0.26456528805325574</v>
      </c>
      <c r="AB484" s="1">
        <v>943</v>
      </c>
      <c r="AC484" s="38" t="s">
        <v>213</v>
      </c>
      <c r="AD484" s="1">
        <v>1854</v>
      </c>
      <c r="AE484" s="1">
        <v>1934</v>
      </c>
      <c r="AF484" s="24">
        <v>0.5148024890250128</v>
      </c>
      <c r="AG484" s="24">
        <v>0.40184825926739376</v>
      </c>
      <c r="AH484" s="24">
        <v>0.49846808993132119</v>
      </c>
      <c r="AI484" s="24">
        <v>0.38551386017370215</v>
      </c>
      <c r="AK484" s="1">
        <v>943</v>
      </c>
      <c r="AL484" s="38" t="s">
        <v>213</v>
      </c>
      <c r="AM484" s="1">
        <v>1854</v>
      </c>
      <c r="AN484" s="1">
        <v>1934</v>
      </c>
      <c r="AO484" s="24">
        <v>0.68887818761506492</v>
      </c>
      <c r="AP484" s="24">
        <v>0.53567978617733614</v>
      </c>
      <c r="AQ484" s="24">
        <v>0.66178463241913987</v>
      </c>
      <c r="AR484" s="24">
        <v>0.50857656851522137</v>
      </c>
      <c r="AT484" s="1">
        <v>943</v>
      </c>
      <c r="AU484" s="38" t="s">
        <v>213</v>
      </c>
      <c r="AV484" s="1">
        <v>1854</v>
      </c>
      <c r="AW484" s="1">
        <v>1934</v>
      </c>
      <c r="AX484" s="24">
        <v>0.86132998480252154</v>
      </c>
      <c r="AY484" s="24">
        <v>0.6693464440793282</v>
      </c>
      <c r="AZ484" s="24">
        <v>0.81603234330519758</v>
      </c>
      <c r="BA484" s="24">
        <v>0.62404880258200413</v>
      </c>
      <c r="BC484" s="1">
        <v>943</v>
      </c>
      <c r="BD484" s="38" t="s">
        <v>213</v>
      </c>
      <c r="BE484" s="1">
        <v>1854</v>
      </c>
      <c r="BF484" s="1">
        <v>1934</v>
      </c>
      <c r="BG484" s="24">
        <v>0.99287595926628924</v>
      </c>
      <c r="BH484" s="24">
        <v>0.77102090431763148</v>
      </c>
      <c r="BI484" s="24">
        <v>0.93287687546133335</v>
      </c>
      <c r="BJ484" s="24">
        <v>0.71102665174577018</v>
      </c>
      <c r="BK484" s="4"/>
      <c r="BL484" s="1">
        <v>943</v>
      </c>
      <c r="BM484" s="38" t="s">
        <v>213</v>
      </c>
      <c r="BN484" s="1">
        <v>1854</v>
      </c>
      <c r="BO484" s="1">
        <v>1934</v>
      </c>
      <c r="BP484" s="24">
        <v>1.0791602387004087</v>
      </c>
      <c r="BQ484" s="24">
        <v>0.83734252860382608</v>
      </c>
      <c r="BR484" s="24">
        <v>1.0129143705038104</v>
      </c>
      <c r="BS484" s="24">
        <v>0.77109666040722757</v>
      </c>
      <c r="BU484" s="25">
        <v>943</v>
      </c>
      <c r="BV484" s="25">
        <v>1854</v>
      </c>
      <c r="BW484" s="25">
        <v>1934</v>
      </c>
      <c r="BX484" s="25" t="s">
        <v>213</v>
      </c>
      <c r="BY484" s="25">
        <v>48.8</v>
      </c>
      <c r="BZ484" s="25">
        <v>48.8</v>
      </c>
      <c r="CA484" s="25">
        <v>1.9</v>
      </c>
      <c r="CB484" s="25">
        <v>1.9</v>
      </c>
      <c r="CC484" s="31">
        <f t="shared" si="112"/>
        <v>4.1967984357834297E-2</v>
      </c>
      <c r="CD484" s="31">
        <f t="shared" si="113"/>
        <v>0.15099838631891035</v>
      </c>
      <c r="CE484" s="31">
        <f t="shared" si="114"/>
        <v>0.27840193963690929</v>
      </c>
      <c r="CF484" s="31">
        <f t="shared" si="115"/>
        <v>0.40184825926739376</v>
      </c>
      <c r="CG484" s="31">
        <f t="shared" si="116"/>
        <v>0.53567978617733614</v>
      </c>
      <c r="CH484" s="31">
        <f t="shared" si="117"/>
        <v>0.6693464440793282</v>
      </c>
      <c r="CI484" s="31">
        <f t="shared" si="118"/>
        <v>0.77102090431763148</v>
      </c>
      <c r="CJ484" s="31">
        <f t="shared" si="119"/>
        <v>0.83734252860382608</v>
      </c>
      <c r="CK484" s="35"/>
      <c r="CL484" s="36">
        <f t="shared" si="120"/>
        <v>5.2326148113195081E-2</v>
      </c>
      <c r="CM484" s="36">
        <f t="shared" si="121"/>
        <v>0.13890097864940318</v>
      </c>
      <c r="CN484" s="36">
        <f t="shared" si="122"/>
        <v>0.26456528805325574</v>
      </c>
      <c r="CO484" s="36">
        <f t="shared" si="123"/>
        <v>0.38551386017370215</v>
      </c>
      <c r="CP484" s="36">
        <f t="shared" si="124"/>
        <v>0.50857656851522137</v>
      </c>
      <c r="CQ484" s="36">
        <f t="shared" si="125"/>
        <v>0.62404880258200413</v>
      </c>
      <c r="CR484" s="36">
        <f t="shared" si="126"/>
        <v>0.71102665174577018</v>
      </c>
      <c r="CS484" s="36">
        <f t="shared" si="127"/>
        <v>0.77109666040722757</v>
      </c>
    </row>
    <row r="485" spans="1:97" x14ac:dyDescent="0.15">
      <c r="A485" s="1">
        <v>944</v>
      </c>
      <c r="B485" s="38" t="s">
        <v>219</v>
      </c>
      <c r="C485" s="1">
        <v>1803</v>
      </c>
      <c r="D485" s="1">
        <v>1883</v>
      </c>
      <c r="E485" s="24">
        <v>0.38193832203211775</v>
      </c>
      <c r="F485" s="24">
        <v>0.28801011002272497</v>
      </c>
      <c r="G485" s="24">
        <v>0.36311689745423564</v>
      </c>
      <c r="H485" s="24">
        <v>0.26918868544484281</v>
      </c>
      <c r="J485" s="1">
        <v>944</v>
      </c>
      <c r="K485" s="38" t="s">
        <v>219</v>
      </c>
      <c r="L485" s="1">
        <v>1803</v>
      </c>
      <c r="M485" s="1">
        <v>1883</v>
      </c>
      <c r="N485" s="24">
        <v>0.48625290094057239</v>
      </c>
      <c r="O485" s="24">
        <v>0.36432513620837959</v>
      </c>
      <c r="P485" s="24">
        <v>0.4701437653037614</v>
      </c>
      <c r="Q485" s="24">
        <v>0.34820884413636793</v>
      </c>
      <c r="S485" s="1">
        <v>944</v>
      </c>
      <c r="T485" s="38" t="s">
        <v>219</v>
      </c>
      <c r="U485" s="1">
        <v>1803</v>
      </c>
      <c r="V485" s="1">
        <v>1883</v>
      </c>
      <c r="W485" s="24">
        <v>0.60014106421632651</v>
      </c>
      <c r="X485" s="24">
        <v>0.4502781546781402</v>
      </c>
      <c r="Y485" s="24">
        <v>0.58676210860858857</v>
      </c>
      <c r="Z485" s="24">
        <v>0.43689562085280198</v>
      </c>
      <c r="AB485" s="1">
        <v>944</v>
      </c>
      <c r="AC485" s="38" t="s">
        <v>219</v>
      </c>
      <c r="AD485" s="1">
        <v>1803</v>
      </c>
      <c r="AE485" s="1">
        <v>1883</v>
      </c>
      <c r="AF485" s="24">
        <v>0.7260202573663106</v>
      </c>
      <c r="AG485" s="24">
        <v>0.54750298128445873</v>
      </c>
      <c r="AH485" s="24">
        <v>0.71383642643709211</v>
      </c>
      <c r="AI485" s="24">
        <v>0.5353227285728408</v>
      </c>
      <c r="AK485" s="1">
        <v>944</v>
      </c>
      <c r="AL485" s="38" t="s">
        <v>219</v>
      </c>
      <c r="AM485" s="1">
        <v>1803</v>
      </c>
      <c r="AN485" s="1">
        <v>1883</v>
      </c>
      <c r="AO485" s="24">
        <v>0.86797032557764831</v>
      </c>
      <c r="AP485" s="24">
        <v>0.65697356833734877</v>
      </c>
      <c r="AQ485" s="24">
        <v>0.8467980120363312</v>
      </c>
      <c r="AR485" s="24">
        <v>0.63580125479603156</v>
      </c>
      <c r="AT485" s="1">
        <v>944</v>
      </c>
      <c r="AU485" s="38" t="s">
        <v>219</v>
      </c>
      <c r="AV485" s="1">
        <v>1803</v>
      </c>
      <c r="AW485" s="1">
        <v>1883</v>
      </c>
      <c r="AX485" s="24">
        <v>1.0075112143240574</v>
      </c>
      <c r="AY485" s="24">
        <v>0.76449656599575599</v>
      </c>
      <c r="AZ485" s="24">
        <v>0.96990414734429664</v>
      </c>
      <c r="BA485" s="24">
        <v>0.72688592079839487</v>
      </c>
      <c r="BC485" s="1">
        <v>944</v>
      </c>
      <c r="BD485" s="38" t="s">
        <v>219</v>
      </c>
      <c r="BE485" s="1">
        <v>1803</v>
      </c>
      <c r="BF485" s="1">
        <v>1883</v>
      </c>
      <c r="BG485" s="24">
        <v>1.1103818977585318</v>
      </c>
      <c r="BH485" s="24">
        <v>0.84354347664704776</v>
      </c>
      <c r="BI485" s="24">
        <v>1.0590201623229956</v>
      </c>
      <c r="BJ485" s="24">
        <v>0.79217816299391131</v>
      </c>
      <c r="BK485" s="4"/>
      <c r="BL485" s="1">
        <v>944</v>
      </c>
      <c r="BM485" s="38" t="s">
        <v>219</v>
      </c>
      <c r="BN485" s="1">
        <v>1803</v>
      </c>
      <c r="BO485" s="1">
        <v>1883</v>
      </c>
      <c r="BP485" s="24">
        <v>1.1928579413385774</v>
      </c>
      <c r="BQ485" s="24">
        <v>0.90749866592764128</v>
      </c>
      <c r="BR485" s="24">
        <v>1.1278488839752763</v>
      </c>
      <c r="BS485" s="24">
        <v>0.84249318678194085</v>
      </c>
      <c r="BU485" s="25">
        <v>944</v>
      </c>
      <c r="BV485" s="25">
        <v>1803</v>
      </c>
      <c r="BW485" s="25">
        <v>1883</v>
      </c>
      <c r="BX485" s="25" t="s">
        <v>219</v>
      </c>
      <c r="BY485" s="25">
        <v>50</v>
      </c>
      <c r="BZ485" s="25">
        <v>50</v>
      </c>
      <c r="CA485" s="25">
        <v>2.5</v>
      </c>
      <c r="CB485" s="25">
        <v>2.5</v>
      </c>
      <c r="CC485" s="31">
        <f t="shared" si="112"/>
        <v>0.28801011002272497</v>
      </c>
      <c r="CD485" s="31">
        <f t="shared" si="113"/>
        <v>0.36432513620837959</v>
      </c>
      <c r="CE485" s="31">
        <f t="shared" si="114"/>
        <v>0.4502781546781402</v>
      </c>
      <c r="CF485" s="31">
        <f t="shared" si="115"/>
        <v>0.54750298128445873</v>
      </c>
      <c r="CG485" s="31">
        <f t="shared" si="116"/>
        <v>0.65697356833734877</v>
      </c>
      <c r="CH485" s="31">
        <f t="shared" si="117"/>
        <v>0.76449656599575599</v>
      </c>
      <c r="CI485" s="31">
        <f t="shared" si="118"/>
        <v>0.84354347664704776</v>
      </c>
      <c r="CJ485" s="31">
        <f t="shared" si="119"/>
        <v>0.90749866592764128</v>
      </c>
      <c r="CK485" s="35"/>
      <c r="CL485" s="36">
        <f t="shared" si="120"/>
        <v>0.26918868544484281</v>
      </c>
      <c r="CM485" s="36">
        <f t="shared" si="121"/>
        <v>0.34820884413636793</v>
      </c>
      <c r="CN485" s="36">
        <f t="shared" si="122"/>
        <v>0.43689562085280198</v>
      </c>
      <c r="CO485" s="36">
        <f t="shared" si="123"/>
        <v>0.5353227285728408</v>
      </c>
      <c r="CP485" s="36">
        <f t="shared" si="124"/>
        <v>0.63580125479603156</v>
      </c>
      <c r="CQ485" s="36">
        <f t="shared" si="125"/>
        <v>0.72688592079839487</v>
      </c>
      <c r="CR485" s="36">
        <f t="shared" si="126"/>
        <v>0.79217816299391131</v>
      </c>
      <c r="CS485" s="36">
        <f t="shared" si="127"/>
        <v>0.84249318678194085</v>
      </c>
    </row>
    <row r="486" spans="1:97" x14ac:dyDescent="0.15">
      <c r="A486" s="1">
        <v>949</v>
      </c>
      <c r="B486" s="38" t="s">
        <v>215</v>
      </c>
      <c r="C486" s="1">
        <v>1860</v>
      </c>
      <c r="D486" s="1">
        <v>1940</v>
      </c>
      <c r="E486" s="24">
        <v>3.9593790785621523E-2</v>
      </c>
      <c r="F486" s="24">
        <v>3.4250446982716197E-2</v>
      </c>
      <c r="G486" s="24">
        <v>3.3743167507756827E-2</v>
      </c>
      <c r="H486" s="24">
        <v>2.8409486171041196E-2</v>
      </c>
      <c r="J486" s="1">
        <v>949</v>
      </c>
      <c r="K486" s="38" t="s">
        <v>215</v>
      </c>
      <c r="L486" s="1">
        <v>1860</v>
      </c>
      <c r="M486" s="1">
        <v>1940</v>
      </c>
      <c r="N486" s="24">
        <v>8.3419213989910382E-2</v>
      </c>
      <c r="O486" s="24">
        <v>7.1616511539189104E-2</v>
      </c>
      <c r="P486" s="24">
        <v>7.1230012891601024E-2</v>
      </c>
      <c r="Q486" s="24">
        <v>5.942731044087976E-2</v>
      </c>
      <c r="S486" s="1">
        <v>949</v>
      </c>
      <c r="T486" s="38" t="s">
        <v>215</v>
      </c>
      <c r="U486" s="1">
        <v>1860</v>
      </c>
      <c r="V486" s="1">
        <v>1940</v>
      </c>
      <c r="W486" s="24">
        <v>0.13335091434782637</v>
      </c>
      <c r="X486" s="24">
        <v>0.11513716558023768</v>
      </c>
      <c r="Y486" s="24">
        <v>0.11483279789526205</v>
      </c>
      <c r="Z486" s="24">
        <v>9.6623880360768202E-2</v>
      </c>
      <c r="AB486" s="1">
        <v>949</v>
      </c>
      <c r="AC486" s="38" t="s">
        <v>215</v>
      </c>
      <c r="AD486" s="1">
        <v>1860</v>
      </c>
      <c r="AE486" s="1">
        <v>1940</v>
      </c>
      <c r="AF486" s="24">
        <v>0.18941866096972645</v>
      </c>
      <c r="AG486" s="24">
        <v>0.1644411858693462</v>
      </c>
      <c r="AH486" s="24">
        <v>0.16386626913105889</v>
      </c>
      <c r="AI486" s="24">
        <v>0.13888879403067864</v>
      </c>
      <c r="AK486" s="1">
        <v>949</v>
      </c>
      <c r="AL486" s="38" t="s">
        <v>215</v>
      </c>
      <c r="AM486" s="1">
        <v>1860</v>
      </c>
      <c r="AN486" s="1">
        <v>1940</v>
      </c>
      <c r="AO486" s="24">
        <v>0.26355689669483762</v>
      </c>
      <c r="AP486" s="24">
        <v>0.2299315143546739</v>
      </c>
      <c r="AQ486" s="24">
        <v>0.22624045227020767</v>
      </c>
      <c r="AR486" s="24">
        <v>0.19261506993004393</v>
      </c>
      <c r="AT486" s="1">
        <v>949</v>
      </c>
      <c r="AU486" s="38" t="s">
        <v>215</v>
      </c>
      <c r="AV486" s="1">
        <v>1860</v>
      </c>
      <c r="AW486" s="1">
        <v>1940</v>
      </c>
      <c r="AX486" s="24">
        <v>0.34599740988484956</v>
      </c>
      <c r="AY486" s="24">
        <v>0.3033086342587451</v>
      </c>
      <c r="AZ486" s="24">
        <v>0.29205669238083687</v>
      </c>
      <c r="BA486" s="24">
        <v>0.24936791675473247</v>
      </c>
      <c r="BC486" s="1">
        <v>949</v>
      </c>
      <c r="BD486" s="38" t="s">
        <v>215</v>
      </c>
      <c r="BE486" s="1">
        <v>1860</v>
      </c>
      <c r="BF486" s="1">
        <v>1940</v>
      </c>
      <c r="BG486" s="24">
        <v>0.40266867262258105</v>
      </c>
      <c r="BH486" s="24">
        <v>0.35399883042505093</v>
      </c>
      <c r="BI486" s="24">
        <v>0.33415212487140256</v>
      </c>
      <c r="BJ486" s="24">
        <v>0.28548228267387243</v>
      </c>
      <c r="BK486" s="4"/>
      <c r="BL486" s="1">
        <v>949</v>
      </c>
      <c r="BM486" s="38" t="s">
        <v>215</v>
      </c>
      <c r="BN486" s="1">
        <v>1860</v>
      </c>
      <c r="BO486" s="1">
        <v>1940</v>
      </c>
      <c r="BP486" s="24">
        <v>0.43437230913070957</v>
      </c>
      <c r="BQ486" s="24">
        <v>0.38203072978109259</v>
      </c>
      <c r="BR486" s="24">
        <v>0.35958965205550913</v>
      </c>
      <c r="BS486" s="24">
        <v>0.30725290393898708</v>
      </c>
      <c r="BU486" s="25">
        <v>949</v>
      </c>
      <c r="BV486" s="25">
        <v>1860</v>
      </c>
      <c r="BW486" s="25">
        <v>1940</v>
      </c>
      <c r="BX486" s="25" t="s">
        <v>215</v>
      </c>
      <c r="BY486" s="25">
        <v>48.8</v>
      </c>
      <c r="BZ486" s="25">
        <v>48.8</v>
      </c>
      <c r="CA486" s="25">
        <v>1.9</v>
      </c>
      <c r="CB486" s="25">
        <v>1.9</v>
      </c>
      <c r="CC486" s="31">
        <f t="shared" si="112"/>
        <v>3.4250446982716197E-2</v>
      </c>
      <c r="CD486" s="31">
        <f t="shared" si="113"/>
        <v>7.1616511539189104E-2</v>
      </c>
      <c r="CE486" s="31">
        <f t="shared" si="114"/>
        <v>0.11513716558023768</v>
      </c>
      <c r="CF486" s="31">
        <f t="shared" si="115"/>
        <v>0.1644411858693462</v>
      </c>
      <c r="CG486" s="31">
        <f t="shared" si="116"/>
        <v>0.2299315143546739</v>
      </c>
      <c r="CH486" s="31">
        <f t="shared" si="117"/>
        <v>0.3033086342587451</v>
      </c>
      <c r="CI486" s="31">
        <f t="shared" si="118"/>
        <v>0.35399883042505093</v>
      </c>
      <c r="CJ486" s="31">
        <f t="shared" si="119"/>
        <v>0.38203072978109259</v>
      </c>
      <c r="CK486" s="35"/>
      <c r="CL486" s="36">
        <f t="shared" si="120"/>
        <v>2.8409486171041196E-2</v>
      </c>
      <c r="CM486" s="36">
        <f t="shared" si="121"/>
        <v>5.942731044087976E-2</v>
      </c>
      <c r="CN486" s="36">
        <f t="shared" si="122"/>
        <v>9.6623880360768202E-2</v>
      </c>
      <c r="CO486" s="36">
        <f t="shared" si="123"/>
        <v>0.13888879403067864</v>
      </c>
      <c r="CP486" s="36">
        <f t="shared" si="124"/>
        <v>0.19261506993004393</v>
      </c>
      <c r="CQ486" s="36">
        <f t="shared" si="125"/>
        <v>0.24936791675473247</v>
      </c>
      <c r="CR486" s="36">
        <f t="shared" si="126"/>
        <v>0.28548228267387243</v>
      </c>
      <c r="CS486" s="36">
        <f t="shared" si="127"/>
        <v>0.30725290393898708</v>
      </c>
    </row>
    <row r="487" spans="1:97" x14ac:dyDescent="0.15">
      <c r="A487" s="1">
        <v>951</v>
      </c>
      <c r="B487" s="38" t="s">
        <v>216</v>
      </c>
      <c r="C487" s="1">
        <v>1861</v>
      </c>
      <c r="D487" s="1">
        <v>1941</v>
      </c>
      <c r="E487" s="24">
        <v>0.11263293231417948</v>
      </c>
      <c r="F487" s="24">
        <v>9.8776390076259435E-2</v>
      </c>
      <c r="G487" s="24">
        <v>9.8590929663897223E-2</v>
      </c>
      <c r="H487" s="24">
        <v>8.4716724529561721E-2</v>
      </c>
      <c r="J487" s="1">
        <v>951</v>
      </c>
      <c r="K487" s="38" t="s">
        <v>216</v>
      </c>
      <c r="L487" s="1">
        <v>1861</v>
      </c>
      <c r="M487" s="1">
        <v>1941</v>
      </c>
      <c r="N487" s="24">
        <v>0.2139443032500789</v>
      </c>
      <c r="O487" s="24">
        <v>0.18623121877423882</v>
      </c>
      <c r="P487" s="24">
        <v>0.18986094398761363</v>
      </c>
      <c r="Q487" s="24">
        <v>0.16214785951177355</v>
      </c>
      <c r="S487" s="1">
        <v>951</v>
      </c>
      <c r="T487" s="38" t="s">
        <v>216</v>
      </c>
      <c r="U487" s="1">
        <v>1861</v>
      </c>
      <c r="V487" s="1">
        <v>1941</v>
      </c>
      <c r="W487" s="24">
        <v>0.31532487753954624</v>
      </c>
      <c r="X487" s="24">
        <v>0.27387005965248656</v>
      </c>
      <c r="Y487" s="24">
        <v>0.28128847614697533</v>
      </c>
      <c r="Z487" s="24">
        <v>0.23983365825991562</v>
      </c>
      <c r="AB487" s="1">
        <v>951</v>
      </c>
      <c r="AC487" s="38" t="s">
        <v>216</v>
      </c>
      <c r="AD487" s="1">
        <v>1861</v>
      </c>
      <c r="AE487" s="1">
        <v>1941</v>
      </c>
      <c r="AF487" s="24">
        <v>0.41342054032260434</v>
      </c>
      <c r="AG487" s="24">
        <v>0.35894816777735844</v>
      </c>
      <c r="AH487" s="24">
        <v>0.37090594865061766</v>
      </c>
      <c r="AI487" s="24">
        <v>0.31643357610537171</v>
      </c>
      <c r="AK487" s="1">
        <v>951</v>
      </c>
      <c r="AL487" s="38" t="s">
        <v>216</v>
      </c>
      <c r="AM487" s="1">
        <v>1861</v>
      </c>
      <c r="AN487" s="1">
        <v>1941</v>
      </c>
      <c r="AO487" s="24">
        <v>0.51670466187244812</v>
      </c>
      <c r="AP487" s="24">
        <v>0.44789884888606507</v>
      </c>
      <c r="AQ487" s="24">
        <v>0.46267386173758851</v>
      </c>
      <c r="AR487" s="24">
        <v>0.39387688019941314</v>
      </c>
      <c r="AT487" s="1">
        <v>951</v>
      </c>
      <c r="AU487" s="38" t="s">
        <v>216</v>
      </c>
      <c r="AV487" s="1">
        <v>1861</v>
      </c>
      <c r="AW487" s="1">
        <v>1941</v>
      </c>
      <c r="AX487" s="24">
        <v>0.61882678326362006</v>
      </c>
      <c r="AY487" s="24">
        <v>0.53429216101927934</v>
      </c>
      <c r="AZ487" s="24">
        <v>0.55185791150444374</v>
      </c>
      <c r="BA487" s="24">
        <v>0.46730562636368761</v>
      </c>
      <c r="BC487" s="1">
        <v>951</v>
      </c>
      <c r="BD487" s="38" t="s">
        <v>216</v>
      </c>
      <c r="BE487" s="1">
        <v>1861</v>
      </c>
      <c r="BF487" s="1">
        <v>1941</v>
      </c>
      <c r="BG487" s="24">
        <v>0.70107289818882379</v>
      </c>
      <c r="BH487" s="24">
        <v>0.6043773717624461</v>
      </c>
      <c r="BI487" s="24">
        <v>0.6238065578194405</v>
      </c>
      <c r="BJ487" s="24">
        <v>0.52711103139306281</v>
      </c>
      <c r="BK487" s="4"/>
      <c r="BL487" s="1">
        <v>951</v>
      </c>
      <c r="BM487" s="38" t="s">
        <v>216</v>
      </c>
      <c r="BN487" s="1">
        <v>1861</v>
      </c>
      <c r="BO487" s="1">
        <v>1941</v>
      </c>
      <c r="BP487" s="24">
        <v>0.75386523351675727</v>
      </c>
      <c r="BQ487" s="24">
        <v>0.64914192066955778</v>
      </c>
      <c r="BR487" s="24">
        <v>0.67035505926451266</v>
      </c>
      <c r="BS487" s="24">
        <v>0.56562291496910544</v>
      </c>
      <c r="BU487" s="25">
        <v>951</v>
      </c>
      <c r="BV487" s="25">
        <v>1861</v>
      </c>
      <c r="BW487" s="25">
        <v>1941</v>
      </c>
      <c r="BX487" s="25" t="s">
        <v>216</v>
      </c>
      <c r="BY487" s="25">
        <v>39.4</v>
      </c>
      <c r="BZ487" s="25">
        <v>39.4</v>
      </c>
      <c r="CA487" s="25">
        <v>1.6</v>
      </c>
      <c r="CB487" s="25">
        <v>1.6</v>
      </c>
      <c r="CC487" s="31">
        <f t="shared" si="112"/>
        <v>9.8776390076259435E-2</v>
      </c>
      <c r="CD487" s="31">
        <f t="shared" si="113"/>
        <v>0.18623121877423882</v>
      </c>
      <c r="CE487" s="31">
        <f t="shared" si="114"/>
        <v>0.27387005965248656</v>
      </c>
      <c r="CF487" s="31">
        <f t="shared" si="115"/>
        <v>0.35894816777735844</v>
      </c>
      <c r="CG487" s="31">
        <f t="shared" si="116"/>
        <v>0.44789884888606507</v>
      </c>
      <c r="CH487" s="31">
        <f t="shared" si="117"/>
        <v>0.53429216101927934</v>
      </c>
      <c r="CI487" s="31">
        <f t="shared" si="118"/>
        <v>0.6043773717624461</v>
      </c>
      <c r="CJ487" s="31">
        <f t="shared" si="119"/>
        <v>0.64914192066955778</v>
      </c>
      <c r="CK487" s="35"/>
      <c r="CL487" s="36">
        <f t="shared" si="120"/>
        <v>8.4716724529561721E-2</v>
      </c>
      <c r="CM487" s="36">
        <f t="shared" si="121"/>
        <v>0.16214785951177355</v>
      </c>
      <c r="CN487" s="36">
        <f t="shared" si="122"/>
        <v>0.23983365825991562</v>
      </c>
      <c r="CO487" s="36">
        <f t="shared" si="123"/>
        <v>0.31643357610537171</v>
      </c>
      <c r="CP487" s="36">
        <f t="shared" si="124"/>
        <v>0.39387688019941314</v>
      </c>
      <c r="CQ487" s="36">
        <f t="shared" si="125"/>
        <v>0.46730562636368761</v>
      </c>
      <c r="CR487" s="36">
        <f t="shared" si="126"/>
        <v>0.52711103139306281</v>
      </c>
      <c r="CS487" s="36">
        <f t="shared" si="127"/>
        <v>0.56562291496910544</v>
      </c>
    </row>
    <row r="488" spans="1:97" x14ac:dyDescent="0.15">
      <c r="A488" s="1">
        <v>953</v>
      </c>
      <c r="B488" s="38" t="s">
        <v>221</v>
      </c>
      <c r="C488" s="1">
        <v>1819</v>
      </c>
      <c r="D488" s="1">
        <v>1899</v>
      </c>
      <c r="E488" s="24">
        <v>0.36713954124467502</v>
      </c>
      <c r="F488" s="24">
        <v>0.27754915473375597</v>
      </c>
      <c r="G488" s="24">
        <v>0.37124608937529846</v>
      </c>
      <c r="H488" s="24">
        <v>0.28166053409747427</v>
      </c>
      <c r="J488" s="1">
        <v>953</v>
      </c>
      <c r="K488" s="38" t="s">
        <v>221</v>
      </c>
      <c r="L488" s="1">
        <v>1819</v>
      </c>
      <c r="M488" s="1">
        <v>1899</v>
      </c>
      <c r="N488" s="24">
        <v>0.52704561209863998</v>
      </c>
      <c r="O488" s="24">
        <v>0.39621098865697701</v>
      </c>
      <c r="P488" s="24">
        <v>0.52849015079400052</v>
      </c>
      <c r="Q488" s="24">
        <v>0.39765552735233756</v>
      </c>
      <c r="S488" s="1">
        <v>953</v>
      </c>
      <c r="T488" s="38" t="s">
        <v>221</v>
      </c>
      <c r="U488" s="1">
        <v>1819</v>
      </c>
      <c r="V488" s="1">
        <v>1899</v>
      </c>
      <c r="W488" s="24">
        <v>0.6865790117579299</v>
      </c>
      <c r="X488" s="24">
        <v>0.51469340070931702</v>
      </c>
      <c r="Y488" s="24">
        <v>0.68536637225112229</v>
      </c>
      <c r="Z488" s="24">
        <v>0.51348559243560432</v>
      </c>
      <c r="AB488" s="1">
        <v>953</v>
      </c>
      <c r="AC488" s="38" t="s">
        <v>221</v>
      </c>
      <c r="AD488" s="1">
        <v>1819</v>
      </c>
      <c r="AE488" s="1">
        <v>1899</v>
      </c>
      <c r="AF488" s="24">
        <v>0.84285311607937341</v>
      </c>
      <c r="AG488" s="24">
        <v>0.63090692020825512</v>
      </c>
      <c r="AH488" s="24">
        <v>0.83851949999329201</v>
      </c>
      <c r="AI488" s="24">
        <v>0.62657330412217382</v>
      </c>
      <c r="AK488" s="1">
        <v>953</v>
      </c>
      <c r="AL488" s="38" t="s">
        <v>221</v>
      </c>
      <c r="AM488" s="1">
        <v>1819</v>
      </c>
      <c r="AN488" s="1">
        <v>1899</v>
      </c>
      <c r="AO488" s="24">
        <v>1.0062466549559472</v>
      </c>
      <c r="AP488" s="24">
        <v>0.75367461999022589</v>
      </c>
      <c r="AQ488" s="24">
        <v>0.99053065369839643</v>
      </c>
      <c r="AR488" s="24">
        <v>0.73795861873267521</v>
      </c>
      <c r="AT488" s="1">
        <v>953</v>
      </c>
      <c r="AU488" s="38" t="s">
        <v>221</v>
      </c>
      <c r="AV488" s="1">
        <v>1819</v>
      </c>
      <c r="AW488" s="1">
        <v>1899</v>
      </c>
      <c r="AX488" s="24">
        <v>1.1707769632301652</v>
      </c>
      <c r="AY488" s="24">
        <v>0.87822164317145579</v>
      </c>
      <c r="AZ488" s="24">
        <v>1.1368520444381205</v>
      </c>
      <c r="BA488" s="24">
        <v>0.84430155561250619</v>
      </c>
      <c r="BC488" s="1">
        <v>953</v>
      </c>
      <c r="BD488" s="38" t="s">
        <v>221</v>
      </c>
      <c r="BE488" s="1">
        <v>1819</v>
      </c>
      <c r="BF488" s="1">
        <v>1899</v>
      </c>
      <c r="BG488" s="24">
        <v>1.2996769515388917</v>
      </c>
      <c r="BH488" s="24">
        <v>0.97581040979245237</v>
      </c>
      <c r="BI488" s="24">
        <v>1.2513887767558547</v>
      </c>
      <c r="BJ488" s="24">
        <v>0.92752223500941555</v>
      </c>
      <c r="BK488" s="4"/>
      <c r="BL488" s="1">
        <v>953</v>
      </c>
      <c r="BM488" s="38" t="s">
        <v>221</v>
      </c>
      <c r="BN488" s="1">
        <v>1819</v>
      </c>
      <c r="BO488" s="1">
        <v>1899</v>
      </c>
      <c r="BP488" s="24">
        <v>1.38606847833848</v>
      </c>
      <c r="BQ488" s="24">
        <v>1.041041135636593</v>
      </c>
      <c r="BR488" s="24">
        <v>1.3296010259258602</v>
      </c>
      <c r="BS488" s="24">
        <v>0.98457368322397321</v>
      </c>
      <c r="BU488" s="25">
        <v>953</v>
      </c>
      <c r="BV488" s="25">
        <v>1819</v>
      </c>
      <c r="BW488" s="25">
        <v>1899</v>
      </c>
      <c r="BX488" s="25" t="s">
        <v>221</v>
      </c>
      <c r="BY488" s="25">
        <v>48.8</v>
      </c>
      <c r="BZ488" s="25">
        <v>48.8</v>
      </c>
      <c r="CA488" s="25">
        <v>1.9</v>
      </c>
      <c r="CB488" s="25">
        <v>1.9</v>
      </c>
      <c r="CC488" s="31">
        <f t="shared" si="112"/>
        <v>0.27754915473375597</v>
      </c>
      <c r="CD488" s="31">
        <f t="shared" si="113"/>
        <v>0.39621098865697701</v>
      </c>
      <c r="CE488" s="31">
        <f t="shared" si="114"/>
        <v>0.51469340070931702</v>
      </c>
      <c r="CF488" s="31">
        <f t="shared" si="115"/>
        <v>0.63090692020825512</v>
      </c>
      <c r="CG488" s="31">
        <f t="shared" si="116"/>
        <v>0.75367461999022589</v>
      </c>
      <c r="CH488" s="31">
        <f t="shared" si="117"/>
        <v>0.87822164317145579</v>
      </c>
      <c r="CI488" s="31">
        <f t="shared" si="118"/>
        <v>0.97581040979245237</v>
      </c>
      <c r="CJ488" s="31">
        <f t="shared" si="119"/>
        <v>1.041041135636593</v>
      </c>
      <c r="CK488" s="35"/>
      <c r="CL488" s="36">
        <f t="shared" si="120"/>
        <v>0.28166053409747427</v>
      </c>
      <c r="CM488" s="36">
        <f t="shared" si="121"/>
        <v>0.39765552735233756</v>
      </c>
      <c r="CN488" s="36">
        <f t="shared" si="122"/>
        <v>0.51348559243560432</v>
      </c>
      <c r="CO488" s="36">
        <f t="shared" si="123"/>
        <v>0.62657330412217382</v>
      </c>
      <c r="CP488" s="36">
        <f t="shared" si="124"/>
        <v>0.73795861873267521</v>
      </c>
      <c r="CQ488" s="36">
        <f t="shared" si="125"/>
        <v>0.84430155561250619</v>
      </c>
      <c r="CR488" s="36">
        <f t="shared" si="126"/>
        <v>0.92752223500941555</v>
      </c>
      <c r="CS488" s="36">
        <f t="shared" si="127"/>
        <v>0.98457368322397321</v>
      </c>
    </row>
    <row r="489" spans="1:97" x14ac:dyDescent="0.15">
      <c r="A489" s="1">
        <v>958</v>
      </c>
      <c r="B489" s="38" t="s">
        <v>216</v>
      </c>
      <c r="C489" s="1">
        <v>1871</v>
      </c>
      <c r="D489" s="1">
        <v>1951</v>
      </c>
      <c r="E489" s="24">
        <v>0.10081428215305961</v>
      </c>
      <c r="F489" s="24">
        <v>8.6763448054569633E-2</v>
      </c>
      <c r="G489" s="24">
        <v>9.475590868256048E-2</v>
      </c>
      <c r="H489" s="24">
        <v>8.071390603227821E-2</v>
      </c>
      <c r="J489" s="1">
        <v>958</v>
      </c>
      <c r="K489" s="38" t="s">
        <v>216</v>
      </c>
      <c r="L489" s="1">
        <v>1871</v>
      </c>
      <c r="M489" s="1">
        <v>1951</v>
      </c>
      <c r="N489" s="24">
        <v>0.19345338795057973</v>
      </c>
      <c r="O489" s="24">
        <v>0.16555484306237742</v>
      </c>
      <c r="P489" s="24">
        <v>0.17738015221252079</v>
      </c>
      <c r="Q489" s="24">
        <v>0.14948160732431848</v>
      </c>
      <c r="S489" s="1">
        <v>958</v>
      </c>
      <c r="T489" s="38" t="s">
        <v>216</v>
      </c>
      <c r="U489" s="1">
        <v>1871</v>
      </c>
      <c r="V489" s="1">
        <v>1951</v>
      </c>
      <c r="W489" s="24">
        <v>0.28710825988783389</v>
      </c>
      <c r="X489" s="24">
        <v>0.24534434131350383</v>
      </c>
      <c r="Y489" s="24">
        <v>0.26101133043400748</v>
      </c>
      <c r="Z489" s="24">
        <v>0.2192562433078851</v>
      </c>
      <c r="AB489" s="1">
        <v>958</v>
      </c>
      <c r="AC489" s="38" t="s">
        <v>216</v>
      </c>
      <c r="AD489" s="1">
        <v>1871</v>
      </c>
      <c r="AE489" s="1">
        <v>1951</v>
      </c>
      <c r="AF489" s="24">
        <v>0.38915877156232292</v>
      </c>
      <c r="AG489" s="24">
        <v>0.33262867158467718</v>
      </c>
      <c r="AH489" s="24">
        <v>0.35119237571731454</v>
      </c>
      <c r="AI489" s="24">
        <v>0.29465344429146101</v>
      </c>
      <c r="AK489" s="1">
        <v>958</v>
      </c>
      <c r="AL489" s="38" t="s">
        <v>216</v>
      </c>
      <c r="AM489" s="1">
        <v>1871</v>
      </c>
      <c r="AN489" s="1">
        <v>1951</v>
      </c>
      <c r="AO489" s="24">
        <v>0.51230766669764194</v>
      </c>
      <c r="AP489" s="24">
        <v>0.43810583885633902</v>
      </c>
      <c r="AQ489" s="24">
        <v>0.45883324779986889</v>
      </c>
      <c r="AR489" s="24">
        <v>0.38463141995856598</v>
      </c>
      <c r="AT489" s="1">
        <v>958</v>
      </c>
      <c r="AU489" s="38" t="s">
        <v>216</v>
      </c>
      <c r="AV489" s="1">
        <v>1871</v>
      </c>
      <c r="AW489" s="1">
        <v>1951</v>
      </c>
      <c r="AX489" s="24">
        <v>0.63885454984355727</v>
      </c>
      <c r="AY489" s="24">
        <v>0.54639811855688747</v>
      </c>
      <c r="AZ489" s="24">
        <v>0.5712851396062556</v>
      </c>
      <c r="BA489" s="24">
        <v>0.47881987687137828</v>
      </c>
      <c r="BC489" s="1">
        <v>958</v>
      </c>
      <c r="BD489" s="38" t="s">
        <v>216</v>
      </c>
      <c r="BE489" s="1">
        <v>1871</v>
      </c>
      <c r="BF489" s="1">
        <v>1951</v>
      </c>
      <c r="BG489" s="24">
        <v>0.73586558045007788</v>
      </c>
      <c r="BH489" s="24">
        <v>0.62918168610076364</v>
      </c>
      <c r="BI489" s="24">
        <v>0.65957069938354418</v>
      </c>
      <c r="BJ489" s="24">
        <v>0.55287797358602209</v>
      </c>
      <c r="BK489" s="4"/>
      <c r="BL489" s="1">
        <v>958</v>
      </c>
      <c r="BM489" s="38" t="s">
        <v>216</v>
      </c>
      <c r="BN489" s="1">
        <v>1871</v>
      </c>
      <c r="BO489" s="1">
        <v>1951</v>
      </c>
      <c r="BP489" s="24">
        <v>0.8034317030883279</v>
      </c>
      <c r="BQ489" s="24">
        <v>0.68679476660890781</v>
      </c>
      <c r="BR489" s="24">
        <v>0.72267694067689325</v>
      </c>
      <c r="BS489" s="24">
        <v>0.60603117274926543</v>
      </c>
      <c r="BU489" s="25">
        <v>958</v>
      </c>
      <c r="BV489" s="25">
        <v>1871</v>
      </c>
      <c r="BW489" s="25">
        <v>1951</v>
      </c>
      <c r="BX489" s="25" t="s">
        <v>216</v>
      </c>
      <c r="BY489" s="25">
        <v>39.4</v>
      </c>
      <c r="BZ489" s="25">
        <v>39.4</v>
      </c>
      <c r="CA489" s="25">
        <v>1.6</v>
      </c>
      <c r="CB489" s="25">
        <v>1.6</v>
      </c>
      <c r="CC489" s="31">
        <f t="shared" si="112"/>
        <v>8.6763448054569633E-2</v>
      </c>
      <c r="CD489" s="31">
        <f t="shared" si="113"/>
        <v>0.16555484306237742</v>
      </c>
      <c r="CE489" s="31">
        <f t="shared" si="114"/>
        <v>0.24534434131350383</v>
      </c>
      <c r="CF489" s="31">
        <f t="shared" si="115"/>
        <v>0.33262867158467718</v>
      </c>
      <c r="CG489" s="31">
        <f t="shared" si="116"/>
        <v>0.43810583885633902</v>
      </c>
      <c r="CH489" s="31">
        <f t="shared" si="117"/>
        <v>0.54639811855688747</v>
      </c>
      <c r="CI489" s="31">
        <f t="shared" si="118"/>
        <v>0.62918168610076364</v>
      </c>
      <c r="CJ489" s="31">
        <f t="shared" si="119"/>
        <v>0.68679476660890781</v>
      </c>
      <c r="CK489" s="35"/>
      <c r="CL489" s="36">
        <f t="shared" si="120"/>
        <v>8.071390603227821E-2</v>
      </c>
      <c r="CM489" s="36">
        <f t="shared" si="121"/>
        <v>0.14948160732431848</v>
      </c>
      <c r="CN489" s="36">
        <f t="shared" si="122"/>
        <v>0.2192562433078851</v>
      </c>
      <c r="CO489" s="36">
        <f t="shared" si="123"/>
        <v>0.29465344429146101</v>
      </c>
      <c r="CP489" s="36">
        <f t="shared" si="124"/>
        <v>0.38463141995856598</v>
      </c>
      <c r="CQ489" s="36">
        <f t="shared" si="125"/>
        <v>0.47881987687137828</v>
      </c>
      <c r="CR489" s="36">
        <f t="shared" si="126"/>
        <v>0.55287797358602209</v>
      </c>
      <c r="CS489" s="36">
        <f t="shared" si="127"/>
        <v>0.60603117274926543</v>
      </c>
    </row>
    <row r="490" spans="1:97" x14ac:dyDescent="0.15">
      <c r="A490" s="1">
        <v>959</v>
      </c>
      <c r="B490" s="38" t="s">
        <v>220</v>
      </c>
      <c r="C490" s="1">
        <v>1820</v>
      </c>
      <c r="D490" s="1">
        <v>1900</v>
      </c>
      <c r="E490" s="24">
        <v>0.11673183129059184</v>
      </c>
      <c r="F490" s="24">
        <v>0.1024845248938759</v>
      </c>
      <c r="G490" s="24">
        <v>0.11190542942883556</v>
      </c>
      <c r="H490" s="24">
        <v>9.765329179902478E-2</v>
      </c>
      <c r="J490" s="1">
        <v>959</v>
      </c>
      <c r="K490" s="38" t="s">
        <v>220</v>
      </c>
      <c r="L490" s="1">
        <v>1820</v>
      </c>
      <c r="M490" s="1">
        <v>1900</v>
      </c>
      <c r="N490" s="24">
        <v>0.18597641577592022</v>
      </c>
      <c r="O490" s="24">
        <v>0.16330343886178394</v>
      </c>
      <c r="P490" s="24">
        <v>0.17556027722342121</v>
      </c>
      <c r="Q490" s="24">
        <v>0.15288730030928499</v>
      </c>
      <c r="S490" s="1">
        <v>959</v>
      </c>
      <c r="T490" s="38" t="s">
        <v>220</v>
      </c>
      <c r="U490" s="1">
        <v>1820</v>
      </c>
      <c r="V490" s="1">
        <v>1900</v>
      </c>
      <c r="W490" s="24">
        <v>0.25746939702617777</v>
      </c>
      <c r="X490" s="24">
        <v>0.22639973699319027</v>
      </c>
      <c r="Y490" s="24">
        <v>0.24148767794841031</v>
      </c>
      <c r="Z490" s="24">
        <v>0.21041318668232795</v>
      </c>
      <c r="AB490" s="1">
        <v>959</v>
      </c>
      <c r="AC490" s="38" t="s">
        <v>220</v>
      </c>
      <c r="AD490" s="1">
        <v>1820</v>
      </c>
      <c r="AE490" s="1">
        <v>1900</v>
      </c>
      <c r="AF490" s="24">
        <v>0.33539738660497476</v>
      </c>
      <c r="AG490" s="24">
        <v>0.29527882698533114</v>
      </c>
      <c r="AH490" s="24">
        <v>0.31377761850551605</v>
      </c>
      <c r="AI490" s="24">
        <v>0.27365905888587239</v>
      </c>
      <c r="AK490" s="1">
        <v>959</v>
      </c>
      <c r="AL490" s="38" t="s">
        <v>220</v>
      </c>
      <c r="AM490" s="1">
        <v>1820</v>
      </c>
      <c r="AN490" s="1">
        <v>1900</v>
      </c>
      <c r="AO490" s="24">
        <v>0.42376343624345242</v>
      </c>
      <c r="AP490" s="24">
        <v>0.37361040548580304</v>
      </c>
      <c r="AQ490" s="24">
        <v>0.38953414976643225</v>
      </c>
      <c r="AR490" s="24">
        <v>0.33937145654259321</v>
      </c>
      <c r="AT490" s="1">
        <v>959</v>
      </c>
      <c r="AU490" s="38" t="s">
        <v>220</v>
      </c>
      <c r="AV490" s="1">
        <v>1820</v>
      </c>
      <c r="AW490" s="1">
        <v>1900</v>
      </c>
      <c r="AX490" s="24">
        <v>0.51703538346809841</v>
      </c>
      <c r="AY490" s="24">
        <v>0.45647104539104488</v>
      </c>
      <c r="AZ490" s="24">
        <v>0.46414787477876329</v>
      </c>
      <c r="BA490" s="24">
        <v>0.40358836793480468</v>
      </c>
      <c r="BC490" s="1">
        <v>959</v>
      </c>
      <c r="BD490" s="38" t="s">
        <v>220</v>
      </c>
      <c r="BE490" s="1">
        <v>1820</v>
      </c>
      <c r="BF490" s="1">
        <v>1900</v>
      </c>
      <c r="BG490" s="24">
        <v>0.59228450110653763</v>
      </c>
      <c r="BH490" s="24">
        <v>0.52362784759560854</v>
      </c>
      <c r="BI490" s="24">
        <v>0.52422692049937014</v>
      </c>
      <c r="BJ490" s="24">
        <v>0.45556060452225122</v>
      </c>
      <c r="BK490" s="4"/>
      <c r="BL490" s="1">
        <v>959</v>
      </c>
      <c r="BM490" s="38" t="s">
        <v>220</v>
      </c>
      <c r="BN490" s="1">
        <v>1820</v>
      </c>
      <c r="BO490" s="1">
        <v>1900</v>
      </c>
      <c r="BP490" s="24">
        <v>0.64250025219578077</v>
      </c>
      <c r="BQ490" s="24">
        <v>0.5684857611826617</v>
      </c>
      <c r="BR490" s="24">
        <v>0.56754367072916578</v>
      </c>
      <c r="BS490" s="24">
        <v>0.49352917971604682</v>
      </c>
      <c r="BU490" s="25">
        <v>959</v>
      </c>
      <c r="BV490" s="25">
        <v>1820</v>
      </c>
      <c r="BW490" s="25">
        <v>1900</v>
      </c>
      <c r="BX490" s="25" t="s">
        <v>220</v>
      </c>
      <c r="BY490" s="25">
        <v>48.8</v>
      </c>
      <c r="BZ490" s="25">
        <v>48.8</v>
      </c>
      <c r="CA490" s="25">
        <v>1.9</v>
      </c>
      <c r="CB490" s="25">
        <v>1.9</v>
      </c>
      <c r="CC490" s="31">
        <f t="shared" si="112"/>
        <v>0.1024845248938759</v>
      </c>
      <c r="CD490" s="31">
        <f t="shared" si="113"/>
        <v>0.16330343886178394</v>
      </c>
      <c r="CE490" s="31">
        <f t="shared" si="114"/>
        <v>0.22639973699319027</v>
      </c>
      <c r="CF490" s="31">
        <f t="shared" si="115"/>
        <v>0.29527882698533114</v>
      </c>
      <c r="CG490" s="31">
        <f t="shared" si="116"/>
        <v>0.37361040548580304</v>
      </c>
      <c r="CH490" s="31">
        <f t="shared" si="117"/>
        <v>0.45647104539104488</v>
      </c>
      <c r="CI490" s="31">
        <f t="shared" si="118"/>
        <v>0.52362784759560854</v>
      </c>
      <c r="CJ490" s="31">
        <f t="shared" si="119"/>
        <v>0.5684857611826617</v>
      </c>
      <c r="CK490" s="35"/>
      <c r="CL490" s="36">
        <f t="shared" si="120"/>
        <v>9.765329179902478E-2</v>
      </c>
      <c r="CM490" s="36">
        <f t="shared" si="121"/>
        <v>0.15288730030928499</v>
      </c>
      <c r="CN490" s="36">
        <f t="shared" si="122"/>
        <v>0.21041318668232795</v>
      </c>
      <c r="CO490" s="36">
        <f t="shared" si="123"/>
        <v>0.27365905888587239</v>
      </c>
      <c r="CP490" s="36">
        <f t="shared" si="124"/>
        <v>0.33937145654259321</v>
      </c>
      <c r="CQ490" s="36">
        <f t="shared" si="125"/>
        <v>0.40358836793480468</v>
      </c>
      <c r="CR490" s="36">
        <f t="shared" si="126"/>
        <v>0.45556060452225122</v>
      </c>
      <c r="CS490" s="36">
        <f t="shared" si="127"/>
        <v>0.49352917971604682</v>
      </c>
    </row>
    <row r="491" spans="1:97" x14ac:dyDescent="0.15">
      <c r="A491" s="1">
        <v>961</v>
      </c>
      <c r="B491" s="38" t="s">
        <v>215</v>
      </c>
      <c r="C491" s="1">
        <v>1872</v>
      </c>
      <c r="D491" s="1">
        <v>1952</v>
      </c>
      <c r="E491" s="24">
        <v>7.7985290784608974E-2</v>
      </c>
      <c r="F491" s="24">
        <v>7.0226330434278089E-2</v>
      </c>
      <c r="G491" s="24">
        <v>7.1192577053248315E-2</v>
      </c>
      <c r="H491" s="24">
        <v>6.3433616702917417E-2</v>
      </c>
      <c r="J491" s="1">
        <v>961</v>
      </c>
      <c r="K491" s="38" t="s">
        <v>215</v>
      </c>
      <c r="L491" s="1">
        <v>1872</v>
      </c>
      <c r="M491" s="1">
        <v>1952</v>
      </c>
      <c r="N491" s="24">
        <v>0.1442835479948954</v>
      </c>
      <c r="O491" s="24">
        <v>0.13006039776365375</v>
      </c>
      <c r="P491" s="24">
        <v>0.13114742520999523</v>
      </c>
      <c r="Q491" s="24">
        <v>0.11692427497875357</v>
      </c>
      <c r="S491" s="1">
        <v>961</v>
      </c>
      <c r="T491" s="38" t="s">
        <v>215</v>
      </c>
      <c r="U491" s="1">
        <v>1872</v>
      </c>
      <c r="V491" s="1">
        <v>1952</v>
      </c>
      <c r="W491" s="24">
        <v>0.21710152904602376</v>
      </c>
      <c r="X491" s="24">
        <v>0.19642385140006102</v>
      </c>
      <c r="Y491" s="24">
        <v>0.19764615337305835</v>
      </c>
      <c r="Z491" s="24">
        <v>0.17696364449400076</v>
      </c>
      <c r="AB491" s="1">
        <v>961</v>
      </c>
      <c r="AC491" s="38" t="s">
        <v>215</v>
      </c>
      <c r="AD491" s="1">
        <v>1872</v>
      </c>
      <c r="AE491" s="1">
        <v>1952</v>
      </c>
      <c r="AF491" s="24">
        <v>0.30522113050185445</v>
      </c>
      <c r="AG491" s="24">
        <v>0.27725312211576136</v>
      </c>
      <c r="AH491" s="24">
        <v>0.28168819409683465</v>
      </c>
      <c r="AI491" s="24">
        <v>0.25371535447764676</v>
      </c>
      <c r="AK491" s="1">
        <v>961</v>
      </c>
      <c r="AL491" s="38" t="s">
        <v>215</v>
      </c>
      <c r="AM491" s="1">
        <v>1872</v>
      </c>
      <c r="AN491" s="1">
        <v>1952</v>
      </c>
      <c r="AO491" s="24">
        <v>0.40429845899033534</v>
      </c>
      <c r="AP491" s="24">
        <v>0.36828644750131517</v>
      </c>
      <c r="AQ491" s="24">
        <v>0.36931550015051845</v>
      </c>
      <c r="AR491" s="24">
        <v>0.33330831989459309</v>
      </c>
      <c r="AT491" s="1">
        <v>961</v>
      </c>
      <c r="AU491" s="38" t="s">
        <v>215</v>
      </c>
      <c r="AV491" s="1">
        <v>1872</v>
      </c>
      <c r="AW491" s="1">
        <v>1952</v>
      </c>
      <c r="AX491" s="24">
        <v>0.49845697897011015</v>
      </c>
      <c r="AY491" s="24">
        <v>0.45347336762395152</v>
      </c>
      <c r="AZ491" s="24">
        <v>0.44552115794982655</v>
      </c>
      <c r="BA491" s="24">
        <v>0.40054237783676272</v>
      </c>
      <c r="BC491" s="1">
        <v>961</v>
      </c>
      <c r="BD491" s="38" t="s">
        <v>215</v>
      </c>
      <c r="BE491" s="1">
        <v>1872</v>
      </c>
      <c r="BF491" s="1">
        <v>1952</v>
      </c>
      <c r="BG491" s="24">
        <v>0.57339610511066841</v>
      </c>
      <c r="BH491" s="24">
        <v>0.5213878808445962</v>
      </c>
      <c r="BI491" s="24">
        <v>0.50590861000869325</v>
      </c>
      <c r="BJ491" s="24">
        <v>0.45390038574262104</v>
      </c>
      <c r="BK491" s="4"/>
      <c r="BL491" s="1">
        <v>961</v>
      </c>
      <c r="BM491" s="38" t="s">
        <v>215</v>
      </c>
      <c r="BN491" s="1">
        <v>1872</v>
      </c>
      <c r="BO491" s="1">
        <v>1952</v>
      </c>
      <c r="BP491" s="24">
        <v>0.6179224666243166</v>
      </c>
      <c r="BQ491" s="24">
        <v>0.56160478243763712</v>
      </c>
      <c r="BR491" s="24">
        <v>0.54386932574643865</v>
      </c>
      <c r="BS491" s="24">
        <v>0.48754681032666441</v>
      </c>
      <c r="BU491" s="25">
        <v>961</v>
      </c>
      <c r="BV491" s="25">
        <v>1872</v>
      </c>
      <c r="BW491" s="25">
        <v>1952</v>
      </c>
      <c r="BX491" s="25" t="s">
        <v>215</v>
      </c>
      <c r="BY491" s="25">
        <v>48.8</v>
      </c>
      <c r="BZ491" s="25">
        <v>48.8</v>
      </c>
      <c r="CA491" s="25">
        <v>1.9</v>
      </c>
      <c r="CB491" s="25">
        <v>1.9</v>
      </c>
      <c r="CC491" s="31">
        <f t="shared" si="112"/>
        <v>7.0226330434278089E-2</v>
      </c>
      <c r="CD491" s="31">
        <f t="shared" si="113"/>
        <v>0.13006039776365375</v>
      </c>
      <c r="CE491" s="31">
        <f t="shared" si="114"/>
        <v>0.19642385140006102</v>
      </c>
      <c r="CF491" s="31">
        <f t="shared" si="115"/>
        <v>0.27725312211576136</v>
      </c>
      <c r="CG491" s="31">
        <f t="shared" si="116"/>
        <v>0.36828644750131517</v>
      </c>
      <c r="CH491" s="31">
        <f t="shared" si="117"/>
        <v>0.45347336762395152</v>
      </c>
      <c r="CI491" s="31">
        <f t="shared" si="118"/>
        <v>0.5213878808445962</v>
      </c>
      <c r="CJ491" s="31">
        <f t="shared" si="119"/>
        <v>0.56160478243763712</v>
      </c>
      <c r="CK491" s="35"/>
      <c r="CL491" s="36">
        <f t="shared" si="120"/>
        <v>6.3433616702917417E-2</v>
      </c>
      <c r="CM491" s="36">
        <f t="shared" si="121"/>
        <v>0.11692427497875357</v>
      </c>
      <c r="CN491" s="36">
        <f t="shared" si="122"/>
        <v>0.17696364449400076</v>
      </c>
      <c r="CO491" s="36">
        <f t="shared" si="123"/>
        <v>0.25371535447764676</v>
      </c>
      <c r="CP491" s="36">
        <f t="shared" si="124"/>
        <v>0.33330831989459309</v>
      </c>
      <c r="CQ491" s="36">
        <f t="shared" si="125"/>
        <v>0.40054237783676272</v>
      </c>
      <c r="CR491" s="36">
        <f t="shared" si="126"/>
        <v>0.45390038574262104</v>
      </c>
      <c r="CS491" s="36">
        <f t="shared" si="127"/>
        <v>0.48754681032666441</v>
      </c>
    </row>
    <row r="492" spans="1:97" x14ac:dyDescent="0.15">
      <c r="A492" s="1">
        <v>962</v>
      </c>
      <c r="B492" s="38" t="s">
        <v>216</v>
      </c>
      <c r="C492" s="1">
        <v>1804</v>
      </c>
      <c r="D492" s="1">
        <v>1884</v>
      </c>
      <c r="E492" s="24">
        <v>9.9503492244300912E-2</v>
      </c>
      <c r="F492" s="24">
        <v>8.5629287109965424E-2</v>
      </c>
      <c r="G492" s="24">
        <v>9.3436287325594045E-2</v>
      </c>
      <c r="H492" s="24">
        <v>7.9570913639466279E-2</v>
      </c>
      <c r="J492" s="1">
        <v>962</v>
      </c>
      <c r="K492" s="38" t="s">
        <v>216</v>
      </c>
      <c r="L492" s="1">
        <v>1804</v>
      </c>
      <c r="M492" s="1">
        <v>1884</v>
      </c>
      <c r="N492" s="24">
        <v>0.1918385414697602</v>
      </c>
      <c r="O492" s="24">
        <v>0.16416961423495877</v>
      </c>
      <c r="P492" s="24">
        <v>0.17575647428349353</v>
      </c>
      <c r="Q492" s="24">
        <v>0.1480963784968998</v>
      </c>
      <c r="S492" s="1">
        <v>962</v>
      </c>
      <c r="T492" s="38" t="s">
        <v>216</v>
      </c>
      <c r="U492" s="1">
        <v>1804</v>
      </c>
      <c r="V492" s="1">
        <v>1884</v>
      </c>
      <c r="W492" s="24">
        <v>0.28517332479854313</v>
      </c>
      <c r="X492" s="24">
        <v>0.24370084401506797</v>
      </c>
      <c r="Y492" s="24">
        <v>0.25907639534471666</v>
      </c>
      <c r="Z492" s="24">
        <v>0.21762157745765698</v>
      </c>
      <c r="AB492" s="1">
        <v>962</v>
      </c>
      <c r="AC492" s="38" t="s">
        <v>216</v>
      </c>
      <c r="AD492" s="1">
        <v>1804</v>
      </c>
      <c r="AE492" s="1">
        <v>1884</v>
      </c>
      <c r="AF492" s="24">
        <v>0.38666144497789545</v>
      </c>
      <c r="AG492" s="24">
        <v>0.33048460292855864</v>
      </c>
      <c r="AH492" s="24">
        <v>0.34888934099345698</v>
      </c>
      <c r="AI492" s="24">
        <v>0.29271249894412016</v>
      </c>
      <c r="AK492" s="1">
        <v>962</v>
      </c>
      <c r="AL492" s="38" t="s">
        <v>216</v>
      </c>
      <c r="AM492" s="1">
        <v>1804</v>
      </c>
      <c r="AN492" s="1">
        <v>1884</v>
      </c>
      <c r="AO492" s="24">
        <v>0.50882816460328117</v>
      </c>
      <c r="AP492" s="24">
        <v>0.43513856075802626</v>
      </c>
      <c r="AQ492" s="24">
        <v>0.45554803756607798</v>
      </c>
      <c r="AR492" s="24">
        <v>0.3818496022726155</v>
      </c>
      <c r="AT492" s="1">
        <v>962</v>
      </c>
      <c r="AU492" s="38" t="s">
        <v>216</v>
      </c>
      <c r="AV492" s="1">
        <v>1804</v>
      </c>
      <c r="AW492" s="1">
        <v>1884</v>
      </c>
      <c r="AX492" s="24">
        <v>0.63449729694530232</v>
      </c>
      <c r="AY492" s="24">
        <v>0.5427032242742118</v>
      </c>
      <c r="AZ492" s="24">
        <v>0.56695438105262386</v>
      </c>
      <c r="BA492" s="24">
        <v>0.47516030838153356</v>
      </c>
      <c r="BC492" s="1">
        <v>962</v>
      </c>
      <c r="BD492" s="38" t="s">
        <v>216</v>
      </c>
      <c r="BE492" s="1">
        <v>1804</v>
      </c>
      <c r="BF492" s="1">
        <v>1884</v>
      </c>
      <c r="BG492" s="24">
        <v>0.73090104851885962</v>
      </c>
      <c r="BH492" s="24">
        <v>0.6249678272672019</v>
      </c>
      <c r="BI492" s="24">
        <v>0.65457967310770271</v>
      </c>
      <c r="BJ492" s="24">
        <v>0.5486464518560451</v>
      </c>
      <c r="BK492" s="4"/>
      <c r="BL492" s="1">
        <v>962</v>
      </c>
      <c r="BM492" s="38" t="s">
        <v>216</v>
      </c>
      <c r="BN492" s="1">
        <v>1804</v>
      </c>
      <c r="BO492" s="1">
        <v>1884</v>
      </c>
      <c r="BP492" s="24">
        <v>0.79866986397292816</v>
      </c>
      <c r="BQ492" s="24">
        <v>0.68276593769474925</v>
      </c>
      <c r="BR492" s="24">
        <v>0.71776496694196223</v>
      </c>
      <c r="BS492" s="24">
        <v>0.60185220921557558</v>
      </c>
      <c r="BU492" s="25">
        <v>962</v>
      </c>
      <c r="BV492" s="25">
        <v>1804</v>
      </c>
      <c r="BW492" s="25">
        <v>1884</v>
      </c>
      <c r="BX492" s="25" t="s">
        <v>216</v>
      </c>
      <c r="BY492" s="25">
        <v>39.4</v>
      </c>
      <c r="BZ492" s="25">
        <v>39.4</v>
      </c>
      <c r="CA492" s="25">
        <v>1.6</v>
      </c>
      <c r="CB492" s="25">
        <v>1.6</v>
      </c>
      <c r="CC492" s="31">
        <f t="shared" si="112"/>
        <v>8.5629287109965424E-2</v>
      </c>
      <c r="CD492" s="31">
        <f t="shared" si="113"/>
        <v>0.16416961423495877</v>
      </c>
      <c r="CE492" s="31">
        <f t="shared" si="114"/>
        <v>0.24370084401506797</v>
      </c>
      <c r="CF492" s="31">
        <f t="shared" si="115"/>
        <v>0.33048460292855864</v>
      </c>
      <c r="CG492" s="31">
        <f t="shared" si="116"/>
        <v>0.43513856075802626</v>
      </c>
      <c r="CH492" s="31">
        <f t="shared" si="117"/>
        <v>0.5427032242742118</v>
      </c>
      <c r="CI492" s="31">
        <f t="shared" si="118"/>
        <v>0.6249678272672019</v>
      </c>
      <c r="CJ492" s="31">
        <f t="shared" si="119"/>
        <v>0.68276593769474925</v>
      </c>
      <c r="CK492" s="35"/>
      <c r="CL492" s="36">
        <f t="shared" si="120"/>
        <v>7.9570913639466279E-2</v>
      </c>
      <c r="CM492" s="36">
        <f t="shared" si="121"/>
        <v>0.1480963784968998</v>
      </c>
      <c r="CN492" s="36">
        <f t="shared" si="122"/>
        <v>0.21762157745765698</v>
      </c>
      <c r="CO492" s="36">
        <f t="shared" si="123"/>
        <v>0.29271249894412016</v>
      </c>
      <c r="CP492" s="36">
        <f t="shared" si="124"/>
        <v>0.3818496022726155</v>
      </c>
      <c r="CQ492" s="36">
        <f t="shared" si="125"/>
        <v>0.47516030838153356</v>
      </c>
      <c r="CR492" s="36">
        <f t="shared" si="126"/>
        <v>0.5486464518560451</v>
      </c>
      <c r="CS492" s="36">
        <f t="shared" si="127"/>
        <v>0.60185220921557558</v>
      </c>
    </row>
    <row r="493" spans="1:97" x14ac:dyDescent="0.15">
      <c r="A493" s="1">
        <v>963</v>
      </c>
      <c r="B493" s="38" t="s">
        <v>217</v>
      </c>
      <c r="C493" s="1">
        <v>1843</v>
      </c>
      <c r="D493" s="1">
        <v>1923</v>
      </c>
      <c r="E493" s="24">
        <v>8.5850522250418726E-2</v>
      </c>
      <c r="F493" s="24">
        <v>7.5845887250065233E-2</v>
      </c>
      <c r="G493" s="24">
        <v>8.2736687725813024E-2</v>
      </c>
      <c r="H493" s="24">
        <v>7.2736171554195803E-2</v>
      </c>
      <c r="J493" s="1">
        <v>963</v>
      </c>
      <c r="K493" s="38" t="s">
        <v>217</v>
      </c>
      <c r="L493" s="1">
        <v>1843</v>
      </c>
      <c r="M493" s="1">
        <v>1923</v>
      </c>
      <c r="N493" s="24">
        <v>0.14322701534107551</v>
      </c>
      <c r="O493" s="24">
        <v>0.12652928364431432</v>
      </c>
      <c r="P493" s="24">
        <v>0.13289699287055823</v>
      </c>
      <c r="Q493" s="24">
        <v>0.11619926117379699</v>
      </c>
      <c r="S493" s="1">
        <v>963</v>
      </c>
      <c r="T493" s="38" t="s">
        <v>217</v>
      </c>
      <c r="U493" s="1">
        <v>1843</v>
      </c>
      <c r="V493" s="1">
        <v>1923</v>
      </c>
      <c r="W493" s="24">
        <v>0.20260451890739908</v>
      </c>
      <c r="X493" s="24">
        <v>0.17923016582917514</v>
      </c>
      <c r="Y493" s="24">
        <v>0.18508302146338768</v>
      </c>
      <c r="Z493" s="24">
        <v>0.16170454955642749</v>
      </c>
      <c r="AB493" s="1">
        <v>963</v>
      </c>
      <c r="AC493" s="38" t="s">
        <v>217</v>
      </c>
      <c r="AD493" s="1">
        <v>1843</v>
      </c>
      <c r="AE493" s="1">
        <v>1923</v>
      </c>
      <c r="AF493" s="24">
        <v>0.26855730059332494</v>
      </c>
      <c r="AG493" s="24">
        <v>0.23774846164616806</v>
      </c>
      <c r="AH493" s="24">
        <v>0.24393906123675319</v>
      </c>
      <c r="AI493" s="24">
        <v>0.21313434111833257</v>
      </c>
      <c r="AK493" s="1">
        <v>963</v>
      </c>
      <c r="AL493" s="38" t="s">
        <v>217</v>
      </c>
      <c r="AM493" s="1">
        <v>1843</v>
      </c>
      <c r="AN493" s="1">
        <v>1923</v>
      </c>
      <c r="AO493" s="24">
        <v>0.34854635768983533</v>
      </c>
      <c r="AP493" s="24">
        <v>0.30870492732408017</v>
      </c>
      <c r="AQ493" s="24">
        <v>0.31010532909440547</v>
      </c>
      <c r="AR493" s="24">
        <v>0.2702721363861228</v>
      </c>
      <c r="AT493" s="1">
        <v>963</v>
      </c>
      <c r="AU493" s="38" t="s">
        <v>217</v>
      </c>
      <c r="AV493" s="1">
        <v>1843</v>
      </c>
      <c r="AW493" s="1">
        <v>1923</v>
      </c>
      <c r="AX493" s="24">
        <v>0.43570021384009239</v>
      </c>
      <c r="AY493" s="24">
        <v>0.38612599117057633</v>
      </c>
      <c r="AZ493" s="24">
        <v>0.37758765920032816</v>
      </c>
      <c r="BA493" s="24">
        <v>0.32801755535954835</v>
      </c>
      <c r="BC493" s="1">
        <v>963</v>
      </c>
      <c r="BD493" s="38" t="s">
        <v>217</v>
      </c>
      <c r="BE493" s="1">
        <v>1843</v>
      </c>
      <c r="BF493" s="1">
        <v>1923</v>
      </c>
      <c r="BG493" s="24">
        <v>0.50517604959864826</v>
      </c>
      <c r="BH493" s="24">
        <v>0.44810967745789176</v>
      </c>
      <c r="BI493" s="24">
        <v>0.43180735331981063</v>
      </c>
      <c r="BJ493" s="24">
        <v>0.37474098117905419</v>
      </c>
      <c r="BK493" s="4"/>
      <c r="BL493" s="1">
        <v>963</v>
      </c>
      <c r="BM493" s="38" t="s">
        <v>217</v>
      </c>
      <c r="BN493" s="1">
        <v>1843</v>
      </c>
      <c r="BO493" s="1">
        <v>1923</v>
      </c>
      <c r="BP493" s="24">
        <v>0.55050900833021343</v>
      </c>
      <c r="BQ493" s="24">
        <v>0.4886030124243621</v>
      </c>
      <c r="BR493" s="24">
        <v>0.47008475842617803</v>
      </c>
      <c r="BS493" s="24">
        <v>0.40818288134906289</v>
      </c>
      <c r="BU493" s="25">
        <v>963</v>
      </c>
      <c r="BV493" s="25">
        <v>1843</v>
      </c>
      <c r="BW493" s="25">
        <v>1923</v>
      </c>
      <c r="BX493" s="25" t="s">
        <v>217</v>
      </c>
      <c r="BY493" s="25">
        <v>49.4</v>
      </c>
      <c r="BZ493" s="25">
        <v>49.4</v>
      </c>
      <c r="CA493" s="25">
        <v>2.2000000000000002</v>
      </c>
      <c r="CB493" s="25">
        <v>2.2000000000000002</v>
      </c>
      <c r="CC493" s="31">
        <f t="shared" si="112"/>
        <v>7.5845887250065233E-2</v>
      </c>
      <c r="CD493" s="31">
        <f t="shared" si="113"/>
        <v>0.12652928364431432</v>
      </c>
      <c r="CE493" s="31">
        <f t="shared" si="114"/>
        <v>0.17923016582917514</v>
      </c>
      <c r="CF493" s="31">
        <f t="shared" si="115"/>
        <v>0.23774846164616806</v>
      </c>
      <c r="CG493" s="31">
        <f t="shared" si="116"/>
        <v>0.30870492732408017</v>
      </c>
      <c r="CH493" s="31">
        <f t="shared" si="117"/>
        <v>0.38612599117057633</v>
      </c>
      <c r="CI493" s="31">
        <f t="shared" si="118"/>
        <v>0.44810967745789176</v>
      </c>
      <c r="CJ493" s="31">
        <f t="shared" si="119"/>
        <v>0.4886030124243621</v>
      </c>
      <c r="CK493" s="35"/>
      <c r="CL493" s="36">
        <f t="shared" si="120"/>
        <v>7.2736171554195803E-2</v>
      </c>
      <c r="CM493" s="36">
        <f t="shared" si="121"/>
        <v>0.11619926117379699</v>
      </c>
      <c r="CN493" s="36">
        <f t="shared" si="122"/>
        <v>0.16170454955642749</v>
      </c>
      <c r="CO493" s="36">
        <f t="shared" si="123"/>
        <v>0.21313434111833257</v>
      </c>
      <c r="CP493" s="36">
        <f t="shared" si="124"/>
        <v>0.2702721363861228</v>
      </c>
      <c r="CQ493" s="36">
        <f t="shared" si="125"/>
        <v>0.32801755535954835</v>
      </c>
      <c r="CR493" s="36">
        <f t="shared" si="126"/>
        <v>0.37474098117905419</v>
      </c>
      <c r="CS493" s="36">
        <f t="shared" si="127"/>
        <v>0.40818288134906289</v>
      </c>
    </row>
    <row r="494" spans="1:97" x14ac:dyDescent="0.15">
      <c r="A494" s="1">
        <v>964</v>
      </c>
      <c r="B494" s="38" t="s">
        <v>213</v>
      </c>
      <c r="C494" s="1">
        <v>1811</v>
      </c>
      <c r="D494" s="1">
        <v>1891</v>
      </c>
      <c r="E494" s="24">
        <v>0.34450886090291516</v>
      </c>
      <c r="F494" s="24">
        <v>0.26033911792441905</v>
      </c>
      <c r="G494" s="24">
        <v>0.35058655213623779</v>
      </c>
      <c r="H494" s="24">
        <v>0.2664216403908366</v>
      </c>
      <c r="J494" s="1">
        <v>964</v>
      </c>
      <c r="K494" s="38" t="s">
        <v>213</v>
      </c>
      <c r="L494" s="1">
        <v>1811</v>
      </c>
      <c r="M494" s="1">
        <v>1891</v>
      </c>
      <c r="N494" s="24">
        <v>0.49595833531496702</v>
      </c>
      <c r="O494" s="24">
        <v>0.3720565313644153</v>
      </c>
      <c r="P494" s="24">
        <v>0.50030644510033295</v>
      </c>
      <c r="Q494" s="24">
        <v>0.37639980991668653</v>
      </c>
      <c r="S494" s="1">
        <v>964</v>
      </c>
      <c r="T494" s="38" t="s">
        <v>213</v>
      </c>
      <c r="U494" s="1">
        <v>1811</v>
      </c>
      <c r="V494" s="1">
        <v>1891</v>
      </c>
      <c r="W494" s="24">
        <v>0.64795665490394505</v>
      </c>
      <c r="X494" s="24">
        <v>0.48446289574108858</v>
      </c>
      <c r="Y494" s="24">
        <v>0.65056552077516461</v>
      </c>
      <c r="Z494" s="24">
        <v>0.48706693037921339</v>
      </c>
      <c r="AB494" s="1">
        <v>964</v>
      </c>
      <c r="AC494" s="38" t="s">
        <v>213</v>
      </c>
      <c r="AD494" s="1">
        <v>1811</v>
      </c>
      <c r="AE494" s="1">
        <v>1891</v>
      </c>
      <c r="AF494" s="24">
        <v>0.79917548148694129</v>
      </c>
      <c r="AG494" s="24">
        <v>0.59657289042126505</v>
      </c>
      <c r="AH494" s="24">
        <v>0.79933491217907138</v>
      </c>
      <c r="AI494" s="24">
        <v>0.59672748988030022</v>
      </c>
      <c r="AK494" s="1">
        <v>964</v>
      </c>
      <c r="AL494" s="38" t="s">
        <v>213</v>
      </c>
      <c r="AM494" s="1">
        <v>1811</v>
      </c>
      <c r="AN494" s="1">
        <v>1891</v>
      </c>
      <c r="AO494" s="24">
        <v>0.95977330732037913</v>
      </c>
      <c r="AP494" s="24">
        <v>0.71729854952289662</v>
      </c>
      <c r="AQ494" s="24">
        <v>0.94869528983388551</v>
      </c>
      <c r="AR494" s="24">
        <v>0.7062157008033082</v>
      </c>
      <c r="AT494" s="1">
        <v>964</v>
      </c>
      <c r="AU494" s="38" t="s">
        <v>213</v>
      </c>
      <c r="AV494" s="1">
        <v>1811</v>
      </c>
      <c r="AW494" s="1">
        <v>1891</v>
      </c>
      <c r="AX494" s="24">
        <v>1.1226054121190623</v>
      </c>
      <c r="AY494" s="24">
        <v>0.8408478980273455</v>
      </c>
      <c r="AZ494" s="24">
        <v>1.0933281395642647</v>
      </c>
      <c r="BA494" s="24">
        <v>0.81157062547254777</v>
      </c>
      <c r="BC494" s="1">
        <v>964</v>
      </c>
      <c r="BD494" s="38" t="s">
        <v>213</v>
      </c>
      <c r="BE494" s="1">
        <v>1811</v>
      </c>
      <c r="BF494" s="1">
        <v>1891</v>
      </c>
      <c r="BG494" s="24">
        <v>1.2502858515231468</v>
      </c>
      <c r="BH494" s="24">
        <v>0.93785483851222018</v>
      </c>
      <c r="BI494" s="24">
        <v>1.2065583607816495</v>
      </c>
      <c r="BJ494" s="24">
        <v>0.89413217900381758</v>
      </c>
      <c r="BK494" s="4"/>
      <c r="BL494" s="1">
        <v>964</v>
      </c>
      <c r="BM494" s="38" t="s">
        <v>213</v>
      </c>
      <c r="BN494" s="1">
        <v>1811</v>
      </c>
      <c r="BO494" s="1">
        <v>1891</v>
      </c>
      <c r="BP494" s="24">
        <v>1.33134407982643</v>
      </c>
      <c r="BQ494" s="24">
        <v>0.99907602372804483</v>
      </c>
      <c r="BR494" s="24">
        <v>1.2816258600473172</v>
      </c>
      <c r="BS494" s="24">
        <v>0.9493578039489321</v>
      </c>
      <c r="BU494" s="25">
        <v>964</v>
      </c>
      <c r="BV494" s="25">
        <v>1811</v>
      </c>
      <c r="BW494" s="25">
        <v>1891</v>
      </c>
      <c r="BX494" s="25" t="s">
        <v>213</v>
      </c>
      <c r="BY494" s="25">
        <v>48.8</v>
      </c>
      <c r="BZ494" s="25">
        <v>48.8</v>
      </c>
      <c r="CA494" s="25">
        <v>1.9</v>
      </c>
      <c r="CB494" s="25">
        <v>1.9</v>
      </c>
      <c r="CC494" s="31">
        <f t="shared" si="112"/>
        <v>0.26033911792441905</v>
      </c>
      <c r="CD494" s="31">
        <f t="shared" si="113"/>
        <v>0.3720565313644153</v>
      </c>
      <c r="CE494" s="31">
        <f t="shared" si="114"/>
        <v>0.48446289574108858</v>
      </c>
      <c r="CF494" s="31">
        <f t="shared" si="115"/>
        <v>0.59657289042126505</v>
      </c>
      <c r="CG494" s="31">
        <f t="shared" si="116"/>
        <v>0.71729854952289662</v>
      </c>
      <c r="CH494" s="31">
        <f t="shared" si="117"/>
        <v>0.8408478980273455</v>
      </c>
      <c r="CI494" s="31">
        <f t="shared" si="118"/>
        <v>0.93785483851222018</v>
      </c>
      <c r="CJ494" s="31">
        <f t="shared" si="119"/>
        <v>0.99907602372804483</v>
      </c>
      <c r="CK494" s="35"/>
      <c r="CL494" s="36">
        <f t="shared" si="120"/>
        <v>0.2664216403908366</v>
      </c>
      <c r="CM494" s="36">
        <f t="shared" si="121"/>
        <v>0.37639980991668653</v>
      </c>
      <c r="CN494" s="36">
        <f t="shared" si="122"/>
        <v>0.48706693037921339</v>
      </c>
      <c r="CO494" s="36">
        <f t="shared" si="123"/>
        <v>0.59672748988030022</v>
      </c>
      <c r="CP494" s="36">
        <f t="shared" si="124"/>
        <v>0.7062157008033082</v>
      </c>
      <c r="CQ494" s="36">
        <f t="shared" si="125"/>
        <v>0.81157062547254777</v>
      </c>
      <c r="CR494" s="36">
        <f t="shared" si="126"/>
        <v>0.89413217900381758</v>
      </c>
      <c r="CS494" s="36">
        <f t="shared" si="127"/>
        <v>0.9493578039489321</v>
      </c>
    </row>
    <row r="495" spans="1:97" x14ac:dyDescent="0.15">
      <c r="A495" s="1">
        <v>966</v>
      </c>
      <c r="B495" s="38" t="s">
        <v>214</v>
      </c>
      <c r="C495" s="1">
        <v>1812</v>
      </c>
      <c r="D495" s="1">
        <v>1892</v>
      </c>
      <c r="E495" s="24">
        <v>9.7906428256426981E-2</v>
      </c>
      <c r="F495" s="24">
        <v>8.5997438677618998E-2</v>
      </c>
      <c r="G495" s="24">
        <v>9.2582409385901066E-2</v>
      </c>
      <c r="H495" s="24">
        <v>8.0673419807093055E-2</v>
      </c>
      <c r="J495" s="1">
        <v>966</v>
      </c>
      <c r="K495" s="38" t="s">
        <v>214</v>
      </c>
      <c r="L495" s="1">
        <v>1812</v>
      </c>
      <c r="M495" s="1">
        <v>1892</v>
      </c>
      <c r="N495" s="24">
        <v>0.16233430120716361</v>
      </c>
      <c r="O495" s="24">
        <v>0.14278713210539601</v>
      </c>
      <c r="P495" s="24">
        <v>0.15137223331494642</v>
      </c>
      <c r="Q495" s="24">
        <v>0.13182989544627369</v>
      </c>
      <c r="S495" s="1">
        <v>966</v>
      </c>
      <c r="T495" s="38" t="s">
        <v>214</v>
      </c>
      <c r="U495" s="1">
        <v>1812</v>
      </c>
      <c r="V495" s="1">
        <v>1892</v>
      </c>
      <c r="W495" s="24">
        <v>0.22975814640957185</v>
      </c>
      <c r="X495" s="24">
        <v>0.20258729148412916</v>
      </c>
      <c r="Y495" s="24">
        <v>0.2131870168942325</v>
      </c>
      <c r="Z495" s="24">
        <v>0.1860209932018847</v>
      </c>
      <c r="AB495" s="1">
        <v>966</v>
      </c>
      <c r="AC495" s="38" t="s">
        <v>214</v>
      </c>
      <c r="AD495" s="1">
        <v>1812</v>
      </c>
      <c r="AE495" s="1">
        <v>1892</v>
      </c>
      <c r="AF495" s="24">
        <v>0.30560967183593574</v>
      </c>
      <c r="AG495" s="24">
        <v>0.27004696502473668</v>
      </c>
      <c r="AH495" s="24">
        <v>0.28356958645722502</v>
      </c>
      <c r="AI495" s="24">
        <v>0.24801171087912077</v>
      </c>
      <c r="AK495" s="1">
        <v>966</v>
      </c>
      <c r="AL495" s="38" t="s">
        <v>214</v>
      </c>
      <c r="AM495" s="1">
        <v>1812</v>
      </c>
      <c r="AN495" s="1">
        <v>1892</v>
      </c>
      <c r="AO495" s="24">
        <v>0.39379195244372073</v>
      </c>
      <c r="AP495" s="24">
        <v>0.34885182219541572</v>
      </c>
      <c r="AQ495" s="24">
        <v>0.35940323527457052</v>
      </c>
      <c r="AR495" s="24">
        <v>0.31445827379317065</v>
      </c>
      <c r="AT495" s="1">
        <v>966</v>
      </c>
      <c r="AU495" s="38" t="s">
        <v>214</v>
      </c>
      <c r="AV495" s="1">
        <v>1812</v>
      </c>
      <c r="AW495" s="1">
        <v>1892</v>
      </c>
      <c r="AX495" s="24">
        <v>0.48339163758636028</v>
      </c>
      <c r="AY495" s="24">
        <v>0.42879870361454275</v>
      </c>
      <c r="AZ495" s="24">
        <v>0.4302529047760929</v>
      </c>
      <c r="BA495" s="24">
        <v>0.37566480203737024</v>
      </c>
      <c r="BC495" s="1">
        <v>966</v>
      </c>
      <c r="BD495" s="38" t="s">
        <v>214</v>
      </c>
      <c r="BE495" s="1">
        <v>1812</v>
      </c>
      <c r="BF495" s="1">
        <v>1892</v>
      </c>
      <c r="BG495" s="24">
        <v>0.55279784725973236</v>
      </c>
      <c r="BH495" s="24">
        <v>0.4909049200815947</v>
      </c>
      <c r="BI495" s="24">
        <v>0.48439241786973541</v>
      </c>
      <c r="BJ495" s="24">
        <v>0.42249949069159781</v>
      </c>
      <c r="BK495" s="4"/>
      <c r="BL495" s="1">
        <v>966</v>
      </c>
      <c r="BM495" s="38" t="s">
        <v>214</v>
      </c>
      <c r="BN495" s="1">
        <v>1812</v>
      </c>
      <c r="BO495" s="1">
        <v>1892</v>
      </c>
      <c r="BP495" s="24">
        <v>0.5972216754369134</v>
      </c>
      <c r="BQ495" s="24">
        <v>0.53055548996106283</v>
      </c>
      <c r="BR495" s="24">
        <v>0.52182062052557199</v>
      </c>
      <c r="BS495" s="24">
        <v>0.45515926628281644</v>
      </c>
      <c r="BU495" s="25">
        <v>966</v>
      </c>
      <c r="BV495" s="25">
        <v>1812</v>
      </c>
      <c r="BW495" s="25">
        <v>1892</v>
      </c>
      <c r="BX495" s="25" t="s">
        <v>214</v>
      </c>
      <c r="BY495" s="25">
        <v>48.8</v>
      </c>
      <c r="BZ495" s="25">
        <v>48.8</v>
      </c>
      <c r="CA495" s="25">
        <v>1.9</v>
      </c>
      <c r="CB495" s="25">
        <v>1.9</v>
      </c>
      <c r="CC495" s="31">
        <f t="shared" si="112"/>
        <v>8.5997438677618998E-2</v>
      </c>
      <c r="CD495" s="31">
        <f t="shared" si="113"/>
        <v>0.14278713210539601</v>
      </c>
      <c r="CE495" s="31">
        <f t="shared" si="114"/>
        <v>0.20258729148412916</v>
      </c>
      <c r="CF495" s="31">
        <f t="shared" si="115"/>
        <v>0.27004696502473668</v>
      </c>
      <c r="CG495" s="31">
        <f t="shared" si="116"/>
        <v>0.34885182219541572</v>
      </c>
      <c r="CH495" s="31">
        <f t="shared" si="117"/>
        <v>0.42879870361454275</v>
      </c>
      <c r="CI495" s="31">
        <f t="shared" si="118"/>
        <v>0.4909049200815947</v>
      </c>
      <c r="CJ495" s="31">
        <f t="shared" si="119"/>
        <v>0.53055548996106283</v>
      </c>
      <c r="CK495" s="35"/>
      <c r="CL495" s="36">
        <f t="shared" si="120"/>
        <v>8.0673419807093055E-2</v>
      </c>
      <c r="CM495" s="36">
        <f t="shared" si="121"/>
        <v>0.13182989544627369</v>
      </c>
      <c r="CN495" s="36">
        <f t="shared" si="122"/>
        <v>0.1860209932018847</v>
      </c>
      <c r="CO495" s="36">
        <f t="shared" si="123"/>
        <v>0.24801171087912077</v>
      </c>
      <c r="CP495" s="36">
        <f t="shared" si="124"/>
        <v>0.31445827379317065</v>
      </c>
      <c r="CQ495" s="36">
        <f t="shared" si="125"/>
        <v>0.37566480203737024</v>
      </c>
      <c r="CR495" s="36">
        <f t="shared" si="126"/>
        <v>0.42249949069159781</v>
      </c>
      <c r="CS495" s="36">
        <f t="shared" si="127"/>
        <v>0.45515926628281644</v>
      </c>
    </row>
    <row r="496" spans="1:97" x14ac:dyDescent="0.15">
      <c r="A496" s="1">
        <v>967</v>
      </c>
      <c r="B496" s="38" t="s">
        <v>220</v>
      </c>
      <c r="C496" s="1">
        <v>1845</v>
      </c>
      <c r="D496" s="1">
        <v>1925</v>
      </c>
      <c r="E496" s="24">
        <v>2.5957724556056966E-2</v>
      </c>
      <c r="F496" s="24">
        <v>2.3377846083406473E-2</v>
      </c>
      <c r="G496" s="24">
        <v>2.0566068422203126E-2</v>
      </c>
      <c r="H496" s="24">
        <v>1.7991021182647483E-2</v>
      </c>
      <c r="J496" s="1">
        <v>967</v>
      </c>
      <c r="K496" s="38" t="s">
        <v>220</v>
      </c>
      <c r="L496" s="1">
        <v>1845</v>
      </c>
      <c r="M496" s="1">
        <v>1925</v>
      </c>
      <c r="N496" s="24">
        <v>7.9959125657890789E-2</v>
      </c>
      <c r="O496" s="24">
        <v>6.8876276938302325E-2</v>
      </c>
      <c r="P496" s="24">
        <v>6.9001888998768468E-2</v>
      </c>
      <c r="Q496" s="24">
        <v>5.791904027918001E-2</v>
      </c>
      <c r="S496" s="1">
        <v>967</v>
      </c>
      <c r="T496" s="38" t="s">
        <v>220</v>
      </c>
      <c r="U496" s="1">
        <v>1845</v>
      </c>
      <c r="V496" s="1">
        <v>1925</v>
      </c>
      <c r="W496" s="24">
        <v>0.13584366012705523</v>
      </c>
      <c r="X496" s="24">
        <v>0.11633514089004644</v>
      </c>
      <c r="Y496" s="24">
        <v>0.11934016787504384</v>
      </c>
      <c r="Z496" s="24">
        <v>9.9826817404940205E-2</v>
      </c>
      <c r="AB496" s="1">
        <v>967</v>
      </c>
      <c r="AC496" s="38" t="s">
        <v>220</v>
      </c>
      <c r="AD496" s="1">
        <v>1845</v>
      </c>
      <c r="AE496" s="1">
        <v>1925</v>
      </c>
      <c r="AF496" s="24">
        <v>0.19298833961278045</v>
      </c>
      <c r="AG496" s="24">
        <v>0.16519908685119683</v>
      </c>
      <c r="AH496" s="24">
        <v>0.17067770518075798</v>
      </c>
      <c r="AI496" s="24">
        <v>0.14289811488536408</v>
      </c>
      <c r="AK496" s="1">
        <v>967</v>
      </c>
      <c r="AL496" s="38" t="s">
        <v>220</v>
      </c>
      <c r="AM496" s="1">
        <v>1845</v>
      </c>
      <c r="AN496" s="1">
        <v>1925</v>
      </c>
      <c r="AO496" s="24">
        <v>0.26250984492027085</v>
      </c>
      <c r="AP496" s="24">
        <v>0.22531418132301215</v>
      </c>
      <c r="AQ496" s="24">
        <v>0.22716937483143496</v>
      </c>
      <c r="AR496" s="24">
        <v>0.18996404876798656</v>
      </c>
      <c r="AT496" s="1">
        <v>967</v>
      </c>
      <c r="AU496" s="38" t="s">
        <v>220</v>
      </c>
      <c r="AV496" s="1">
        <v>1845</v>
      </c>
      <c r="AW496" s="1">
        <v>1925</v>
      </c>
      <c r="AX496" s="24">
        <v>0.34041258562988291</v>
      </c>
      <c r="AY496" s="24">
        <v>0.29312447609748021</v>
      </c>
      <c r="AZ496" s="24">
        <v>0.28624480017041226</v>
      </c>
      <c r="BA496" s="24">
        <v>0.2389470281718199</v>
      </c>
      <c r="BC496" s="1">
        <v>967</v>
      </c>
      <c r="BD496" s="38" t="s">
        <v>220</v>
      </c>
      <c r="BE496" s="1">
        <v>1845</v>
      </c>
      <c r="BF496" s="1">
        <v>1925</v>
      </c>
      <c r="BG496" s="24">
        <v>0.40005267090181074</v>
      </c>
      <c r="BH496" s="24">
        <v>0.34522783774144039</v>
      </c>
      <c r="BI496" s="24">
        <v>0.33075829462236128</v>
      </c>
      <c r="BJ496" s="24">
        <v>0.27593829269508574</v>
      </c>
      <c r="BK496" s="4"/>
      <c r="BL496" s="1">
        <v>967</v>
      </c>
      <c r="BM496" s="38" t="s">
        <v>220</v>
      </c>
      <c r="BN496" s="1">
        <v>1845</v>
      </c>
      <c r="BO496" s="1">
        <v>1925</v>
      </c>
      <c r="BP496" s="24">
        <v>0.43721711759591836</v>
      </c>
      <c r="BQ496" s="24">
        <v>0.37761419490474024</v>
      </c>
      <c r="BR496" s="24">
        <v>0.36105272785559062</v>
      </c>
      <c r="BS496" s="24">
        <v>0.30144497393131753</v>
      </c>
      <c r="BU496" s="25">
        <v>967</v>
      </c>
      <c r="BV496" s="25">
        <v>1845</v>
      </c>
      <c r="BW496" s="25">
        <v>1925</v>
      </c>
      <c r="BX496" s="25" t="s">
        <v>220</v>
      </c>
      <c r="BY496" s="25">
        <v>48.8</v>
      </c>
      <c r="BZ496" s="25">
        <v>48.8</v>
      </c>
      <c r="CA496" s="25">
        <v>1.9</v>
      </c>
      <c r="CB496" s="25">
        <v>1.9</v>
      </c>
      <c r="CC496" s="31">
        <f t="shared" si="112"/>
        <v>2.3377846083406473E-2</v>
      </c>
      <c r="CD496" s="31">
        <f t="shared" si="113"/>
        <v>6.8876276938302325E-2</v>
      </c>
      <c r="CE496" s="31">
        <f t="shared" si="114"/>
        <v>0.11633514089004644</v>
      </c>
      <c r="CF496" s="31">
        <f t="shared" si="115"/>
        <v>0.16519908685119683</v>
      </c>
      <c r="CG496" s="31">
        <f t="shared" si="116"/>
        <v>0.22531418132301215</v>
      </c>
      <c r="CH496" s="31">
        <f t="shared" si="117"/>
        <v>0.29312447609748021</v>
      </c>
      <c r="CI496" s="31">
        <f t="shared" si="118"/>
        <v>0.34522783774144039</v>
      </c>
      <c r="CJ496" s="31">
        <f t="shared" si="119"/>
        <v>0.37761419490474024</v>
      </c>
      <c r="CK496" s="35"/>
      <c r="CL496" s="36">
        <f t="shared" si="120"/>
        <v>1.7991021182647483E-2</v>
      </c>
      <c r="CM496" s="36">
        <f t="shared" si="121"/>
        <v>5.791904027918001E-2</v>
      </c>
      <c r="CN496" s="36">
        <f t="shared" si="122"/>
        <v>9.9826817404940205E-2</v>
      </c>
      <c r="CO496" s="36">
        <f t="shared" si="123"/>
        <v>0.14289811488536408</v>
      </c>
      <c r="CP496" s="36">
        <f t="shared" si="124"/>
        <v>0.18996404876798656</v>
      </c>
      <c r="CQ496" s="36">
        <f t="shared" si="125"/>
        <v>0.2389470281718199</v>
      </c>
      <c r="CR496" s="36">
        <f t="shared" si="126"/>
        <v>0.27593829269508574</v>
      </c>
      <c r="CS496" s="36">
        <f t="shared" si="127"/>
        <v>0.30144497393131753</v>
      </c>
    </row>
    <row r="497" spans="1:97" x14ac:dyDescent="0.15">
      <c r="A497" s="1">
        <v>969</v>
      </c>
      <c r="B497" s="38" t="s">
        <v>213</v>
      </c>
      <c r="C497" s="1">
        <v>1846</v>
      </c>
      <c r="D497" s="1">
        <v>1926</v>
      </c>
      <c r="E497" s="24">
        <v>4.9696038718965024E-2</v>
      </c>
      <c r="F497" s="24">
        <v>4.2560307437869933E-2</v>
      </c>
      <c r="G497" s="24">
        <v>5.9957577812428789E-2</v>
      </c>
      <c r="H497" s="24">
        <v>5.2817015298238845E-2</v>
      </c>
      <c r="J497" s="1">
        <v>969</v>
      </c>
      <c r="K497" s="38" t="s">
        <v>213</v>
      </c>
      <c r="L497" s="1">
        <v>1846</v>
      </c>
      <c r="M497" s="1">
        <v>1926</v>
      </c>
      <c r="N497" s="24">
        <v>0.17247037056346076</v>
      </c>
      <c r="O497" s="24">
        <v>0.13838118984619135</v>
      </c>
      <c r="P497" s="24">
        <v>0.1595323283354495</v>
      </c>
      <c r="Q497" s="24">
        <v>0.12544314761818004</v>
      </c>
      <c r="S497" s="1">
        <v>969</v>
      </c>
      <c r="T497" s="38" t="s">
        <v>213</v>
      </c>
      <c r="U497" s="1">
        <v>1846</v>
      </c>
      <c r="V497" s="1">
        <v>1926</v>
      </c>
      <c r="W497" s="24">
        <v>0.34048716463616663</v>
      </c>
      <c r="X497" s="24">
        <v>0.26540980234218037</v>
      </c>
      <c r="Y497" s="24">
        <v>0.32486778804051297</v>
      </c>
      <c r="Z497" s="24">
        <v>0.24979042574652668</v>
      </c>
      <c r="AB497" s="1">
        <v>969</v>
      </c>
      <c r="AC497" s="38" t="s">
        <v>213</v>
      </c>
      <c r="AD497" s="1">
        <v>1846</v>
      </c>
      <c r="AE497" s="1">
        <v>1926</v>
      </c>
      <c r="AF497" s="24">
        <v>0.50393235687535531</v>
      </c>
      <c r="AG497" s="24">
        <v>0.38895384045099374</v>
      </c>
      <c r="AH497" s="24">
        <v>0.48500358560972867</v>
      </c>
      <c r="AI497" s="24">
        <v>0.37002506918536709</v>
      </c>
      <c r="AK497" s="1">
        <v>969</v>
      </c>
      <c r="AL497" s="38" t="s">
        <v>213</v>
      </c>
      <c r="AM497" s="1">
        <v>1846</v>
      </c>
      <c r="AN497" s="1">
        <v>1926</v>
      </c>
      <c r="AO497" s="24">
        <v>0.67588856307449019</v>
      </c>
      <c r="AP497" s="24">
        <v>0.51985422781008384</v>
      </c>
      <c r="AQ497" s="24">
        <v>0.64550493814097154</v>
      </c>
      <c r="AR497" s="24">
        <v>0.48947060287656519</v>
      </c>
      <c r="AT497" s="1">
        <v>969</v>
      </c>
      <c r="AU497" s="38" t="s">
        <v>213</v>
      </c>
      <c r="AV497" s="1">
        <v>1846</v>
      </c>
      <c r="AW497" s="1">
        <v>1926</v>
      </c>
      <c r="AX497" s="24">
        <v>0.84453034368722857</v>
      </c>
      <c r="AY497" s="24">
        <v>0.64918426473001856</v>
      </c>
      <c r="AZ497" s="24">
        <v>0.79583634532422409</v>
      </c>
      <c r="BA497" s="24">
        <v>0.60049026636701419</v>
      </c>
      <c r="BC497" s="1">
        <v>969</v>
      </c>
      <c r="BD497" s="38" t="s">
        <v>213</v>
      </c>
      <c r="BE497" s="1">
        <v>1846</v>
      </c>
      <c r="BF497" s="1">
        <v>1926</v>
      </c>
      <c r="BG497" s="24">
        <v>0.97600736173815217</v>
      </c>
      <c r="BH497" s="24">
        <v>0.7503211389452773</v>
      </c>
      <c r="BI497" s="24">
        <v>0.91266989586465408</v>
      </c>
      <c r="BJ497" s="24">
        <v>0.68698367307177921</v>
      </c>
      <c r="BK497" s="4"/>
      <c r="BL497" s="1">
        <v>969</v>
      </c>
      <c r="BM497" s="38" t="s">
        <v>213</v>
      </c>
      <c r="BN497" s="1">
        <v>1846</v>
      </c>
      <c r="BO497" s="1">
        <v>1926</v>
      </c>
      <c r="BP497" s="24">
        <v>1.0629724571358035</v>
      </c>
      <c r="BQ497" s="24">
        <v>0.81706752384097658</v>
      </c>
      <c r="BR497" s="24">
        <v>0.99349932523184448</v>
      </c>
      <c r="BS497" s="24">
        <v>0.74759922317011263</v>
      </c>
      <c r="BU497" s="25">
        <v>969</v>
      </c>
      <c r="BV497" s="25">
        <v>1846</v>
      </c>
      <c r="BW497" s="25">
        <v>1926</v>
      </c>
      <c r="BX497" s="25" t="s">
        <v>213</v>
      </c>
      <c r="BY497" s="25">
        <v>48.8</v>
      </c>
      <c r="BZ497" s="25">
        <v>48.8</v>
      </c>
      <c r="CA497" s="25">
        <v>1.9</v>
      </c>
      <c r="CB497" s="25">
        <v>1.9</v>
      </c>
      <c r="CC497" s="31">
        <f t="shared" si="112"/>
        <v>4.2560307437869933E-2</v>
      </c>
      <c r="CD497" s="31">
        <f t="shared" si="113"/>
        <v>0.13838118984619135</v>
      </c>
      <c r="CE497" s="31">
        <f t="shared" si="114"/>
        <v>0.26540980234218037</v>
      </c>
      <c r="CF497" s="31">
        <f t="shared" si="115"/>
        <v>0.38895384045099374</v>
      </c>
      <c r="CG497" s="31">
        <f t="shared" si="116"/>
        <v>0.51985422781008384</v>
      </c>
      <c r="CH497" s="31">
        <f t="shared" si="117"/>
        <v>0.64918426473001856</v>
      </c>
      <c r="CI497" s="31">
        <f t="shared" si="118"/>
        <v>0.7503211389452773</v>
      </c>
      <c r="CJ497" s="31">
        <f t="shared" si="119"/>
        <v>0.81706752384097658</v>
      </c>
      <c r="CK497" s="35"/>
      <c r="CL497" s="36">
        <f t="shared" si="120"/>
        <v>5.2817015298238845E-2</v>
      </c>
      <c r="CM497" s="36">
        <f t="shared" si="121"/>
        <v>0.12544314761818004</v>
      </c>
      <c r="CN497" s="36">
        <f t="shared" si="122"/>
        <v>0.24979042574652668</v>
      </c>
      <c r="CO497" s="36">
        <f t="shared" si="123"/>
        <v>0.37002506918536709</v>
      </c>
      <c r="CP497" s="36">
        <f t="shared" si="124"/>
        <v>0.48947060287656519</v>
      </c>
      <c r="CQ497" s="36">
        <f t="shared" si="125"/>
        <v>0.60049026636701419</v>
      </c>
      <c r="CR497" s="36">
        <f t="shared" si="126"/>
        <v>0.68698367307177921</v>
      </c>
      <c r="CS497" s="36">
        <f t="shared" si="127"/>
        <v>0.74759922317011263</v>
      </c>
    </row>
    <row r="498" spans="1:97" x14ac:dyDescent="0.15">
      <c r="A498" s="1">
        <v>970</v>
      </c>
      <c r="B498" s="38" t="s">
        <v>215</v>
      </c>
      <c r="C498" s="1">
        <v>1805</v>
      </c>
      <c r="D498" s="1">
        <v>1885</v>
      </c>
      <c r="E498" s="24">
        <v>7.7044127255398498E-2</v>
      </c>
      <c r="F498" s="24">
        <v>6.9410778965533729E-2</v>
      </c>
      <c r="G498" s="24">
        <v>7.0067826666433491E-2</v>
      </c>
      <c r="H498" s="24">
        <v>6.2424815910379031E-2</v>
      </c>
      <c r="J498" s="1">
        <v>970</v>
      </c>
      <c r="K498" s="38" t="s">
        <v>215</v>
      </c>
      <c r="L498" s="1">
        <v>1805</v>
      </c>
      <c r="M498" s="1">
        <v>1885</v>
      </c>
      <c r="N498" s="24">
        <v>0.14305826778478417</v>
      </c>
      <c r="O498" s="24">
        <v>0.12899937947876744</v>
      </c>
      <c r="P498" s="24">
        <v>0.12969990827752087</v>
      </c>
      <c r="Q498" s="24">
        <v>0.11564585120459897</v>
      </c>
      <c r="S498" s="1">
        <v>970</v>
      </c>
      <c r="T498" s="38" t="s">
        <v>215</v>
      </c>
      <c r="U498" s="1">
        <v>1805</v>
      </c>
      <c r="V498" s="1">
        <v>1885</v>
      </c>
      <c r="W498" s="24">
        <v>0.21561138211799763</v>
      </c>
      <c r="X498" s="24">
        <v>0.19514144749511345</v>
      </c>
      <c r="Y498" s="24">
        <v>0.19590478232409991</v>
      </c>
      <c r="Z498" s="24">
        <v>0.17543484770121576</v>
      </c>
      <c r="AB498" s="1">
        <v>970</v>
      </c>
      <c r="AC498" s="38" t="s">
        <v>215</v>
      </c>
      <c r="AD498" s="1">
        <v>1805</v>
      </c>
      <c r="AE498" s="1">
        <v>1885</v>
      </c>
      <c r="AF498" s="24">
        <v>0.30294328729370873</v>
      </c>
      <c r="AG498" s="24">
        <v>0.27525065919402214</v>
      </c>
      <c r="AH498" s="24">
        <v>0.27904800840657518</v>
      </c>
      <c r="AI498" s="24">
        <v>0.25136021153998339</v>
      </c>
      <c r="AK498" s="1">
        <v>970</v>
      </c>
      <c r="AL498" s="38" t="s">
        <v>215</v>
      </c>
      <c r="AM498" s="1">
        <v>1805</v>
      </c>
      <c r="AN498" s="1">
        <v>1885</v>
      </c>
      <c r="AO498" s="24">
        <v>0.40202751988364638</v>
      </c>
      <c r="AP498" s="24">
        <v>0.36635852594436064</v>
      </c>
      <c r="AQ498" s="24">
        <v>0.3669141177502685</v>
      </c>
      <c r="AR498" s="24">
        <v>0.3312451238109827</v>
      </c>
      <c r="AT498" s="1">
        <v>970</v>
      </c>
      <c r="AU498" s="38" t="s">
        <v>215</v>
      </c>
      <c r="AV498" s="1">
        <v>1805</v>
      </c>
      <c r="AW498" s="1">
        <v>1885</v>
      </c>
      <c r="AX498" s="24">
        <v>0.4950518708528393</v>
      </c>
      <c r="AY498" s="24">
        <v>0.45058037021473485</v>
      </c>
      <c r="AZ498" s="24">
        <v>0.44215953093040927</v>
      </c>
      <c r="BA498" s="24">
        <v>0.39768319905921001</v>
      </c>
      <c r="BC498" s="1">
        <v>970</v>
      </c>
      <c r="BD498" s="38" t="s">
        <v>215</v>
      </c>
      <c r="BE498" s="1">
        <v>1805</v>
      </c>
      <c r="BF498" s="1">
        <v>1885</v>
      </c>
      <c r="BG498" s="24">
        <v>0.57031407028707204</v>
      </c>
      <c r="BH498" s="24">
        <v>0.51879380056357982</v>
      </c>
      <c r="BI498" s="24">
        <v>0.50270096312463064</v>
      </c>
      <c r="BJ498" s="24">
        <v>0.45118552463423334</v>
      </c>
      <c r="BK498" s="4"/>
      <c r="BL498" s="1">
        <v>970</v>
      </c>
      <c r="BM498" s="38" t="s">
        <v>215</v>
      </c>
      <c r="BN498" s="1">
        <v>1805</v>
      </c>
      <c r="BO498" s="1">
        <v>1885</v>
      </c>
      <c r="BP498" s="24">
        <v>0.61505496138282711</v>
      </c>
      <c r="BQ498" s="24">
        <v>0.55926871283658142</v>
      </c>
      <c r="BR498" s="24">
        <v>0.5407989087149655</v>
      </c>
      <c r="BS498" s="24">
        <v>0.48501266016871969</v>
      </c>
      <c r="BU498" s="25">
        <v>970</v>
      </c>
      <c r="BV498" s="25">
        <v>1805</v>
      </c>
      <c r="BW498" s="25">
        <v>1885</v>
      </c>
      <c r="BX498" s="25" t="s">
        <v>215</v>
      </c>
      <c r="BY498" s="25">
        <v>48.8</v>
      </c>
      <c r="BZ498" s="25">
        <v>48.8</v>
      </c>
      <c r="CA498" s="25">
        <v>1.9</v>
      </c>
      <c r="CB498" s="25">
        <v>1.9</v>
      </c>
      <c r="CC498" s="31">
        <f t="shared" si="112"/>
        <v>6.9410778965533729E-2</v>
      </c>
      <c r="CD498" s="31">
        <f t="shared" si="113"/>
        <v>0.12899937947876744</v>
      </c>
      <c r="CE498" s="31">
        <f t="shared" si="114"/>
        <v>0.19514144749511345</v>
      </c>
      <c r="CF498" s="31">
        <f t="shared" si="115"/>
        <v>0.27525065919402214</v>
      </c>
      <c r="CG498" s="31">
        <f t="shared" si="116"/>
        <v>0.36635852594436064</v>
      </c>
      <c r="CH498" s="31">
        <f t="shared" si="117"/>
        <v>0.45058037021473485</v>
      </c>
      <c r="CI498" s="31">
        <f t="shared" si="118"/>
        <v>0.51879380056357982</v>
      </c>
      <c r="CJ498" s="31">
        <f t="shared" si="119"/>
        <v>0.55926871283658142</v>
      </c>
      <c r="CK498" s="35"/>
      <c r="CL498" s="36">
        <f t="shared" si="120"/>
        <v>6.2424815910379031E-2</v>
      </c>
      <c r="CM498" s="36">
        <f t="shared" si="121"/>
        <v>0.11564585120459897</v>
      </c>
      <c r="CN498" s="36">
        <f t="shared" si="122"/>
        <v>0.17543484770121576</v>
      </c>
      <c r="CO498" s="36">
        <f t="shared" si="123"/>
        <v>0.25136021153998339</v>
      </c>
      <c r="CP498" s="36">
        <f t="shared" si="124"/>
        <v>0.3312451238109827</v>
      </c>
      <c r="CQ498" s="36">
        <f t="shared" si="125"/>
        <v>0.39768319905921001</v>
      </c>
      <c r="CR498" s="36">
        <f t="shared" si="126"/>
        <v>0.45118552463423334</v>
      </c>
      <c r="CS498" s="36">
        <f t="shared" si="127"/>
        <v>0.48501266016871969</v>
      </c>
    </row>
    <row r="499" spans="1:97" x14ac:dyDescent="0.15">
      <c r="A499" s="1">
        <v>974</v>
      </c>
      <c r="B499" s="38" t="s">
        <v>218</v>
      </c>
      <c r="C499" s="1">
        <v>1828</v>
      </c>
      <c r="D499" s="1">
        <v>1908</v>
      </c>
      <c r="E499" s="24">
        <v>0.35621498031344268</v>
      </c>
      <c r="F499" s="24">
        <v>0.27115716973533688</v>
      </c>
      <c r="G499" s="24">
        <v>0.33977664865739882</v>
      </c>
      <c r="H499" s="24">
        <v>0.25471525986169269</v>
      </c>
      <c r="J499" s="1">
        <v>974</v>
      </c>
      <c r="K499" s="38" t="s">
        <v>218</v>
      </c>
      <c r="L499" s="1">
        <v>1828</v>
      </c>
      <c r="M499" s="1">
        <v>1908</v>
      </c>
      <c r="N499" s="24">
        <v>0.47276970597782747</v>
      </c>
      <c r="O499" s="24">
        <v>0.3564561646605961</v>
      </c>
      <c r="P499" s="24">
        <v>0.45787716432513825</v>
      </c>
      <c r="Q499" s="24">
        <v>0.34156004479030655</v>
      </c>
      <c r="S499" s="1">
        <v>974</v>
      </c>
      <c r="T499" s="38" t="s">
        <v>218</v>
      </c>
      <c r="U499" s="1">
        <v>1828</v>
      </c>
      <c r="V499" s="1">
        <v>1908</v>
      </c>
      <c r="W499" s="24">
        <v>0.59006401107385054</v>
      </c>
      <c r="X499" s="24">
        <v>0.44261639841590583</v>
      </c>
      <c r="Y499" s="24">
        <v>0.5766957901189137</v>
      </c>
      <c r="Z499" s="24">
        <v>0.42924459924336866</v>
      </c>
      <c r="AB499" s="1">
        <v>974</v>
      </c>
      <c r="AC499" s="38" t="s">
        <v>218</v>
      </c>
      <c r="AD499" s="1">
        <v>1828</v>
      </c>
      <c r="AE499" s="1">
        <v>1908</v>
      </c>
      <c r="AF499" s="24">
        <v>0.71044525293641125</v>
      </c>
      <c r="AG499" s="24">
        <v>0.53155584222412222</v>
      </c>
      <c r="AH499" s="24">
        <v>0.69771395471433806</v>
      </c>
      <c r="AI499" s="24">
        <v>0.51882454400204914</v>
      </c>
      <c r="AK499" s="1">
        <v>974</v>
      </c>
      <c r="AL499" s="38" t="s">
        <v>218</v>
      </c>
      <c r="AM499" s="1">
        <v>1828</v>
      </c>
      <c r="AN499" s="1">
        <v>1908</v>
      </c>
      <c r="AO499" s="24">
        <v>0.84510339983377536</v>
      </c>
      <c r="AP499" s="24">
        <v>0.6325751654605225</v>
      </c>
      <c r="AQ499" s="24">
        <v>0.82413504469567844</v>
      </c>
      <c r="AR499" s="24">
        <v>0.61160681032242559</v>
      </c>
      <c r="AT499" s="1">
        <v>974</v>
      </c>
      <c r="AU499" s="38" t="s">
        <v>218</v>
      </c>
      <c r="AV499" s="1">
        <v>1828</v>
      </c>
      <c r="AW499" s="1">
        <v>1908</v>
      </c>
      <c r="AX499" s="24">
        <v>0.98073954453410328</v>
      </c>
      <c r="AY499" s="24">
        <v>0.73528455180235763</v>
      </c>
      <c r="AZ499" s="24">
        <v>0.9450826061465375</v>
      </c>
      <c r="BA499" s="24">
        <v>0.69962761341479207</v>
      </c>
      <c r="BC499" s="1">
        <v>974</v>
      </c>
      <c r="BD499" s="38" t="s">
        <v>218</v>
      </c>
      <c r="BE499" s="1">
        <v>1828</v>
      </c>
      <c r="BF499" s="1">
        <v>1908</v>
      </c>
      <c r="BG499" s="24">
        <v>1.1065703112815726</v>
      </c>
      <c r="BH499" s="24">
        <v>0.83206376985252206</v>
      </c>
      <c r="BI499" s="24">
        <v>1.0466530575635811</v>
      </c>
      <c r="BJ499" s="24">
        <v>0.77215009435213067</v>
      </c>
      <c r="BK499" s="4"/>
      <c r="BL499" s="1">
        <v>974</v>
      </c>
      <c r="BM499" s="38" t="s">
        <v>218</v>
      </c>
      <c r="BN499" s="1">
        <v>1828</v>
      </c>
      <c r="BO499" s="1">
        <v>1908</v>
      </c>
      <c r="BP499" s="24">
        <v>1.1895701821723468</v>
      </c>
      <c r="BQ499" s="24">
        <v>0.89569117065495873</v>
      </c>
      <c r="BR499" s="24">
        <v>1.1160771708785975</v>
      </c>
      <c r="BS499" s="24">
        <v>0.82219815936120944</v>
      </c>
      <c r="BU499" s="25">
        <v>974</v>
      </c>
      <c r="BV499" s="25">
        <v>1828</v>
      </c>
      <c r="BW499" s="25">
        <v>1908</v>
      </c>
      <c r="BX499" s="25" t="s">
        <v>218</v>
      </c>
      <c r="BY499" s="25">
        <v>50</v>
      </c>
      <c r="BZ499" s="25">
        <v>50</v>
      </c>
      <c r="CA499" s="25">
        <v>2.5</v>
      </c>
      <c r="CB499" s="25">
        <v>2.5</v>
      </c>
      <c r="CC499" s="31">
        <f t="shared" si="112"/>
        <v>0.27115716973533688</v>
      </c>
      <c r="CD499" s="31">
        <f t="shared" si="113"/>
        <v>0.3564561646605961</v>
      </c>
      <c r="CE499" s="31">
        <f t="shared" si="114"/>
        <v>0.44261639841590583</v>
      </c>
      <c r="CF499" s="31">
        <f t="shared" si="115"/>
        <v>0.53155584222412222</v>
      </c>
      <c r="CG499" s="31">
        <f t="shared" si="116"/>
        <v>0.6325751654605225</v>
      </c>
      <c r="CH499" s="31">
        <f t="shared" si="117"/>
        <v>0.73528455180235763</v>
      </c>
      <c r="CI499" s="31">
        <f t="shared" si="118"/>
        <v>0.83206376985252206</v>
      </c>
      <c r="CJ499" s="31">
        <f t="shared" si="119"/>
        <v>0.89569117065495873</v>
      </c>
      <c r="CK499" s="35"/>
      <c r="CL499" s="36">
        <f t="shared" si="120"/>
        <v>0.25471525986169269</v>
      </c>
      <c r="CM499" s="36">
        <f t="shared" si="121"/>
        <v>0.34156004479030655</v>
      </c>
      <c r="CN499" s="36">
        <f t="shared" si="122"/>
        <v>0.42924459924336866</v>
      </c>
      <c r="CO499" s="36">
        <f t="shared" si="123"/>
        <v>0.51882454400204914</v>
      </c>
      <c r="CP499" s="36">
        <f t="shared" si="124"/>
        <v>0.61160681032242559</v>
      </c>
      <c r="CQ499" s="36">
        <f t="shared" si="125"/>
        <v>0.69962761341479207</v>
      </c>
      <c r="CR499" s="36">
        <f t="shared" si="126"/>
        <v>0.77215009435213067</v>
      </c>
      <c r="CS499" s="36">
        <f t="shared" si="127"/>
        <v>0.82219815936120944</v>
      </c>
    </row>
    <row r="500" spans="1:97" x14ac:dyDescent="0.15">
      <c r="A500" s="1">
        <v>976</v>
      </c>
      <c r="B500" s="38" t="s">
        <v>217</v>
      </c>
      <c r="C500" s="1">
        <v>1829</v>
      </c>
      <c r="D500" s="1">
        <v>1909</v>
      </c>
      <c r="E500" s="24">
        <v>8.2612553369605435E-2</v>
      </c>
      <c r="F500" s="24">
        <v>7.3052751872767052E-2</v>
      </c>
      <c r="G500" s="24">
        <v>7.9585214248461017E-2</v>
      </c>
      <c r="H500" s="24">
        <v>7.0025412751622634E-2</v>
      </c>
      <c r="J500" s="1">
        <v>976</v>
      </c>
      <c r="K500" s="38" t="s">
        <v>217</v>
      </c>
      <c r="L500" s="1">
        <v>1829</v>
      </c>
      <c r="M500" s="1">
        <v>1909</v>
      </c>
      <c r="N500" s="24">
        <v>0.14064229781558718</v>
      </c>
      <c r="O500" s="24">
        <v>0.12428642890393479</v>
      </c>
      <c r="P500" s="24">
        <v>0.13041112723473991</v>
      </c>
      <c r="Q500" s="24">
        <v>0.11405113949435125</v>
      </c>
      <c r="S500" s="1">
        <v>976</v>
      </c>
      <c r="T500" s="38" t="s">
        <v>217</v>
      </c>
      <c r="U500" s="1">
        <v>1829</v>
      </c>
      <c r="V500" s="1">
        <v>1909</v>
      </c>
      <c r="W500" s="24">
        <v>0.20068686289635757</v>
      </c>
      <c r="X500" s="24">
        <v>0.17753904539862742</v>
      </c>
      <c r="Y500" s="24">
        <v>0.18327245499948869</v>
      </c>
      <c r="Z500" s="24">
        <v>0.16012875633049478</v>
      </c>
      <c r="AB500" s="1">
        <v>976</v>
      </c>
      <c r="AC500" s="38" t="s">
        <v>217</v>
      </c>
      <c r="AD500" s="1">
        <v>1829</v>
      </c>
      <c r="AE500" s="1">
        <v>1909</v>
      </c>
      <c r="AF500" s="24">
        <v>0.26752888032272393</v>
      </c>
      <c r="AG500" s="24">
        <v>0.23681889326523708</v>
      </c>
      <c r="AH500" s="24">
        <v>0.24300949285582224</v>
      </c>
      <c r="AI500" s="24">
        <v>0.2122995057983354</v>
      </c>
      <c r="AK500" s="1">
        <v>976</v>
      </c>
      <c r="AL500" s="38" t="s">
        <v>217</v>
      </c>
      <c r="AM500" s="1">
        <v>1829</v>
      </c>
      <c r="AN500" s="1">
        <v>1909</v>
      </c>
      <c r="AO500" s="24">
        <v>0.3481537562268206</v>
      </c>
      <c r="AP500" s="24">
        <v>0.30831644468980168</v>
      </c>
      <c r="AQ500" s="24">
        <v>0.30976215357622577</v>
      </c>
      <c r="AR500" s="24">
        <v>0.26992072321047061</v>
      </c>
      <c r="AT500" s="1">
        <v>976</v>
      </c>
      <c r="AU500" s="38" t="s">
        <v>217</v>
      </c>
      <c r="AV500" s="1">
        <v>1829</v>
      </c>
      <c r="AW500" s="1">
        <v>1909</v>
      </c>
      <c r="AX500" s="24">
        <v>0.43618954182177427</v>
      </c>
      <c r="AY500" s="24">
        <v>0.38649587311890687</v>
      </c>
      <c r="AZ500" s="24">
        <v>0.37806874952453756</v>
      </c>
      <c r="BA500" s="24">
        <v>0.32837919965040641</v>
      </c>
      <c r="BC500" s="1">
        <v>976</v>
      </c>
      <c r="BD500" s="38" t="s">
        <v>217</v>
      </c>
      <c r="BE500" s="1">
        <v>1829</v>
      </c>
      <c r="BF500" s="1">
        <v>1909</v>
      </c>
      <c r="BG500" s="24">
        <v>0.50638996703275418</v>
      </c>
      <c r="BH500" s="24">
        <v>0.44910941579771263</v>
      </c>
      <c r="BI500" s="24">
        <v>0.43307069669875153</v>
      </c>
      <c r="BJ500" s="24">
        <v>0.37579426429244628</v>
      </c>
      <c r="BK500" s="4"/>
      <c r="BL500" s="1">
        <v>976</v>
      </c>
      <c r="BM500" s="38" t="s">
        <v>217</v>
      </c>
      <c r="BN500" s="1">
        <v>1829</v>
      </c>
      <c r="BO500" s="1">
        <v>1909</v>
      </c>
      <c r="BP500" s="24">
        <v>0.55327579400699367</v>
      </c>
      <c r="BQ500" s="24">
        <v>0.49097027171372604</v>
      </c>
      <c r="BR500" s="24">
        <v>0.47297510896504574</v>
      </c>
      <c r="BS500" s="24">
        <v>0.41066546784304181</v>
      </c>
      <c r="BU500" s="25">
        <v>976</v>
      </c>
      <c r="BV500" s="25">
        <v>1829</v>
      </c>
      <c r="BW500" s="25">
        <v>1909</v>
      </c>
      <c r="BX500" s="25" t="s">
        <v>217</v>
      </c>
      <c r="BY500" s="25">
        <v>49.4</v>
      </c>
      <c r="BZ500" s="25">
        <v>49.4</v>
      </c>
      <c r="CA500" s="25">
        <v>2.2000000000000002</v>
      </c>
      <c r="CB500" s="25">
        <v>2.2000000000000002</v>
      </c>
      <c r="CC500" s="31">
        <f t="shared" si="112"/>
        <v>7.3052751872767052E-2</v>
      </c>
      <c r="CD500" s="31">
        <f t="shared" si="113"/>
        <v>0.12428642890393479</v>
      </c>
      <c r="CE500" s="31">
        <f t="shared" si="114"/>
        <v>0.17753904539862742</v>
      </c>
      <c r="CF500" s="31">
        <f t="shared" si="115"/>
        <v>0.23681889326523708</v>
      </c>
      <c r="CG500" s="31">
        <f t="shared" si="116"/>
        <v>0.30831644468980168</v>
      </c>
      <c r="CH500" s="31">
        <f t="shared" si="117"/>
        <v>0.38649587311890687</v>
      </c>
      <c r="CI500" s="31">
        <f t="shared" si="118"/>
        <v>0.44910941579771263</v>
      </c>
      <c r="CJ500" s="31">
        <f t="shared" si="119"/>
        <v>0.49097027171372604</v>
      </c>
      <c r="CK500" s="35"/>
      <c r="CL500" s="36">
        <f t="shared" si="120"/>
        <v>7.0025412751622634E-2</v>
      </c>
      <c r="CM500" s="36">
        <f t="shared" si="121"/>
        <v>0.11405113949435125</v>
      </c>
      <c r="CN500" s="36">
        <f t="shared" si="122"/>
        <v>0.16012875633049478</v>
      </c>
      <c r="CO500" s="36">
        <f t="shared" si="123"/>
        <v>0.2122995057983354</v>
      </c>
      <c r="CP500" s="36">
        <f t="shared" si="124"/>
        <v>0.26992072321047061</v>
      </c>
      <c r="CQ500" s="36">
        <f t="shared" si="125"/>
        <v>0.32837919965040641</v>
      </c>
      <c r="CR500" s="36">
        <f t="shared" si="126"/>
        <v>0.37579426429244628</v>
      </c>
      <c r="CS500" s="36">
        <f t="shared" si="127"/>
        <v>0.41066546784304181</v>
      </c>
    </row>
    <row r="501" spans="1:97" x14ac:dyDescent="0.15">
      <c r="A501" s="1">
        <v>977</v>
      </c>
      <c r="B501" s="38" t="s">
        <v>214</v>
      </c>
      <c r="C501" s="1">
        <v>1853</v>
      </c>
      <c r="D501" s="1">
        <v>1933</v>
      </c>
      <c r="E501" s="24">
        <v>2.7706147071714662E-2</v>
      </c>
      <c r="F501" s="24">
        <v>2.4304958972939477E-2</v>
      </c>
      <c r="G501" s="24">
        <v>2.3213100293503128E-2</v>
      </c>
      <c r="H501" s="24">
        <v>1.9816743427822796E-2</v>
      </c>
      <c r="J501" s="1">
        <v>977</v>
      </c>
      <c r="K501" s="38" t="s">
        <v>214</v>
      </c>
      <c r="L501" s="1">
        <v>1853</v>
      </c>
      <c r="M501" s="1">
        <v>1933</v>
      </c>
      <c r="N501" s="24">
        <v>7.8028930929186918E-2</v>
      </c>
      <c r="O501" s="24">
        <v>6.6907432344839646E-2</v>
      </c>
      <c r="P501" s="24">
        <v>6.7931653760948077E-2</v>
      </c>
      <c r="Q501" s="24">
        <v>5.6814986409695671E-2</v>
      </c>
      <c r="S501" s="1">
        <v>977</v>
      </c>
      <c r="T501" s="38" t="s">
        <v>214</v>
      </c>
      <c r="U501" s="1">
        <v>1853</v>
      </c>
      <c r="V501" s="1">
        <v>1933</v>
      </c>
      <c r="W501" s="24">
        <v>0.13078229003014652</v>
      </c>
      <c r="X501" s="24">
        <v>0.11202261192283966</v>
      </c>
      <c r="Y501" s="24">
        <v>0.11509527617116497</v>
      </c>
      <c r="Z501" s="24">
        <v>9.6335598063858108E-2</v>
      </c>
      <c r="AB501" s="1">
        <v>977</v>
      </c>
      <c r="AC501" s="38" t="s">
        <v>214</v>
      </c>
      <c r="AD501" s="1">
        <v>1853</v>
      </c>
      <c r="AE501" s="1">
        <v>1933</v>
      </c>
      <c r="AF501" s="24">
        <v>0.18517328754289614</v>
      </c>
      <c r="AG501" s="24">
        <v>0.15886722334143183</v>
      </c>
      <c r="AH501" s="24">
        <v>0.16359216930819626</v>
      </c>
      <c r="AI501" s="24">
        <v>0.13728610510673192</v>
      </c>
      <c r="AK501" s="1">
        <v>977</v>
      </c>
      <c r="AL501" s="38" t="s">
        <v>214</v>
      </c>
      <c r="AM501" s="1">
        <v>1853</v>
      </c>
      <c r="AN501" s="1">
        <v>1933</v>
      </c>
      <c r="AO501" s="24">
        <v>0.25226323463421813</v>
      </c>
      <c r="AP501" s="24">
        <v>0.21713050756846086</v>
      </c>
      <c r="AQ501" s="24">
        <v>0.21778272403626578</v>
      </c>
      <c r="AR501" s="24">
        <v>0.18265482820360332</v>
      </c>
      <c r="AT501" s="1">
        <v>977</v>
      </c>
      <c r="AU501" s="38" t="s">
        <v>214</v>
      </c>
      <c r="AV501" s="1">
        <v>1853</v>
      </c>
      <c r="AW501" s="1">
        <v>1933</v>
      </c>
      <c r="AX501" s="24">
        <v>0.3277306931570963</v>
      </c>
      <c r="AY501" s="24">
        <v>0.28312391799233599</v>
      </c>
      <c r="AZ501" s="24">
        <v>0.27466926007634651</v>
      </c>
      <c r="BA501" s="24">
        <v>0.23006248491158623</v>
      </c>
      <c r="BC501" s="1">
        <v>977</v>
      </c>
      <c r="BD501" s="38" t="s">
        <v>214</v>
      </c>
      <c r="BE501" s="1">
        <v>1853</v>
      </c>
      <c r="BF501" s="1">
        <v>1933</v>
      </c>
      <c r="BG501" s="24">
        <v>0.38364940954111493</v>
      </c>
      <c r="BH501" s="24">
        <v>0.33219677708095063</v>
      </c>
      <c r="BI501" s="24">
        <v>0.31556767276847308</v>
      </c>
      <c r="BJ501" s="24">
        <v>0.26411504030830874</v>
      </c>
      <c r="BK501" s="4"/>
      <c r="BL501" s="1">
        <v>977</v>
      </c>
      <c r="BM501" s="38" t="s">
        <v>214</v>
      </c>
      <c r="BN501" s="1">
        <v>1853</v>
      </c>
      <c r="BO501" s="1">
        <v>1933</v>
      </c>
      <c r="BP501" s="24">
        <v>0.41683870762391345</v>
      </c>
      <c r="BQ501" s="24">
        <v>0.36119739607051321</v>
      </c>
      <c r="BR501" s="24">
        <v>0.3417951639615911</v>
      </c>
      <c r="BS501" s="24">
        <v>0.286149021175096</v>
      </c>
      <c r="BU501" s="25">
        <v>977</v>
      </c>
      <c r="BV501" s="25">
        <v>1853</v>
      </c>
      <c r="BW501" s="25">
        <v>1933</v>
      </c>
      <c r="BX501" s="25" t="s">
        <v>214</v>
      </c>
      <c r="BY501" s="25">
        <v>48.8</v>
      </c>
      <c r="BZ501" s="25">
        <v>48.8</v>
      </c>
      <c r="CA501" s="25">
        <v>1.9</v>
      </c>
      <c r="CB501" s="25">
        <v>1.9</v>
      </c>
      <c r="CC501" s="31">
        <f t="shared" si="112"/>
        <v>2.4304958972939477E-2</v>
      </c>
      <c r="CD501" s="31">
        <f t="shared" si="113"/>
        <v>6.6907432344839646E-2</v>
      </c>
      <c r="CE501" s="31">
        <f t="shared" si="114"/>
        <v>0.11202261192283966</v>
      </c>
      <c r="CF501" s="31">
        <f t="shared" si="115"/>
        <v>0.15886722334143183</v>
      </c>
      <c r="CG501" s="31">
        <f t="shared" si="116"/>
        <v>0.21713050756846086</v>
      </c>
      <c r="CH501" s="31">
        <f t="shared" si="117"/>
        <v>0.28312391799233599</v>
      </c>
      <c r="CI501" s="31">
        <f t="shared" si="118"/>
        <v>0.33219677708095063</v>
      </c>
      <c r="CJ501" s="31">
        <f t="shared" si="119"/>
        <v>0.36119739607051321</v>
      </c>
      <c r="CK501" s="35"/>
      <c r="CL501" s="36">
        <f t="shared" si="120"/>
        <v>1.9816743427822796E-2</v>
      </c>
      <c r="CM501" s="36">
        <f t="shared" si="121"/>
        <v>5.6814986409695671E-2</v>
      </c>
      <c r="CN501" s="36">
        <f t="shared" si="122"/>
        <v>9.6335598063858108E-2</v>
      </c>
      <c r="CO501" s="36">
        <f t="shared" si="123"/>
        <v>0.13728610510673192</v>
      </c>
      <c r="CP501" s="36">
        <f t="shared" si="124"/>
        <v>0.18265482820360332</v>
      </c>
      <c r="CQ501" s="36">
        <f t="shared" si="125"/>
        <v>0.23006248491158623</v>
      </c>
      <c r="CR501" s="36">
        <f t="shared" si="126"/>
        <v>0.26411504030830874</v>
      </c>
      <c r="CS501" s="36">
        <f t="shared" si="127"/>
        <v>0.286149021175096</v>
      </c>
    </row>
    <row r="502" spans="1:97" x14ac:dyDescent="0.15">
      <c r="A502" s="1">
        <v>979</v>
      </c>
      <c r="B502" s="38" t="s">
        <v>222</v>
      </c>
      <c r="C502" s="1">
        <v>1934</v>
      </c>
      <c r="D502" s="1">
        <v>2014</v>
      </c>
      <c r="E502" s="24">
        <v>5.532046474871051E-2</v>
      </c>
      <c r="F502" s="24">
        <v>4.8146083602856604E-2</v>
      </c>
      <c r="G502" s="24">
        <v>5.4919472401837865E-2</v>
      </c>
      <c r="H502" s="24">
        <v>4.7682285225750895E-2</v>
      </c>
      <c r="J502" s="1">
        <v>979</v>
      </c>
      <c r="K502" s="38" t="s">
        <v>222</v>
      </c>
      <c r="L502" s="1">
        <v>1934</v>
      </c>
      <c r="M502" s="1">
        <v>2014</v>
      </c>
      <c r="N502" s="24">
        <v>0.17237314049256669</v>
      </c>
      <c r="O502" s="24">
        <v>0.13747231261536227</v>
      </c>
      <c r="P502" s="24">
        <v>0.17420900906861012</v>
      </c>
      <c r="Q502" s="24">
        <v>0.1393081811914057</v>
      </c>
      <c r="S502" s="1">
        <v>979</v>
      </c>
      <c r="T502" s="38" t="s">
        <v>222</v>
      </c>
      <c r="U502" s="1">
        <v>1934</v>
      </c>
      <c r="V502" s="1">
        <v>2014</v>
      </c>
      <c r="W502" s="24">
        <v>0.34782072176771128</v>
      </c>
      <c r="X502" s="24">
        <v>0.2710910777552859</v>
      </c>
      <c r="Y502" s="24">
        <v>0.34960344677971134</v>
      </c>
      <c r="Z502" s="24">
        <v>0.27287863400038082</v>
      </c>
      <c r="AB502" s="1">
        <v>979</v>
      </c>
      <c r="AC502" s="38" t="s">
        <v>222</v>
      </c>
      <c r="AD502" s="1">
        <v>1934</v>
      </c>
      <c r="AE502" s="1">
        <v>2014</v>
      </c>
      <c r="AF502" s="24">
        <v>0.50369794025067427</v>
      </c>
      <c r="AG502" s="24">
        <v>0.38925085946674637</v>
      </c>
      <c r="AH502" s="24">
        <v>0.5086982665038452</v>
      </c>
      <c r="AI502" s="24">
        <v>0.3942511857199173</v>
      </c>
      <c r="AK502" s="1">
        <v>979</v>
      </c>
      <c r="AL502" s="38" t="s">
        <v>222</v>
      </c>
      <c r="AM502" s="1">
        <v>1934</v>
      </c>
      <c r="AN502" s="1">
        <v>2014</v>
      </c>
      <c r="AO502" s="24">
        <v>0.6536436656390272</v>
      </c>
      <c r="AP502" s="24">
        <v>0.50223282044639328</v>
      </c>
      <c r="AQ502" s="24">
        <v>0.66785232217098423</v>
      </c>
      <c r="AR502" s="24">
        <v>0.51645113944454013</v>
      </c>
      <c r="AT502" s="1">
        <v>979</v>
      </c>
      <c r="AU502" s="38" t="s">
        <v>222</v>
      </c>
      <c r="AV502" s="1">
        <v>1934</v>
      </c>
      <c r="AW502" s="1">
        <v>2014</v>
      </c>
      <c r="AX502" s="24">
        <v>0.79269031867321438</v>
      </c>
      <c r="AY502" s="24">
        <v>0.60662503849121352</v>
      </c>
      <c r="AZ502" s="24">
        <v>0.81970657413962167</v>
      </c>
      <c r="BA502" s="24">
        <v>0.6336364627245259</v>
      </c>
      <c r="BC502" s="1">
        <v>979</v>
      </c>
      <c r="BD502" s="38" t="s">
        <v>222</v>
      </c>
      <c r="BE502" s="1">
        <v>1934</v>
      </c>
      <c r="BF502" s="1">
        <v>2014</v>
      </c>
      <c r="BG502" s="24">
        <v>0.91107299857698942</v>
      </c>
      <c r="BH502" s="24">
        <v>0.69524249129761084</v>
      </c>
      <c r="BI502" s="24">
        <v>0.94553901547565722</v>
      </c>
      <c r="BJ502" s="24">
        <v>0.72971333942937355</v>
      </c>
      <c r="BK502" s="4"/>
      <c r="BL502" s="1">
        <v>979</v>
      </c>
      <c r="BM502" s="38" t="s">
        <v>222</v>
      </c>
      <c r="BN502" s="1">
        <v>1934</v>
      </c>
      <c r="BO502" s="1">
        <v>2014</v>
      </c>
      <c r="BP502" s="24">
        <v>0.99399143719529193</v>
      </c>
      <c r="BQ502" s="24">
        <v>0.75769582652612399</v>
      </c>
      <c r="BR502" s="24">
        <v>1.0295783001719652</v>
      </c>
      <c r="BS502" s="24">
        <v>0.79327785826970243</v>
      </c>
      <c r="BU502" s="25">
        <v>979</v>
      </c>
      <c r="BV502" s="25">
        <v>1934</v>
      </c>
      <c r="BW502" s="25">
        <v>2014</v>
      </c>
      <c r="BX502" s="25" t="s">
        <v>222</v>
      </c>
      <c r="BY502" s="25">
        <v>48.8</v>
      </c>
      <c r="BZ502" s="25">
        <v>48.8</v>
      </c>
      <c r="CA502" s="25">
        <v>1.9</v>
      </c>
      <c r="CB502" s="25">
        <v>1.9</v>
      </c>
      <c r="CC502" s="31">
        <f t="shared" si="112"/>
        <v>4.8146083602856604E-2</v>
      </c>
      <c r="CD502" s="31">
        <f t="shared" si="113"/>
        <v>0.13747231261536227</v>
      </c>
      <c r="CE502" s="31">
        <f t="shared" si="114"/>
        <v>0.2710910777552859</v>
      </c>
      <c r="CF502" s="31">
        <f t="shared" si="115"/>
        <v>0.38925085946674637</v>
      </c>
      <c r="CG502" s="31">
        <f t="shared" si="116"/>
        <v>0.50223282044639328</v>
      </c>
      <c r="CH502" s="31">
        <f t="shared" si="117"/>
        <v>0.60662503849121352</v>
      </c>
      <c r="CI502" s="31">
        <f t="shared" si="118"/>
        <v>0.69524249129761084</v>
      </c>
      <c r="CJ502" s="31">
        <f t="shared" si="119"/>
        <v>0.75769582652612399</v>
      </c>
      <c r="CK502" s="35"/>
      <c r="CL502" s="36">
        <f t="shared" si="120"/>
        <v>4.7682285225750895E-2</v>
      </c>
      <c r="CM502" s="36">
        <f t="shared" si="121"/>
        <v>0.1393081811914057</v>
      </c>
      <c r="CN502" s="36">
        <f t="shared" si="122"/>
        <v>0.27287863400038082</v>
      </c>
      <c r="CO502" s="36">
        <f t="shared" si="123"/>
        <v>0.3942511857199173</v>
      </c>
      <c r="CP502" s="36">
        <f t="shared" si="124"/>
        <v>0.51645113944454013</v>
      </c>
      <c r="CQ502" s="36">
        <f t="shared" si="125"/>
        <v>0.6336364627245259</v>
      </c>
      <c r="CR502" s="36">
        <f t="shared" si="126"/>
        <v>0.72971333942937355</v>
      </c>
      <c r="CS502" s="36">
        <f t="shared" si="127"/>
        <v>0.79327785826970243</v>
      </c>
    </row>
    <row r="503" spans="1:97" x14ac:dyDescent="0.15">
      <c r="A503" s="1">
        <v>980</v>
      </c>
      <c r="B503" s="38" t="s">
        <v>228</v>
      </c>
      <c r="C503" s="1">
        <v>1883</v>
      </c>
      <c r="D503" s="1">
        <v>1963</v>
      </c>
      <c r="E503" s="24">
        <v>0.34911986187353039</v>
      </c>
      <c r="F503" s="24">
        <v>0.26079871684389822</v>
      </c>
      <c r="G503" s="24">
        <v>0.35204684387062302</v>
      </c>
      <c r="H503" s="24">
        <v>0.26372569884099095</v>
      </c>
      <c r="J503" s="1">
        <v>980</v>
      </c>
      <c r="K503" s="38" t="s">
        <v>228</v>
      </c>
      <c r="L503" s="1">
        <v>1883</v>
      </c>
      <c r="M503" s="1">
        <v>1963</v>
      </c>
      <c r="N503" s="24">
        <v>0.46729757508944353</v>
      </c>
      <c r="O503" s="24">
        <v>0.34813219434472703</v>
      </c>
      <c r="P503" s="24">
        <v>0.46827800671194164</v>
      </c>
      <c r="Q503" s="24">
        <v>0.3491090477496247</v>
      </c>
      <c r="S503" s="1">
        <v>980</v>
      </c>
      <c r="T503" s="38" t="s">
        <v>228</v>
      </c>
      <c r="U503" s="1">
        <v>1883</v>
      </c>
      <c r="V503" s="1">
        <v>1963</v>
      </c>
      <c r="W503" s="24">
        <v>0.58987621250035172</v>
      </c>
      <c r="X503" s="24">
        <v>0.43993100395735718</v>
      </c>
      <c r="Y503" s="24">
        <v>0.58887431157225156</v>
      </c>
      <c r="Z503" s="24">
        <v>0.43892910302925703</v>
      </c>
      <c r="AB503" s="1">
        <v>980</v>
      </c>
      <c r="AC503" s="38" t="s">
        <v>228</v>
      </c>
      <c r="AD503" s="1">
        <v>1883</v>
      </c>
      <c r="AE503" s="1">
        <v>1963</v>
      </c>
      <c r="AF503" s="24">
        <v>0.70585482499762775</v>
      </c>
      <c r="AG503" s="24">
        <v>0.52752719444859508</v>
      </c>
      <c r="AH503" s="24">
        <v>0.70694260314813651</v>
      </c>
      <c r="AI503" s="24">
        <v>0.52861139438150351</v>
      </c>
      <c r="AK503" s="1">
        <v>980</v>
      </c>
      <c r="AL503" s="38" t="s">
        <v>228</v>
      </c>
      <c r="AM503" s="1">
        <v>1883</v>
      </c>
      <c r="AN503" s="1">
        <v>1963</v>
      </c>
      <c r="AO503" s="24">
        <v>0.82396128001079649</v>
      </c>
      <c r="AP503" s="24">
        <v>0.61609188495320955</v>
      </c>
      <c r="AQ503" s="24">
        <v>0.83314656459091507</v>
      </c>
      <c r="AR503" s="24">
        <v>0.62527359131572779</v>
      </c>
      <c r="AT503" s="1">
        <v>980</v>
      </c>
      <c r="AU503" s="38" t="s">
        <v>228</v>
      </c>
      <c r="AV503" s="1">
        <v>1883</v>
      </c>
      <c r="AW503" s="1">
        <v>1963</v>
      </c>
      <c r="AX503" s="24">
        <v>0.93323303962235804</v>
      </c>
      <c r="AY503" s="24">
        <v>0.69689892355392458</v>
      </c>
      <c r="AZ503" s="24">
        <v>0.95459142047889378</v>
      </c>
      <c r="BA503" s="24">
        <v>0.71825730441046043</v>
      </c>
      <c r="BC503" s="1">
        <v>980</v>
      </c>
      <c r="BD503" s="38" t="s">
        <v>228</v>
      </c>
      <c r="BE503" s="1">
        <v>1883</v>
      </c>
      <c r="BF503" s="1">
        <v>1963</v>
      </c>
      <c r="BG503" s="24">
        <v>1.0266312653500771</v>
      </c>
      <c r="BH503" s="24">
        <v>0.76599389534001328</v>
      </c>
      <c r="BI503" s="24">
        <v>1.055410869509755</v>
      </c>
      <c r="BJ503" s="24">
        <v>0.79476992128209101</v>
      </c>
      <c r="BK503" s="4"/>
      <c r="BL503" s="1">
        <v>980</v>
      </c>
      <c r="BM503" s="38" t="s">
        <v>228</v>
      </c>
      <c r="BN503" s="1">
        <v>1883</v>
      </c>
      <c r="BO503" s="1">
        <v>1963</v>
      </c>
      <c r="BP503" s="24">
        <v>1.0890729031725128</v>
      </c>
      <c r="BQ503" s="24">
        <v>0.81260907671606664</v>
      </c>
      <c r="BR503" s="24">
        <v>1.1208116932876868</v>
      </c>
      <c r="BS503" s="24">
        <v>0.84435144504884085</v>
      </c>
      <c r="BU503" s="25">
        <v>980</v>
      </c>
      <c r="BV503" s="25">
        <v>1883</v>
      </c>
      <c r="BW503" s="25">
        <v>1963</v>
      </c>
      <c r="BX503" s="25" t="s">
        <v>228</v>
      </c>
      <c r="BY503" s="25">
        <v>50</v>
      </c>
      <c r="BZ503" s="25">
        <v>50</v>
      </c>
      <c r="CA503" s="25">
        <v>2.5</v>
      </c>
      <c r="CB503" s="25">
        <v>2.5</v>
      </c>
      <c r="CC503" s="31">
        <f t="shared" si="112"/>
        <v>0.26079871684389822</v>
      </c>
      <c r="CD503" s="31">
        <f t="shared" si="113"/>
        <v>0.34813219434472703</v>
      </c>
      <c r="CE503" s="31">
        <f t="shared" si="114"/>
        <v>0.43993100395735718</v>
      </c>
      <c r="CF503" s="31">
        <f t="shared" si="115"/>
        <v>0.52752719444859508</v>
      </c>
      <c r="CG503" s="31">
        <f t="shared" si="116"/>
        <v>0.61609188495320955</v>
      </c>
      <c r="CH503" s="31">
        <f t="shared" si="117"/>
        <v>0.69689892355392458</v>
      </c>
      <c r="CI503" s="31">
        <f t="shared" si="118"/>
        <v>0.76599389534001328</v>
      </c>
      <c r="CJ503" s="31">
        <f t="shared" si="119"/>
        <v>0.81260907671606664</v>
      </c>
      <c r="CK503" s="35"/>
      <c r="CL503" s="36">
        <f t="shared" si="120"/>
        <v>0.26372569884099095</v>
      </c>
      <c r="CM503" s="36">
        <f t="shared" si="121"/>
        <v>0.3491090477496247</v>
      </c>
      <c r="CN503" s="36">
        <f t="shared" si="122"/>
        <v>0.43892910302925703</v>
      </c>
      <c r="CO503" s="36">
        <f t="shared" si="123"/>
        <v>0.52861139438150351</v>
      </c>
      <c r="CP503" s="36">
        <f t="shared" si="124"/>
        <v>0.62527359131572779</v>
      </c>
      <c r="CQ503" s="36">
        <f t="shared" si="125"/>
        <v>0.71825730441046043</v>
      </c>
      <c r="CR503" s="36">
        <f t="shared" si="126"/>
        <v>0.79476992128209101</v>
      </c>
      <c r="CS503" s="36">
        <f t="shared" si="127"/>
        <v>0.84435144504884085</v>
      </c>
    </row>
    <row r="504" spans="1:97" x14ac:dyDescent="0.15">
      <c r="A504" s="1">
        <v>985</v>
      </c>
      <c r="B504" s="38" t="s">
        <v>224</v>
      </c>
      <c r="C504" s="1">
        <v>1940</v>
      </c>
      <c r="D504" s="1">
        <v>2020</v>
      </c>
      <c r="E504" s="24">
        <v>3.2713819356937734E-2</v>
      </c>
      <c r="F504" s="24">
        <v>2.8264253676579861E-2</v>
      </c>
      <c r="G504" s="24">
        <v>3.1042212706119253E-2</v>
      </c>
      <c r="H504" s="24">
        <v>2.6592647025761376E-2</v>
      </c>
      <c r="J504" s="1">
        <v>985</v>
      </c>
      <c r="K504" s="38" t="s">
        <v>224</v>
      </c>
      <c r="L504" s="1">
        <v>1940</v>
      </c>
      <c r="M504" s="1">
        <v>2020</v>
      </c>
      <c r="N504" s="24">
        <v>6.700013002339858E-2</v>
      </c>
      <c r="O504" s="24">
        <v>5.7052621081100138E-2</v>
      </c>
      <c r="P504" s="24">
        <v>6.3864659744840208E-2</v>
      </c>
      <c r="Q504" s="24">
        <v>5.391231956944692E-2</v>
      </c>
      <c r="S504" s="1">
        <v>985</v>
      </c>
      <c r="T504" s="38" t="s">
        <v>224</v>
      </c>
      <c r="U504" s="1">
        <v>1940</v>
      </c>
      <c r="V504" s="1">
        <v>2020</v>
      </c>
      <c r="W504" s="24">
        <v>0.10306126276963126</v>
      </c>
      <c r="X504" s="24">
        <v>8.7659291663245917E-2</v>
      </c>
      <c r="Y504" s="24">
        <v>9.8466760096427852E-2</v>
      </c>
      <c r="Z504" s="24">
        <v>8.3064788990042521E-2</v>
      </c>
      <c r="AB504" s="1">
        <v>985</v>
      </c>
      <c r="AC504" s="38" t="s">
        <v>224</v>
      </c>
      <c r="AD504" s="1">
        <v>1940</v>
      </c>
      <c r="AE504" s="1">
        <v>2020</v>
      </c>
      <c r="AF504" s="24">
        <v>0.13286841907021915</v>
      </c>
      <c r="AG504" s="24">
        <v>0.11292025762157891</v>
      </c>
      <c r="AH504" s="24">
        <v>0.13013394113853344</v>
      </c>
      <c r="AI504" s="24">
        <v>0.11019061092298803</v>
      </c>
      <c r="AK504" s="1">
        <v>985</v>
      </c>
      <c r="AL504" s="38" t="s">
        <v>224</v>
      </c>
      <c r="AM504" s="1">
        <v>1940</v>
      </c>
      <c r="AN504" s="1">
        <v>2020</v>
      </c>
      <c r="AO504" s="24">
        <v>0.16823912830147469</v>
      </c>
      <c r="AP504" s="24">
        <v>0.1425852805678153</v>
      </c>
      <c r="AQ504" s="24">
        <v>0.17144706707645585</v>
      </c>
      <c r="AR504" s="24">
        <v>0.14580288180898615</v>
      </c>
      <c r="AT504" s="1">
        <v>985</v>
      </c>
      <c r="AU504" s="38" t="s">
        <v>224</v>
      </c>
      <c r="AV504" s="1">
        <v>1940</v>
      </c>
      <c r="AW504" s="1">
        <v>2020</v>
      </c>
      <c r="AX504" s="24">
        <v>0.21139275341480976</v>
      </c>
      <c r="AY504" s="24">
        <v>0.17871429276123682</v>
      </c>
      <c r="AZ504" s="24">
        <v>0.22756289058327639</v>
      </c>
      <c r="BA504" s="24">
        <v>0.19488442992970348</v>
      </c>
      <c r="BC504" s="1">
        <v>985</v>
      </c>
      <c r="BD504" s="38" t="s">
        <v>224</v>
      </c>
      <c r="BE504" s="1">
        <v>1940</v>
      </c>
      <c r="BF504" s="1">
        <v>2020</v>
      </c>
      <c r="BG504" s="24">
        <v>0.24881917688467725</v>
      </c>
      <c r="BH504" s="24">
        <v>0.21039638008132633</v>
      </c>
      <c r="BI504" s="24">
        <v>0.27412517583550738</v>
      </c>
      <c r="BJ504" s="24">
        <v>0.23570721026525132</v>
      </c>
      <c r="BK504" s="4"/>
      <c r="BL504" s="1">
        <v>985</v>
      </c>
      <c r="BM504" s="38" t="s">
        <v>224</v>
      </c>
      <c r="BN504" s="1">
        <v>1940</v>
      </c>
      <c r="BO504" s="1">
        <v>2020</v>
      </c>
      <c r="BP504" s="24">
        <v>0.27392799266468015</v>
      </c>
      <c r="BQ504" s="24">
        <v>0.23187210857400123</v>
      </c>
      <c r="BR504" s="24">
        <v>0.30065437414539647</v>
      </c>
      <c r="BS504" s="24">
        <v>0.25859365882162272</v>
      </c>
      <c r="BU504" s="25">
        <v>985</v>
      </c>
      <c r="BV504" s="25">
        <v>1940</v>
      </c>
      <c r="BW504" s="25">
        <v>2020</v>
      </c>
      <c r="BX504" s="25" t="s">
        <v>224</v>
      </c>
      <c r="BY504" s="25">
        <v>48.8</v>
      </c>
      <c r="BZ504" s="25">
        <v>48.8</v>
      </c>
      <c r="CA504" s="25">
        <v>1.9</v>
      </c>
      <c r="CB504" s="25">
        <v>1.9</v>
      </c>
      <c r="CC504" s="31">
        <f t="shared" si="112"/>
        <v>2.8264253676579861E-2</v>
      </c>
      <c r="CD504" s="31">
        <f t="shared" si="113"/>
        <v>5.7052621081100138E-2</v>
      </c>
      <c r="CE504" s="31">
        <f t="shared" si="114"/>
        <v>8.7659291663245917E-2</v>
      </c>
      <c r="CF504" s="31">
        <f t="shared" si="115"/>
        <v>0.11292025762157891</v>
      </c>
      <c r="CG504" s="31">
        <f t="shared" si="116"/>
        <v>0.1425852805678153</v>
      </c>
      <c r="CH504" s="31">
        <f t="shared" si="117"/>
        <v>0.17871429276123682</v>
      </c>
      <c r="CI504" s="31">
        <f t="shared" si="118"/>
        <v>0.21039638008132633</v>
      </c>
      <c r="CJ504" s="31">
        <f t="shared" si="119"/>
        <v>0.23187210857400123</v>
      </c>
      <c r="CK504" s="35"/>
      <c r="CL504" s="36">
        <f t="shared" si="120"/>
        <v>2.6592647025761376E-2</v>
      </c>
      <c r="CM504" s="36">
        <f t="shared" si="121"/>
        <v>5.391231956944692E-2</v>
      </c>
      <c r="CN504" s="36">
        <f t="shared" si="122"/>
        <v>8.3064788990042521E-2</v>
      </c>
      <c r="CO504" s="36">
        <f t="shared" si="123"/>
        <v>0.11019061092298803</v>
      </c>
      <c r="CP504" s="36">
        <f t="shared" si="124"/>
        <v>0.14580288180898615</v>
      </c>
      <c r="CQ504" s="36">
        <f t="shared" si="125"/>
        <v>0.19488442992970348</v>
      </c>
      <c r="CR504" s="36">
        <f t="shared" si="126"/>
        <v>0.23570721026525132</v>
      </c>
      <c r="CS504" s="36">
        <f t="shared" si="127"/>
        <v>0.25859365882162272</v>
      </c>
    </row>
    <row r="505" spans="1:97" x14ac:dyDescent="0.15">
      <c r="A505" s="1">
        <v>987</v>
      </c>
      <c r="B505" s="38" t="s">
        <v>225</v>
      </c>
      <c r="C505" s="1">
        <v>1941</v>
      </c>
      <c r="D505" s="1">
        <v>2021</v>
      </c>
      <c r="E505" s="24">
        <v>7.73400371785537E-2</v>
      </c>
      <c r="F505" s="24">
        <v>6.7139714498631681E-2</v>
      </c>
      <c r="G505" s="24">
        <v>7.5511927399554687E-2</v>
      </c>
      <c r="H505" s="24">
        <v>6.5311604719632668E-2</v>
      </c>
      <c r="J505" s="1">
        <v>987</v>
      </c>
      <c r="K505" s="38" t="s">
        <v>225</v>
      </c>
      <c r="L505" s="1">
        <v>1941</v>
      </c>
      <c r="M505" s="1">
        <v>2021</v>
      </c>
      <c r="N505" s="24">
        <v>0.15400507403748265</v>
      </c>
      <c r="O505" s="24">
        <v>0.13262413792658118</v>
      </c>
      <c r="P505" s="24">
        <v>0.14972182165673617</v>
      </c>
      <c r="Q505" s="24">
        <v>0.12833205409762696</v>
      </c>
      <c r="S505" s="1">
        <v>987</v>
      </c>
      <c r="T505" s="38" t="s">
        <v>225</v>
      </c>
      <c r="U505" s="1">
        <v>1941</v>
      </c>
      <c r="V505" s="1">
        <v>2021</v>
      </c>
      <c r="W505" s="24">
        <v>0.23027892426721336</v>
      </c>
      <c r="X505" s="24">
        <v>0.19780568920740965</v>
      </c>
      <c r="Y505" s="24">
        <v>0.22356702362934261</v>
      </c>
      <c r="Z505" s="24">
        <v>0.1910937885695389</v>
      </c>
      <c r="AB505" s="1">
        <v>987</v>
      </c>
      <c r="AC505" s="38" t="s">
        <v>225</v>
      </c>
      <c r="AD505" s="1">
        <v>1941</v>
      </c>
      <c r="AE505" s="1">
        <v>2021</v>
      </c>
      <c r="AF505" s="24">
        <v>0.29555565831157726</v>
      </c>
      <c r="AG505" s="24">
        <v>0.25358861642846947</v>
      </c>
      <c r="AH505" s="24">
        <v>0.28769566940670227</v>
      </c>
      <c r="AI505" s="24">
        <v>0.24572862752359453</v>
      </c>
      <c r="AK505" s="1">
        <v>987</v>
      </c>
      <c r="AL505" s="38" t="s">
        <v>225</v>
      </c>
      <c r="AM505" s="1">
        <v>1941</v>
      </c>
      <c r="AN505" s="1">
        <v>2021</v>
      </c>
      <c r="AO505" s="24">
        <v>0.37286578315149155</v>
      </c>
      <c r="AP505" s="24">
        <v>0.31997423983542839</v>
      </c>
      <c r="AQ505" s="24">
        <v>0.36882981132056131</v>
      </c>
      <c r="AR505" s="24">
        <v>0.31594709945270588</v>
      </c>
      <c r="AT505" s="1">
        <v>987</v>
      </c>
      <c r="AU505" s="38" t="s">
        <v>225</v>
      </c>
      <c r="AV505" s="1">
        <v>1941</v>
      </c>
      <c r="AW505" s="1">
        <v>2021</v>
      </c>
      <c r="AX505" s="24">
        <v>0.45553970282226525</v>
      </c>
      <c r="AY505" s="24">
        <v>0.38948930167669227</v>
      </c>
      <c r="AZ505" s="24">
        <v>0.45858655245393026</v>
      </c>
      <c r="BA505" s="24">
        <v>0.39251848841194181</v>
      </c>
      <c r="BC505" s="1">
        <v>987</v>
      </c>
      <c r="BD505" s="38" t="s">
        <v>225</v>
      </c>
      <c r="BE505" s="1">
        <v>1941</v>
      </c>
      <c r="BF505" s="1">
        <v>2021</v>
      </c>
      <c r="BG505" s="24">
        <v>0.52628135125458464</v>
      </c>
      <c r="BH505" s="24">
        <v>0.44891786495491637</v>
      </c>
      <c r="BI505" s="24">
        <v>0.53198646679677475</v>
      </c>
      <c r="BJ505" s="24">
        <v>0.45462298049710648</v>
      </c>
      <c r="BK505" s="4"/>
      <c r="BL505" s="1">
        <v>987</v>
      </c>
      <c r="BM505" s="38" t="s">
        <v>225</v>
      </c>
      <c r="BN505" s="1">
        <v>1941</v>
      </c>
      <c r="BO505" s="1">
        <v>2021</v>
      </c>
      <c r="BP505" s="24">
        <v>0.57341950369008265</v>
      </c>
      <c r="BQ505" s="24">
        <v>0.48840798324252466</v>
      </c>
      <c r="BR505" s="24">
        <v>0.57975165205502122</v>
      </c>
      <c r="BS505" s="24">
        <v>0.49474013160746333</v>
      </c>
      <c r="BU505" s="25">
        <v>987</v>
      </c>
      <c r="BV505" s="25">
        <v>1941</v>
      </c>
      <c r="BW505" s="25">
        <v>2021</v>
      </c>
      <c r="BX505" s="25" t="s">
        <v>225</v>
      </c>
      <c r="BY505" s="25">
        <v>39.4</v>
      </c>
      <c r="BZ505" s="25">
        <v>39.4</v>
      </c>
      <c r="CA505" s="25">
        <v>1.6</v>
      </c>
      <c r="CB505" s="25">
        <v>1.6</v>
      </c>
      <c r="CC505" s="31">
        <f t="shared" si="112"/>
        <v>6.7139714498631681E-2</v>
      </c>
      <c r="CD505" s="31">
        <f t="shared" si="113"/>
        <v>0.13262413792658118</v>
      </c>
      <c r="CE505" s="31">
        <f t="shared" si="114"/>
        <v>0.19780568920740965</v>
      </c>
      <c r="CF505" s="31">
        <f t="shared" si="115"/>
        <v>0.25358861642846947</v>
      </c>
      <c r="CG505" s="31">
        <f t="shared" si="116"/>
        <v>0.31997423983542839</v>
      </c>
      <c r="CH505" s="31">
        <f t="shared" si="117"/>
        <v>0.38948930167669227</v>
      </c>
      <c r="CI505" s="31">
        <f t="shared" si="118"/>
        <v>0.44891786495491637</v>
      </c>
      <c r="CJ505" s="31">
        <f t="shared" si="119"/>
        <v>0.48840798324252466</v>
      </c>
      <c r="CK505" s="35"/>
      <c r="CL505" s="36">
        <f t="shared" si="120"/>
        <v>6.5311604719632668E-2</v>
      </c>
      <c r="CM505" s="36">
        <f t="shared" si="121"/>
        <v>0.12833205409762696</v>
      </c>
      <c r="CN505" s="36">
        <f t="shared" si="122"/>
        <v>0.1910937885695389</v>
      </c>
      <c r="CO505" s="36">
        <f t="shared" si="123"/>
        <v>0.24572862752359453</v>
      </c>
      <c r="CP505" s="36">
        <f t="shared" si="124"/>
        <v>0.31594709945270588</v>
      </c>
      <c r="CQ505" s="36">
        <f t="shared" si="125"/>
        <v>0.39251848841194181</v>
      </c>
      <c r="CR505" s="36">
        <f t="shared" si="126"/>
        <v>0.45462298049710648</v>
      </c>
      <c r="CS505" s="36">
        <f t="shared" si="127"/>
        <v>0.49474013160746333</v>
      </c>
    </row>
    <row r="506" spans="1:97" x14ac:dyDescent="0.15">
      <c r="A506" s="1">
        <v>989</v>
      </c>
      <c r="B506" s="38" t="s">
        <v>230</v>
      </c>
      <c r="C506" s="1">
        <v>1899</v>
      </c>
      <c r="D506" s="1">
        <v>1979</v>
      </c>
      <c r="E506" s="24">
        <v>0.38500503255113078</v>
      </c>
      <c r="F506" s="24">
        <v>0.2905206069151276</v>
      </c>
      <c r="G506" s="24">
        <v>0.38168114418187321</v>
      </c>
      <c r="H506" s="24">
        <v>0.28719671854587003</v>
      </c>
      <c r="J506" s="1">
        <v>989</v>
      </c>
      <c r="K506" s="38" t="s">
        <v>230</v>
      </c>
      <c r="L506" s="1">
        <v>1899</v>
      </c>
      <c r="M506" s="1">
        <v>1979</v>
      </c>
      <c r="N506" s="24">
        <v>0.55043071668166632</v>
      </c>
      <c r="O506" s="24">
        <v>0.4132913340512227</v>
      </c>
      <c r="P506" s="24">
        <v>0.54598115100130851</v>
      </c>
      <c r="Q506" s="24">
        <v>0.40884659960395969</v>
      </c>
      <c r="S506" s="1">
        <v>989</v>
      </c>
      <c r="T506" s="38" t="s">
        <v>230</v>
      </c>
      <c r="U506" s="1">
        <v>1899</v>
      </c>
      <c r="V506" s="1">
        <v>1979</v>
      </c>
      <c r="W506" s="24">
        <v>0.71548421069322554</v>
      </c>
      <c r="X506" s="24">
        <v>0.53589278285832509</v>
      </c>
      <c r="Y506" s="24">
        <v>0.70991863016795687</v>
      </c>
      <c r="Z506" s="24">
        <v>0.53032720233305664</v>
      </c>
      <c r="AB506" s="1">
        <v>989</v>
      </c>
      <c r="AC506" s="38" t="s">
        <v>230</v>
      </c>
      <c r="AD506" s="1">
        <v>1899</v>
      </c>
      <c r="AE506" s="1">
        <v>1979</v>
      </c>
      <c r="AF506" s="24">
        <v>0.86380691394933673</v>
      </c>
      <c r="AG506" s="24">
        <v>0.64566707725061934</v>
      </c>
      <c r="AH506" s="24">
        <v>0.86069076860315774</v>
      </c>
      <c r="AI506" s="24">
        <v>0.64255093190444035</v>
      </c>
      <c r="AK506" s="1">
        <v>989</v>
      </c>
      <c r="AL506" s="38" t="s">
        <v>230</v>
      </c>
      <c r="AM506" s="1">
        <v>1899</v>
      </c>
      <c r="AN506" s="1">
        <v>1979</v>
      </c>
      <c r="AO506" s="24">
        <v>1.002647555303315</v>
      </c>
      <c r="AP506" s="24">
        <v>0.74776135968516</v>
      </c>
      <c r="AQ506" s="24">
        <v>1.0080440426702637</v>
      </c>
      <c r="AR506" s="24">
        <v>0.75315784705210875</v>
      </c>
      <c r="AT506" s="1">
        <v>989</v>
      </c>
      <c r="AU506" s="38" t="s">
        <v>230</v>
      </c>
      <c r="AV506" s="1">
        <v>1899</v>
      </c>
      <c r="AW506" s="1">
        <v>1979</v>
      </c>
      <c r="AX506" s="24">
        <v>1.1352735781910264</v>
      </c>
      <c r="AY506" s="24">
        <v>0.84482950699476722</v>
      </c>
      <c r="AZ506" s="24">
        <v>1.1528640978893792</v>
      </c>
      <c r="BA506" s="24">
        <v>0.86242002669312001</v>
      </c>
      <c r="BC506" s="1">
        <v>989</v>
      </c>
      <c r="BD506" s="38" t="s">
        <v>230</v>
      </c>
      <c r="BE506" s="1">
        <v>1899</v>
      </c>
      <c r="BF506" s="1">
        <v>1979</v>
      </c>
      <c r="BG506" s="24">
        <v>1.2536598415999332</v>
      </c>
      <c r="BH506" s="24">
        <v>0.9319866796785562</v>
      </c>
      <c r="BI506" s="24">
        <v>1.2783715988800965</v>
      </c>
      <c r="BJ506" s="24">
        <v>0.9566984369587197</v>
      </c>
      <c r="BK506" s="4"/>
      <c r="BL506" s="1">
        <v>989</v>
      </c>
      <c r="BM506" s="38" t="s">
        <v>230</v>
      </c>
      <c r="BN506" s="1">
        <v>1899</v>
      </c>
      <c r="BO506" s="1">
        <v>1979</v>
      </c>
      <c r="BP506" s="24">
        <v>1.3343689321022689</v>
      </c>
      <c r="BQ506" s="24">
        <v>0.99182967444423031</v>
      </c>
      <c r="BR506" s="24">
        <v>1.3606701650706385</v>
      </c>
      <c r="BS506" s="24">
        <v>1.0181309074125997</v>
      </c>
      <c r="BU506" s="25">
        <v>989</v>
      </c>
      <c r="BV506" s="25">
        <v>1899</v>
      </c>
      <c r="BW506" s="25">
        <v>1979</v>
      </c>
      <c r="BX506" s="25" t="s">
        <v>230</v>
      </c>
      <c r="BY506" s="25">
        <v>48.8</v>
      </c>
      <c r="BZ506" s="25">
        <v>48.8</v>
      </c>
      <c r="CA506" s="25">
        <v>1.9</v>
      </c>
      <c r="CB506" s="25">
        <v>1.9</v>
      </c>
      <c r="CC506" s="31">
        <f t="shared" si="112"/>
        <v>0.2905206069151276</v>
      </c>
      <c r="CD506" s="31">
        <f t="shared" si="113"/>
        <v>0.4132913340512227</v>
      </c>
      <c r="CE506" s="31">
        <f t="shared" si="114"/>
        <v>0.53589278285832509</v>
      </c>
      <c r="CF506" s="31">
        <f t="shared" si="115"/>
        <v>0.64566707725061934</v>
      </c>
      <c r="CG506" s="31">
        <f t="shared" si="116"/>
        <v>0.74776135968516</v>
      </c>
      <c r="CH506" s="31">
        <f t="shared" si="117"/>
        <v>0.84482950699476722</v>
      </c>
      <c r="CI506" s="31">
        <f t="shared" si="118"/>
        <v>0.9319866796785562</v>
      </c>
      <c r="CJ506" s="31">
        <f t="shared" si="119"/>
        <v>0.99182967444423031</v>
      </c>
      <c r="CK506" s="35"/>
      <c r="CL506" s="36">
        <f t="shared" si="120"/>
        <v>0.28719671854587003</v>
      </c>
      <c r="CM506" s="36">
        <f t="shared" si="121"/>
        <v>0.40884659960395969</v>
      </c>
      <c r="CN506" s="36">
        <f t="shared" si="122"/>
        <v>0.53032720233305664</v>
      </c>
      <c r="CO506" s="36">
        <f t="shared" si="123"/>
        <v>0.64255093190444035</v>
      </c>
      <c r="CP506" s="36">
        <f t="shared" si="124"/>
        <v>0.75315784705210875</v>
      </c>
      <c r="CQ506" s="36">
        <f t="shared" si="125"/>
        <v>0.86242002669312001</v>
      </c>
      <c r="CR506" s="36">
        <f t="shared" si="126"/>
        <v>0.9566984369587197</v>
      </c>
      <c r="CS506" s="36">
        <f t="shared" si="127"/>
        <v>1.0181309074125997</v>
      </c>
    </row>
    <row r="507" spans="1:97" x14ac:dyDescent="0.15">
      <c r="A507" s="1">
        <v>994</v>
      </c>
      <c r="B507" s="38" t="s">
        <v>225</v>
      </c>
      <c r="C507" s="1">
        <v>1951</v>
      </c>
      <c r="D507" s="1">
        <v>2031</v>
      </c>
      <c r="E507" s="24">
        <v>8.8050371766494287E-2</v>
      </c>
      <c r="F507" s="24">
        <v>7.5668681379264274E-2</v>
      </c>
      <c r="G507" s="24">
        <v>8.5021185031244728E-2</v>
      </c>
      <c r="H507" s="24">
        <v>7.2639494644014715E-2</v>
      </c>
      <c r="J507" s="1">
        <v>994</v>
      </c>
      <c r="K507" s="38" t="s">
        <v>225</v>
      </c>
      <c r="L507" s="1">
        <v>1951</v>
      </c>
      <c r="M507" s="1">
        <v>2031</v>
      </c>
      <c r="N507" s="24">
        <v>0.16080041945443954</v>
      </c>
      <c r="O507" s="24">
        <v>0.13723811563623009</v>
      </c>
      <c r="P507" s="24">
        <v>0.15533375301385796</v>
      </c>
      <c r="Q507" s="24">
        <v>0.13176261774744075</v>
      </c>
      <c r="S507" s="1">
        <v>994</v>
      </c>
      <c r="T507" s="38" t="s">
        <v>225</v>
      </c>
      <c r="U507" s="1">
        <v>1951</v>
      </c>
      <c r="V507" s="1">
        <v>2031</v>
      </c>
      <c r="W507" s="24">
        <v>0.23387726606235748</v>
      </c>
      <c r="X507" s="24">
        <v>0.19912551736496081</v>
      </c>
      <c r="Y507" s="24">
        <v>0.22594662557182069</v>
      </c>
      <c r="Z507" s="24">
        <v>0.19117721397800858</v>
      </c>
      <c r="AB507" s="1">
        <v>994</v>
      </c>
      <c r="AC507" s="38" t="s">
        <v>225</v>
      </c>
      <c r="AD507" s="1">
        <v>1951</v>
      </c>
      <c r="AE507" s="1">
        <v>2031</v>
      </c>
      <c r="AF507" s="24">
        <v>0.30407882508099526</v>
      </c>
      <c r="AG507" s="24">
        <v>0.25819062019365774</v>
      </c>
      <c r="AH507" s="24">
        <v>0.2984885183655055</v>
      </c>
      <c r="AI507" s="24">
        <v>0.25259148202996023</v>
      </c>
      <c r="AK507" s="1">
        <v>994</v>
      </c>
      <c r="AL507" s="38" t="s">
        <v>225</v>
      </c>
      <c r="AM507" s="1">
        <v>1951</v>
      </c>
      <c r="AN507" s="1">
        <v>2031</v>
      </c>
      <c r="AO507" s="24">
        <v>0.38872762389045734</v>
      </c>
      <c r="AP507" s="24">
        <v>0.3295657523469096</v>
      </c>
      <c r="AQ507" s="24">
        <v>0.38697899714532785</v>
      </c>
      <c r="AR507" s="24">
        <v>0.32781712560178011</v>
      </c>
      <c r="AT507" s="1">
        <v>994</v>
      </c>
      <c r="AU507" s="38" t="s">
        <v>225</v>
      </c>
      <c r="AV507" s="1">
        <v>1951</v>
      </c>
      <c r="AW507" s="1">
        <v>2031</v>
      </c>
      <c r="AX507" s="24">
        <v>0.4839870921221644</v>
      </c>
      <c r="AY507" s="24">
        <v>0.40997072469322376</v>
      </c>
      <c r="AZ507" s="24">
        <v>0.48627443720796509</v>
      </c>
      <c r="BA507" s="24">
        <v>0.41224040688260905</v>
      </c>
      <c r="BC507" s="1">
        <v>994</v>
      </c>
      <c r="BD507" s="38" t="s">
        <v>225</v>
      </c>
      <c r="BE507" s="1">
        <v>1951</v>
      </c>
      <c r="BF507" s="1">
        <v>2031</v>
      </c>
      <c r="BG507" s="24">
        <v>0.5716448499399972</v>
      </c>
      <c r="BH507" s="24">
        <v>0.4839574006854987</v>
      </c>
      <c r="BI507" s="24">
        <v>0.57621954011159859</v>
      </c>
      <c r="BJ507" s="24">
        <v>0.48854092230530788</v>
      </c>
      <c r="BK507" s="4"/>
      <c r="BL507" s="1">
        <v>994</v>
      </c>
      <c r="BM507" s="38" t="s">
        <v>225</v>
      </c>
      <c r="BN507" s="1">
        <v>1951</v>
      </c>
      <c r="BO507" s="1">
        <v>2031</v>
      </c>
      <c r="BP507" s="24">
        <v>0.63612435131240208</v>
      </c>
      <c r="BQ507" s="24">
        <v>0.53859866875449836</v>
      </c>
      <c r="BR507" s="24">
        <v>0.640937490585612</v>
      </c>
      <c r="BS507" s="24">
        <v>0.54340297657950043</v>
      </c>
      <c r="BU507" s="25">
        <v>994</v>
      </c>
      <c r="BV507" s="25">
        <v>1951</v>
      </c>
      <c r="BW507" s="25">
        <v>2031</v>
      </c>
      <c r="BX507" s="25" t="s">
        <v>225</v>
      </c>
      <c r="BY507" s="25">
        <v>39.4</v>
      </c>
      <c r="BZ507" s="25">
        <v>39.4</v>
      </c>
      <c r="CA507" s="25">
        <v>1.6</v>
      </c>
      <c r="CB507" s="25">
        <v>1.6</v>
      </c>
      <c r="CC507" s="31">
        <f t="shared" si="112"/>
        <v>7.5668681379264274E-2</v>
      </c>
      <c r="CD507" s="31">
        <f t="shared" si="113"/>
        <v>0.13723811563623009</v>
      </c>
      <c r="CE507" s="31">
        <f t="shared" si="114"/>
        <v>0.19912551736496081</v>
      </c>
      <c r="CF507" s="31">
        <f t="shared" si="115"/>
        <v>0.25819062019365774</v>
      </c>
      <c r="CG507" s="31">
        <f t="shared" si="116"/>
        <v>0.3295657523469096</v>
      </c>
      <c r="CH507" s="31">
        <f t="shared" si="117"/>
        <v>0.40997072469322376</v>
      </c>
      <c r="CI507" s="31">
        <f t="shared" si="118"/>
        <v>0.4839574006854987</v>
      </c>
      <c r="CJ507" s="31">
        <f t="shared" si="119"/>
        <v>0.53859866875449836</v>
      </c>
      <c r="CK507" s="35"/>
      <c r="CL507" s="36">
        <f t="shared" si="120"/>
        <v>7.2639494644014715E-2</v>
      </c>
      <c r="CM507" s="36">
        <f t="shared" si="121"/>
        <v>0.13176261774744075</v>
      </c>
      <c r="CN507" s="36">
        <f t="shared" si="122"/>
        <v>0.19117721397800858</v>
      </c>
      <c r="CO507" s="36">
        <f t="shared" si="123"/>
        <v>0.25259148202996023</v>
      </c>
      <c r="CP507" s="36">
        <f t="shared" si="124"/>
        <v>0.32781712560178011</v>
      </c>
      <c r="CQ507" s="36">
        <f t="shared" si="125"/>
        <v>0.41224040688260905</v>
      </c>
      <c r="CR507" s="36">
        <f t="shared" si="126"/>
        <v>0.48854092230530788</v>
      </c>
      <c r="CS507" s="36">
        <f t="shared" si="127"/>
        <v>0.54340297657950043</v>
      </c>
    </row>
    <row r="508" spans="1:97" x14ac:dyDescent="0.15">
      <c r="A508" s="1">
        <v>995</v>
      </c>
      <c r="B508" s="38" t="s">
        <v>229</v>
      </c>
      <c r="C508" s="1">
        <v>1900</v>
      </c>
      <c r="D508" s="1">
        <v>1980</v>
      </c>
      <c r="E508" s="24">
        <v>0.10758524321130299</v>
      </c>
      <c r="F508" s="24">
        <v>9.3603654634803871E-2</v>
      </c>
      <c r="G508" s="24">
        <v>0.10702965140539511</v>
      </c>
      <c r="H508" s="24">
        <v>9.3048062828895994E-2</v>
      </c>
      <c r="J508" s="1">
        <v>995</v>
      </c>
      <c r="K508" s="38" t="s">
        <v>229</v>
      </c>
      <c r="L508" s="1">
        <v>1900</v>
      </c>
      <c r="M508" s="1">
        <v>1980</v>
      </c>
      <c r="N508" s="24">
        <v>0.16820664610438726</v>
      </c>
      <c r="O508" s="24">
        <v>0.14623419798900442</v>
      </c>
      <c r="P508" s="24">
        <v>0.16738050524516773</v>
      </c>
      <c r="Q508" s="24">
        <v>0.14540805712978488</v>
      </c>
      <c r="S508" s="1">
        <v>995</v>
      </c>
      <c r="T508" s="38" t="s">
        <v>229</v>
      </c>
      <c r="U508" s="1">
        <v>1900</v>
      </c>
      <c r="V508" s="1">
        <v>1980</v>
      </c>
      <c r="W508" s="24">
        <v>0.23039797145404434</v>
      </c>
      <c r="X508" s="24">
        <v>0.20044432626596742</v>
      </c>
      <c r="Y508" s="24">
        <v>0.22929645030841828</v>
      </c>
      <c r="Z508" s="24">
        <v>0.19934280512034139</v>
      </c>
      <c r="AB508" s="1">
        <v>995</v>
      </c>
      <c r="AC508" s="38" t="s">
        <v>229</v>
      </c>
      <c r="AD508" s="1">
        <v>1900</v>
      </c>
      <c r="AE508" s="1">
        <v>1980</v>
      </c>
      <c r="AF508" s="24">
        <v>0.28962178701878122</v>
      </c>
      <c r="AG508" s="24">
        <v>0.25211692450345208</v>
      </c>
      <c r="AH508" s="24">
        <v>0.2914721492941092</v>
      </c>
      <c r="AI508" s="24">
        <v>0.25396728677878005</v>
      </c>
      <c r="AK508" s="1">
        <v>995</v>
      </c>
      <c r="AL508" s="38" t="s">
        <v>229</v>
      </c>
      <c r="AM508" s="1">
        <v>1900</v>
      </c>
      <c r="AN508" s="1">
        <v>1980</v>
      </c>
      <c r="AO508" s="24">
        <v>0.34710505271124614</v>
      </c>
      <c r="AP508" s="24">
        <v>0.30186055477796547</v>
      </c>
      <c r="AQ508" s="24">
        <v>0.35777241538467741</v>
      </c>
      <c r="AR508" s="24">
        <v>0.3125327486844916</v>
      </c>
      <c r="AT508" s="1">
        <v>995</v>
      </c>
      <c r="AU508" s="38" t="s">
        <v>229</v>
      </c>
      <c r="AV508" s="1">
        <v>1900</v>
      </c>
      <c r="AW508" s="1">
        <v>1980</v>
      </c>
      <c r="AX508" s="24">
        <v>0.40337932343352134</v>
      </c>
      <c r="AY508" s="24">
        <v>0.35021160322468486</v>
      </c>
      <c r="AZ508" s="24">
        <v>0.42636633049882294</v>
      </c>
      <c r="BA508" s="24">
        <v>0.37320344152308127</v>
      </c>
      <c r="BC508" s="1">
        <v>995</v>
      </c>
      <c r="BD508" s="38" t="s">
        <v>229</v>
      </c>
      <c r="BE508" s="1">
        <v>1900</v>
      </c>
      <c r="BF508" s="1">
        <v>1980</v>
      </c>
      <c r="BG508" s="24">
        <v>0.4584113401495426</v>
      </c>
      <c r="BH508" s="24">
        <v>0.39775520864368691</v>
      </c>
      <c r="BI508" s="24">
        <v>0.4889060834442428</v>
      </c>
      <c r="BJ508" s="24">
        <v>0.42825478317148197</v>
      </c>
      <c r="BK508" s="4"/>
      <c r="BL508" s="1">
        <v>995</v>
      </c>
      <c r="BM508" s="38" t="s">
        <v>229</v>
      </c>
      <c r="BN508" s="1">
        <v>1900</v>
      </c>
      <c r="BO508" s="1">
        <v>1980</v>
      </c>
      <c r="BP508" s="24">
        <v>0.49930069280458689</v>
      </c>
      <c r="BQ508" s="24">
        <v>0.43350896051890442</v>
      </c>
      <c r="BR508" s="24">
        <v>0.53105638793704324</v>
      </c>
      <c r="BS508" s="24">
        <v>0.46526465565136077</v>
      </c>
      <c r="BU508" s="25">
        <v>995</v>
      </c>
      <c r="BV508" s="25">
        <v>1900</v>
      </c>
      <c r="BW508" s="25">
        <v>1980</v>
      </c>
      <c r="BX508" s="25" t="s">
        <v>229</v>
      </c>
      <c r="BY508" s="25">
        <v>48.8</v>
      </c>
      <c r="BZ508" s="25">
        <v>48.8</v>
      </c>
      <c r="CA508" s="25">
        <v>1.9</v>
      </c>
      <c r="CB508" s="25">
        <v>1.9</v>
      </c>
      <c r="CC508" s="31">
        <f t="shared" si="112"/>
        <v>9.3603654634803871E-2</v>
      </c>
      <c r="CD508" s="31">
        <f t="shared" si="113"/>
        <v>0.14623419798900442</v>
      </c>
      <c r="CE508" s="31">
        <f t="shared" si="114"/>
        <v>0.20044432626596742</v>
      </c>
      <c r="CF508" s="31">
        <f t="shared" si="115"/>
        <v>0.25211692450345208</v>
      </c>
      <c r="CG508" s="31">
        <f t="shared" si="116"/>
        <v>0.30186055477796547</v>
      </c>
      <c r="CH508" s="31">
        <f t="shared" si="117"/>
        <v>0.35021160322468486</v>
      </c>
      <c r="CI508" s="31">
        <f t="shared" si="118"/>
        <v>0.39775520864368691</v>
      </c>
      <c r="CJ508" s="31">
        <f t="shared" si="119"/>
        <v>0.43350896051890442</v>
      </c>
      <c r="CK508" s="35"/>
      <c r="CL508" s="36">
        <f t="shared" si="120"/>
        <v>9.3048062828895994E-2</v>
      </c>
      <c r="CM508" s="36">
        <f t="shared" si="121"/>
        <v>0.14540805712978488</v>
      </c>
      <c r="CN508" s="36">
        <f t="shared" si="122"/>
        <v>0.19934280512034139</v>
      </c>
      <c r="CO508" s="36">
        <f t="shared" si="123"/>
        <v>0.25396728677878005</v>
      </c>
      <c r="CP508" s="36">
        <f t="shared" si="124"/>
        <v>0.3125327486844916</v>
      </c>
      <c r="CQ508" s="36">
        <f t="shared" si="125"/>
        <v>0.37320344152308127</v>
      </c>
      <c r="CR508" s="36">
        <f t="shared" si="126"/>
        <v>0.42825478317148197</v>
      </c>
      <c r="CS508" s="36">
        <f t="shared" si="127"/>
        <v>0.46526465565136077</v>
      </c>
    </row>
    <row r="509" spans="1:97" x14ac:dyDescent="0.15">
      <c r="A509" s="1">
        <v>997</v>
      </c>
      <c r="B509" s="38" t="s">
        <v>224</v>
      </c>
      <c r="C509" s="1">
        <v>1952</v>
      </c>
      <c r="D509" s="1">
        <v>2032</v>
      </c>
      <c r="E509" s="24">
        <v>5.7885530876581805E-2</v>
      </c>
      <c r="F509" s="24">
        <v>5.1174948107833608E-2</v>
      </c>
      <c r="G509" s="24">
        <v>5.664873520429993E-2</v>
      </c>
      <c r="H509" s="24">
        <v>4.993332120245688E-2</v>
      </c>
      <c r="J509" s="1">
        <v>997</v>
      </c>
      <c r="K509" s="38" t="s">
        <v>224</v>
      </c>
      <c r="L509" s="1">
        <v>1952</v>
      </c>
      <c r="M509" s="1">
        <v>2032</v>
      </c>
      <c r="N509" s="24">
        <v>0.10304176783439194</v>
      </c>
      <c r="O509" s="24">
        <v>9.0833241803703182E-2</v>
      </c>
      <c r="P509" s="24">
        <v>0.10033627730127531</v>
      </c>
      <c r="Q509" s="24">
        <v>8.8127751270586557E-2</v>
      </c>
      <c r="S509" s="1">
        <v>997</v>
      </c>
      <c r="T509" s="38" t="s">
        <v>224</v>
      </c>
      <c r="U509" s="1">
        <v>1952</v>
      </c>
      <c r="V509" s="1">
        <v>2032</v>
      </c>
      <c r="W509" s="24">
        <v>0.15030734983397659</v>
      </c>
      <c r="X509" s="24">
        <v>0.13260571177444211</v>
      </c>
      <c r="Y509" s="24">
        <v>0.14612833320693036</v>
      </c>
      <c r="Z509" s="24">
        <v>0.12842186391430105</v>
      </c>
      <c r="AB509" s="1">
        <v>997</v>
      </c>
      <c r="AC509" s="38" t="s">
        <v>224</v>
      </c>
      <c r="AD509" s="1">
        <v>1952</v>
      </c>
      <c r="AE509" s="1">
        <v>2032</v>
      </c>
      <c r="AF509" s="24">
        <v>0.19949872061547289</v>
      </c>
      <c r="AG509" s="24">
        <v>0.17632812669256698</v>
      </c>
      <c r="AH509" s="24">
        <v>0.19639706896857848</v>
      </c>
      <c r="AI509" s="24">
        <v>0.17323613751186223</v>
      </c>
      <c r="AK509" s="1">
        <v>997</v>
      </c>
      <c r="AL509" s="38" t="s">
        <v>224</v>
      </c>
      <c r="AM509" s="1">
        <v>1952</v>
      </c>
      <c r="AN509" s="1">
        <v>2032</v>
      </c>
      <c r="AO509" s="24">
        <v>0.25774472354612732</v>
      </c>
      <c r="AP509" s="24">
        <v>0.22870901264607213</v>
      </c>
      <c r="AQ509" s="24">
        <v>0.26435868165297849</v>
      </c>
      <c r="AR509" s="24">
        <v>0.23532780198601816</v>
      </c>
      <c r="AT509" s="1">
        <v>997</v>
      </c>
      <c r="AU509" s="38" t="s">
        <v>224</v>
      </c>
      <c r="AV509" s="1">
        <v>1952</v>
      </c>
      <c r="AW509" s="1">
        <v>2032</v>
      </c>
      <c r="AX509" s="24">
        <v>0.31214612484678333</v>
      </c>
      <c r="AY509" s="24">
        <v>0.27668487393057617</v>
      </c>
      <c r="AZ509" s="24">
        <v>0.33032605498270806</v>
      </c>
      <c r="BA509" s="24">
        <v>0.2948648040665009</v>
      </c>
      <c r="BC509" s="1">
        <v>997</v>
      </c>
      <c r="BD509" s="38" t="s">
        <v>224</v>
      </c>
      <c r="BE509" s="1">
        <v>1952</v>
      </c>
      <c r="BF509" s="1">
        <v>2032</v>
      </c>
      <c r="BG509" s="24">
        <v>0.36418132805486353</v>
      </c>
      <c r="BH509" s="24">
        <v>0.32247812398010878</v>
      </c>
      <c r="BI509" s="24">
        <v>0.38870949847742264</v>
      </c>
      <c r="BJ509" s="24">
        <v>0.34700629440266789</v>
      </c>
      <c r="BK509" s="4"/>
      <c r="BL509" s="1">
        <v>997</v>
      </c>
      <c r="BM509" s="38" t="s">
        <v>224</v>
      </c>
      <c r="BN509" s="1">
        <v>1952</v>
      </c>
      <c r="BO509" s="1">
        <v>2032</v>
      </c>
      <c r="BP509" s="24">
        <v>0.39942158818007828</v>
      </c>
      <c r="BQ509" s="24">
        <v>0.35352970501208758</v>
      </c>
      <c r="BR509" s="24">
        <v>0.42534598496704934</v>
      </c>
      <c r="BS509" s="24">
        <v>0.3794589330321535</v>
      </c>
      <c r="BU509" s="25">
        <v>997</v>
      </c>
      <c r="BV509" s="25">
        <v>1952</v>
      </c>
      <c r="BW509" s="25">
        <v>2032</v>
      </c>
      <c r="BX509" s="25" t="s">
        <v>224</v>
      </c>
      <c r="BY509" s="25">
        <v>48.8</v>
      </c>
      <c r="BZ509" s="25">
        <v>48.8</v>
      </c>
      <c r="CA509" s="25">
        <v>1.9</v>
      </c>
      <c r="CB509" s="25">
        <v>1.9</v>
      </c>
      <c r="CC509" s="31">
        <f t="shared" si="112"/>
        <v>5.1174948107833608E-2</v>
      </c>
      <c r="CD509" s="31">
        <f t="shared" si="113"/>
        <v>9.0833241803703182E-2</v>
      </c>
      <c r="CE509" s="31">
        <f t="shared" si="114"/>
        <v>0.13260571177444211</v>
      </c>
      <c r="CF509" s="31">
        <f t="shared" si="115"/>
        <v>0.17632812669256698</v>
      </c>
      <c r="CG509" s="31">
        <f t="shared" si="116"/>
        <v>0.22870901264607213</v>
      </c>
      <c r="CH509" s="31">
        <f t="shared" si="117"/>
        <v>0.27668487393057617</v>
      </c>
      <c r="CI509" s="31">
        <f t="shared" si="118"/>
        <v>0.32247812398010878</v>
      </c>
      <c r="CJ509" s="31">
        <f t="shared" si="119"/>
        <v>0.35352970501208758</v>
      </c>
      <c r="CK509" s="35"/>
      <c r="CL509" s="36">
        <f t="shared" si="120"/>
        <v>4.993332120245688E-2</v>
      </c>
      <c r="CM509" s="36">
        <f t="shared" si="121"/>
        <v>8.8127751270586557E-2</v>
      </c>
      <c r="CN509" s="36">
        <f t="shared" si="122"/>
        <v>0.12842186391430105</v>
      </c>
      <c r="CO509" s="36">
        <f t="shared" si="123"/>
        <v>0.17323613751186223</v>
      </c>
      <c r="CP509" s="36">
        <f t="shared" si="124"/>
        <v>0.23532780198601816</v>
      </c>
      <c r="CQ509" s="36">
        <f t="shared" si="125"/>
        <v>0.2948648040665009</v>
      </c>
      <c r="CR509" s="36">
        <f t="shared" si="126"/>
        <v>0.34700629440266789</v>
      </c>
      <c r="CS509" s="36">
        <f t="shared" si="127"/>
        <v>0.3794589330321535</v>
      </c>
    </row>
    <row r="510" spans="1:97" x14ac:dyDescent="0.15">
      <c r="A510" s="1">
        <v>998</v>
      </c>
      <c r="B510" s="38" t="s">
        <v>225</v>
      </c>
      <c r="C510" s="1">
        <v>1884</v>
      </c>
      <c r="D510" s="1">
        <v>1964</v>
      </c>
      <c r="E510" s="24">
        <v>8.6726718253202273E-2</v>
      </c>
      <c r="F510" s="24">
        <v>7.4539319726542194E-2</v>
      </c>
      <c r="G510" s="24">
        <v>8.3679868621537257E-2</v>
      </c>
      <c r="H510" s="24">
        <v>7.1474807198461734E-2</v>
      </c>
      <c r="J510" s="1">
        <v>998</v>
      </c>
      <c r="K510" s="38" t="s">
        <v>225</v>
      </c>
      <c r="L510" s="1">
        <v>1884</v>
      </c>
      <c r="M510" s="1">
        <v>1964</v>
      </c>
      <c r="N510" s="24">
        <v>0.15923892018774094</v>
      </c>
      <c r="O510" s="24">
        <v>0.13589740257472457</v>
      </c>
      <c r="P510" s="24">
        <v>0.15372809650612071</v>
      </c>
      <c r="Q510" s="24">
        <v>0.13038657889310434</v>
      </c>
      <c r="S510" s="1">
        <v>998</v>
      </c>
      <c r="T510" s="38" t="s">
        <v>225</v>
      </c>
      <c r="U510" s="1">
        <v>1884</v>
      </c>
      <c r="V510" s="1">
        <v>1964</v>
      </c>
      <c r="W510" s="24">
        <v>0.23205456455701504</v>
      </c>
      <c r="X510" s="24">
        <v>0.1975677593058501</v>
      </c>
      <c r="Y510" s="24">
        <v>0.22407093537723191</v>
      </c>
      <c r="Z510" s="24">
        <v>0.18956646722965151</v>
      </c>
      <c r="AB510" s="1">
        <v>998</v>
      </c>
      <c r="AC510" s="38" t="s">
        <v>225</v>
      </c>
      <c r="AD510" s="1">
        <v>1884</v>
      </c>
      <c r="AE510" s="1">
        <v>1964</v>
      </c>
      <c r="AF510" s="24">
        <v>0.30194662301799313</v>
      </c>
      <c r="AG510" s="24">
        <v>0.25641167605896464</v>
      </c>
      <c r="AH510" s="24">
        <v>0.29591474389211719</v>
      </c>
      <c r="AI510" s="24">
        <v>0.25037096548488097</v>
      </c>
      <c r="AK510" s="1">
        <v>998</v>
      </c>
      <c r="AL510" s="38" t="s">
        <v>225</v>
      </c>
      <c r="AM510" s="1">
        <v>1884</v>
      </c>
      <c r="AN510" s="1">
        <v>1964</v>
      </c>
      <c r="AO510" s="24">
        <v>0.38590591852113532</v>
      </c>
      <c r="AP510" s="24">
        <v>0.3271856193879738</v>
      </c>
      <c r="AQ510" s="24">
        <v>0.38406014584572085</v>
      </c>
      <c r="AR510" s="24">
        <v>0.32533101526435165</v>
      </c>
      <c r="AT510" s="1">
        <v>998</v>
      </c>
      <c r="AU510" s="38" t="s">
        <v>225</v>
      </c>
      <c r="AV510" s="1">
        <v>1884</v>
      </c>
      <c r="AW510" s="1">
        <v>1964</v>
      </c>
      <c r="AX510" s="24">
        <v>0.47989066256310009</v>
      </c>
      <c r="AY510" s="24">
        <v>0.40651015940511565</v>
      </c>
      <c r="AZ510" s="24">
        <v>0.48202787302936939</v>
      </c>
      <c r="BA510" s="24">
        <v>0.40862970697496953</v>
      </c>
      <c r="BC510" s="1">
        <v>998</v>
      </c>
      <c r="BD510" s="38" t="s">
        <v>225</v>
      </c>
      <c r="BE510" s="1">
        <v>1884</v>
      </c>
      <c r="BF510" s="1">
        <v>1964</v>
      </c>
      <c r="BG510" s="24">
        <v>0.5668732229015927</v>
      </c>
      <c r="BH510" s="24">
        <v>0.47991878384833531</v>
      </c>
      <c r="BI510" s="24">
        <v>0.57135959859111685</v>
      </c>
      <c r="BJ510" s="24">
        <v>0.48441399098606719</v>
      </c>
      <c r="BK510" s="4"/>
      <c r="BL510" s="1">
        <v>998</v>
      </c>
      <c r="BM510" s="38" t="s">
        <v>225</v>
      </c>
      <c r="BN510" s="1">
        <v>1884</v>
      </c>
      <c r="BO510" s="1">
        <v>1964</v>
      </c>
      <c r="BP510" s="24">
        <v>0.63129717278132225</v>
      </c>
      <c r="BQ510" s="24">
        <v>0.53450450042465958</v>
      </c>
      <c r="BR510" s="24">
        <v>0.63597784033141636</v>
      </c>
      <c r="BS510" s="24">
        <v>0.53919399942296142</v>
      </c>
      <c r="BU510" s="25">
        <v>998</v>
      </c>
      <c r="BV510" s="25">
        <v>1884</v>
      </c>
      <c r="BW510" s="25">
        <v>1964</v>
      </c>
      <c r="BX510" s="25" t="s">
        <v>225</v>
      </c>
      <c r="BY510" s="25">
        <v>39.4</v>
      </c>
      <c r="BZ510" s="25">
        <v>39.4</v>
      </c>
      <c r="CA510" s="25">
        <v>1.6</v>
      </c>
      <c r="CB510" s="25">
        <v>1.6</v>
      </c>
      <c r="CC510" s="31">
        <f t="shared" si="112"/>
        <v>7.4539319726542194E-2</v>
      </c>
      <c r="CD510" s="31">
        <f t="shared" si="113"/>
        <v>0.13589740257472457</v>
      </c>
      <c r="CE510" s="31">
        <f t="shared" si="114"/>
        <v>0.1975677593058501</v>
      </c>
      <c r="CF510" s="31">
        <f t="shared" si="115"/>
        <v>0.25641167605896464</v>
      </c>
      <c r="CG510" s="31">
        <f t="shared" si="116"/>
        <v>0.3271856193879738</v>
      </c>
      <c r="CH510" s="31">
        <f t="shared" si="117"/>
        <v>0.40651015940511565</v>
      </c>
      <c r="CI510" s="31">
        <f t="shared" si="118"/>
        <v>0.47991878384833531</v>
      </c>
      <c r="CJ510" s="31">
        <f t="shared" si="119"/>
        <v>0.53450450042465958</v>
      </c>
      <c r="CK510" s="35"/>
      <c r="CL510" s="36">
        <f t="shared" si="120"/>
        <v>7.1474807198461734E-2</v>
      </c>
      <c r="CM510" s="36">
        <f t="shared" si="121"/>
        <v>0.13038657889310434</v>
      </c>
      <c r="CN510" s="36">
        <f t="shared" si="122"/>
        <v>0.18956646722965151</v>
      </c>
      <c r="CO510" s="36">
        <f t="shared" si="123"/>
        <v>0.25037096548488097</v>
      </c>
      <c r="CP510" s="36">
        <f t="shared" si="124"/>
        <v>0.32533101526435165</v>
      </c>
      <c r="CQ510" s="36">
        <f t="shared" si="125"/>
        <v>0.40862970697496953</v>
      </c>
      <c r="CR510" s="36">
        <f t="shared" si="126"/>
        <v>0.48441399098606719</v>
      </c>
      <c r="CS510" s="36">
        <f t="shared" si="127"/>
        <v>0.53919399942296142</v>
      </c>
    </row>
    <row r="511" spans="1:97" x14ac:dyDescent="0.15">
      <c r="A511" s="1">
        <v>999</v>
      </c>
      <c r="B511" s="38" t="s">
        <v>226</v>
      </c>
      <c r="C511" s="1">
        <v>1923</v>
      </c>
      <c r="D511" s="1">
        <v>2003</v>
      </c>
      <c r="E511" s="24">
        <v>7.9350711578586142E-2</v>
      </c>
      <c r="F511" s="24">
        <v>6.9436690810430177E-2</v>
      </c>
      <c r="G511" s="24">
        <v>7.7694942426613262E-2</v>
      </c>
      <c r="H511" s="24">
        <v>6.7776802829721053E-2</v>
      </c>
      <c r="J511" s="1">
        <v>999</v>
      </c>
      <c r="K511" s="38" t="s">
        <v>226</v>
      </c>
      <c r="L511" s="1">
        <v>1923</v>
      </c>
      <c r="M511" s="1">
        <v>2003</v>
      </c>
      <c r="N511" s="24">
        <v>0.12451796547776332</v>
      </c>
      <c r="O511" s="24">
        <v>0.10874697024665857</v>
      </c>
      <c r="P511" s="24">
        <v>0.1227509879499117</v>
      </c>
      <c r="Q511" s="24">
        <v>0.10697999271880691</v>
      </c>
      <c r="S511" s="1">
        <v>999</v>
      </c>
      <c r="T511" s="38" t="s">
        <v>226</v>
      </c>
      <c r="U511" s="1">
        <v>1923</v>
      </c>
      <c r="V511" s="1">
        <v>2003</v>
      </c>
      <c r="W511" s="24">
        <v>0.17100188554133433</v>
      </c>
      <c r="X511" s="24">
        <v>0.14938215350475326</v>
      </c>
      <c r="Y511" s="24">
        <v>0.16911134315139517</v>
      </c>
      <c r="Z511" s="24">
        <v>0.1474916111148141</v>
      </c>
      <c r="AB511" s="1">
        <v>999</v>
      </c>
      <c r="AC511" s="38" t="s">
        <v>226</v>
      </c>
      <c r="AD511" s="1">
        <v>1923</v>
      </c>
      <c r="AE511" s="1">
        <v>2003</v>
      </c>
      <c r="AF511" s="24">
        <v>0.21486071975538515</v>
      </c>
      <c r="AG511" s="24">
        <v>0.18771351955475535</v>
      </c>
      <c r="AH511" s="24">
        <v>0.21599751648659041</v>
      </c>
      <c r="AI511" s="24">
        <v>0.18885031628596058</v>
      </c>
      <c r="AK511" s="1">
        <v>999</v>
      </c>
      <c r="AL511" s="38" t="s">
        <v>226</v>
      </c>
      <c r="AM511" s="1">
        <v>1923</v>
      </c>
      <c r="AN511" s="1">
        <v>2003</v>
      </c>
      <c r="AO511" s="24">
        <v>0.26107724766438339</v>
      </c>
      <c r="AP511" s="24">
        <v>0.22757057589498217</v>
      </c>
      <c r="AQ511" s="24">
        <v>0.27100362491874808</v>
      </c>
      <c r="AR511" s="24">
        <v>0.23750107197808312</v>
      </c>
      <c r="AT511" s="1">
        <v>999</v>
      </c>
      <c r="AU511" s="38" t="s">
        <v>226</v>
      </c>
      <c r="AV511" s="1">
        <v>1923</v>
      </c>
      <c r="AW511" s="1">
        <v>2003</v>
      </c>
      <c r="AX511" s="24">
        <v>0.30884701001254422</v>
      </c>
      <c r="AY511" s="24">
        <v>0.26837539885014272</v>
      </c>
      <c r="AZ511" s="24">
        <v>0.33112163581818915</v>
      </c>
      <c r="BA511" s="24">
        <v>0.29065002465578771</v>
      </c>
      <c r="BC511" s="1">
        <v>999</v>
      </c>
      <c r="BD511" s="38" t="s">
        <v>226</v>
      </c>
      <c r="BE511" s="1">
        <v>1923</v>
      </c>
      <c r="BF511" s="1">
        <v>2003</v>
      </c>
      <c r="BG511" s="24">
        <v>0.35736040461139407</v>
      </c>
      <c r="BH511" s="24">
        <v>0.31012567666406854</v>
      </c>
      <c r="BI511" s="24">
        <v>0.38676060413075308</v>
      </c>
      <c r="BJ511" s="24">
        <v>0.33951763852595507</v>
      </c>
      <c r="BK511" s="4"/>
      <c r="BL511" s="1">
        <v>999</v>
      </c>
      <c r="BM511" s="38" t="s">
        <v>226</v>
      </c>
      <c r="BN511" s="1">
        <v>1923</v>
      </c>
      <c r="BO511" s="1">
        <v>2003</v>
      </c>
      <c r="BP511" s="24">
        <v>0.39283861358938277</v>
      </c>
      <c r="BQ511" s="24">
        <v>0.34103610457355499</v>
      </c>
      <c r="BR511" s="24">
        <v>0.42340032281236456</v>
      </c>
      <c r="BS511" s="24">
        <v>0.37159781379653672</v>
      </c>
      <c r="BU511" s="25">
        <v>999</v>
      </c>
      <c r="BV511" s="25">
        <v>1923</v>
      </c>
      <c r="BW511" s="25">
        <v>2003</v>
      </c>
      <c r="BX511" s="25" t="s">
        <v>226</v>
      </c>
      <c r="BY511" s="25">
        <v>49.4</v>
      </c>
      <c r="BZ511" s="25">
        <v>49.4</v>
      </c>
      <c r="CA511" s="25">
        <v>2.2000000000000002</v>
      </c>
      <c r="CB511" s="25">
        <v>2.2000000000000002</v>
      </c>
      <c r="CC511" s="31">
        <f t="shared" si="112"/>
        <v>6.9436690810430177E-2</v>
      </c>
      <c r="CD511" s="31">
        <f t="shared" si="113"/>
        <v>0.10874697024665857</v>
      </c>
      <c r="CE511" s="31">
        <f t="shared" si="114"/>
        <v>0.14938215350475326</v>
      </c>
      <c r="CF511" s="31">
        <f t="shared" si="115"/>
        <v>0.18771351955475535</v>
      </c>
      <c r="CG511" s="31">
        <f t="shared" si="116"/>
        <v>0.22757057589498217</v>
      </c>
      <c r="CH511" s="31">
        <f t="shared" si="117"/>
        <v>0.26837539885014272</v>
      </c>
      <c r="CI511" s="31">
        <f t="shared" si="118"/>
        <v>0.31012567666406854</v>
      </c>
      <c r="CJ511" s="31">
        <f t="shared" si="119"/>
        <v>0.34103610457355499</v>
      </c>
      <c r="CK511" s="35"/>
      <c r="CL511" s="36">
        <f t="shared" si="120"/>
        <v>6.7776802829721053E-2</v>
      </c>
      <c r="CM511" s="36">
        <f t="shared" si="121"/>
        <v>0.10697999271880691</v>
      </c>
      <c r="CN511" s="36">
        <f t="shared" si="122"/>
        <v>0.1474916111148141</v>
      </c>
      <c r="CO511" s="36">
        <f t="shared" si="123"/>
        <v>0.18885031628596058</v>
      </c>
      <c r="CP511" s="36">
        <f t="shared" si="124"/>
        <v>0.23750107197808312</v>
      </c>
      <c r="CQ511" s="36">
        <f t="shared" si="125"/>
        <v>0.29065002465578771</v>
      </c>
      <c r="CR511" s="36">
        <f t="shared" si="126"/>
        <v>0.33951763852595507</v>
      </c>
      <c r="CS511" s="36">
        <f t="shared" si="127"/>
        <v>0.37159781379653672</v>
      </c>
    </row>
    <row r="512" spans="1:97" x14ac:dyDescent="0.15">
      <c r="A512" s="1">
        <v>1000</v>
      </c>
      <c r="B512" s="38" t="s">
        <v>222</v>
      </c>
      <c r="C512" s="1">
        <v>1891</v>
      </c>
      <c r="D512" s="1">
        <v>1971</v>
      </c>
      <c r="E512" s="24">
        <v>0.36911936800460843</v>
      </c>
      <c r="F512" s="24">
        <v>0.27836465431783031</v>
      </c>
      <c r="G512" s="24">
        <v>0.3674332676545054</v>
      </c>
      <c r="H512" s="24">
        <v>0.27667855396772728</v>
      </c>
      <c r="J512" s="1">
        <v>1000</v>
      </c>
      <c r="K512" s="38" t="s">
        <v>222</v>
      </c>
      <c r="L512" s="1">
        <v>1891</v>
      </c>
      <c r="M512" s="1">
        <v>1971</v>
      </c>
      <c r="N512" s="24">
        <v>0.52987976058713948</v>
      </c>
      <c r="O512" s="24">
        <v>0.39704500664420816</v>
      </c>
      <c r="P512" s="24">
        <v>0.52815017913918283</v>
      </c>
      <c r="Q512" s="24">
        <v>0.39531059396315665</v>
      </c>
      <c r="S512" s="1">
        <v>1000</v>
      </c>
      <c r="T512" s="38" t="s">
        <v>222</v>
      </c>
      <c r="U512" s="1">
        <v>1891</v>
      </c>
      <c r="V512" s="1">
        <v>1971</v>
      </c>
      <c r="W512" s="24">
        <v>0.69142832659139808</v>
      </c>
      <c r="X512" s="24">
        <v>0.51666813185134897</v>
      </c>
      <c r="Y512" s="24">
        <v>0.68964077034630333</v>
      </c>
      <c r="Z512" s="24">
        <v>0.514880575606254</v>
      </c>
      <c r="AB512" s="1">
        <v>1000</v>
      </c>
      <c r="AC512" s="38" t="s">
        <v>222</v>
      </c>
      <c r="AD512" s="1">
        <v>1891</v>
      </c>
      <c r="AE512" s="1">
        <v>1971</v>
      </c>
      <c r="AF512" s="24">
        <v>0.83833137197445307</v>
      </c>
      <c r="AG512" s="24">
        <v>0.62527882372461385</v>
      </c>
      <c r="AH512" s="24">
        <v>0.83982422300076198</v>
      </c>
      <c r="AI512" s="24">
        <v>0.62677167475092277</v>
      </c>
      <c r="AK512" s="1">
        <v>1000</v>
      </c>
      <c r="AL512" s="38" t="s">
        <v>222</v>
      </c>
      <c r="AM512" s="1">
        <v>1891</v>
      </c>
      <c r="AN512" s="1">
        <v>1971</v>
      </c>
      <c r="AO512" s="24">
        <v>0.97568217890875286</v>
      </c>
      <c r="AP512" s="24">
        <v>0.72643403231228909</v>
      </c>
      <c r="AQ512" s="24">
        <v>0.98606449882958791</v>
      </c>
      <c r="AR512" s="24">
        <v>0.73681635223312414</v>
      </c>
      <c r="AT512" s="1">
        <v>1000</v>
      </c>
      <c r="AU512" s="38" t="s">
        <v>222</v>
      </c>
      <c r="AV512" s="1">
        <v>1891</v>
      </c>
      <c r="AW512" s="1">
        <v>1971</v>
      </c>
      <c r="AX512" s="24">
        <v>1.1068750695055114</v>
      </c>
      <c r="AY512" s="24">
        <v>0.82272609503184324</v>
      </c>
      <c r="AZ512" s="24">
        <v>1.1296253461491652</v>
      </c>
      <c r="BA512" s="24">
        <v>0.84547637167549705</v>
      </c>
      <c r="BC512" s="1">
        <v>1000</v>
      </c>
      <c r="BD512" s="38" t="s">
        <v>222</v>
      </c>
      <c r="BE512" s="1">
        <v>1891</v>
      </c>
      <c r="BF512" s="1">
        <v>1971</v>
      </c>
      <c r="BG512" s="24">
        <v>1.2237371408598792</v>
      </c>
      <c r="BH512" s="24">
        <v>0.90902095459508792</v>
      </c>
      <c r="BI512" s="24">
        <v>1.2537052797472406</v>
      </c>
      <c r="BJ512" s="24">
        <v>0.9389890934824493</v>
      </c>
      <c r="BK512" s="4"/>
      <c r="BL512" s="1">
        <v>1000</v>
      </c>
      <c r="BM512" s="38" t="s">
        <v>222</v>
      </c>
      <c r="BN512" s="1">
        <v>1891</v>
      </c>
      <c r="BO512" s="1">
        <v>1971</v>
      </c>
      <c r="BP512" s="24">
        <v>1.3040753581533979</v>
      </c>
      <c r="BQ512" s="24">
        <v>0.96886508110024838</v>
      </c>
      <c r="BR512" s="24">
        <v>1.3351884992842391</v>
      </c>
      <c r="BS512" s="24">
        <v>0.99997339099799454</v>
      </c>
      <c r="BU512" s="25">
        <v>1000</v>
      </c>
      <c r="BV512" s="25">
        <v>1891</v>
      </c>
      <c r="BW512" s="25">
        <v>1971</v>
      </c>
      <c r="BX512" s="25" t="s">
        <v>222</v>
      </c>
      <c r="BY512" s="25">
        <v>48.8</v>
      </c>
      <c r="BZ512" s="25">
        <v>48.8</v>
      </c>
      <c r="CA512" s="25">
        <v>1.9</v>
      </c>
      <c r="CB512" s="25">
        <v>1.9</v>
      </c>
      <c r="CC512" s="31">
        <f t="shared" si="112"/>
        <v>0.27836465431783031</v>
      </c>
      <c r="CD512" s="31">
        <f t="shared" si="113"/>
        <v>0.39704500664420816</v>
      </c>
      <c r="CE512" s="31">
        <f t="shared" si="114"/>
        <v>0.51666813185134897</v>
      </c>
      <c r="CF512" s="31">
        <f t="shared" si="115"/>
        <v>0.62527882372461385</v>
      </c>
      <c r="CG512" s="31">
        <f t="shared" si="116"/>
        <v>0.72643403231228909</v>
      </c>
      <c r="CH512" s="31">
        <f t="shared" si="117"/>
        <v>0.82272609503184324</v>
      </c>
      <c r="CI512" s="31">
        <f t="shared" si="118"/>
        <v>0.90902095459508792</v>
      </c>
      <c r="CJ512" s="31">
        <f t="shared" si="119"/>
        <v>0.96886508110024838</v>
      </c>
      <c r="CK512" s="35"/>
      <c r="CL512" s="36">
        <f t="shared" si="120"/>
        <v>0.27667855396772728</v>
      </c>
      <c r="CM512" s="36">
        <f t="shared" si="121"/>
        <v>0.39531059396315665</v>
      </c>
      <c r="CN512" s="36">
        <f t="shared" si="122"/>
        <v>0.514880575606254</v>
      </c>
      <c r="CO512" s="36">
        <f t="shared" si="123"/>
        <v>0.62677167475092277</v>
      </c>
      <c r="CP512" s="36">
        <f t="shared" si="124"/>
        <v>0.73681635223312414</v>
      </c>
      <c r="CQ512" s="36">
        <f t="shared" si="125"/>
        <v>0.84547637167549705</v>
      </c>
      <c r="CR512" s="36">
        <f t="shared" si="126"/>
        <v>0.9389890934824493</v>
      </c>
      <c r="CS512" s="36">
        <f t="shared" si="127"/>
        <v>0.99997339099799454</v>
      </c>
    </row>
    <row r="513" spans="1:97" x14ac:dyDescent="0.15">
      <c r="A513" s="1">
        <v>1002</v>
      </c>
      <c r="B513" s="38" t="s">
        <v>223</v>
      </c>
      <c r="C513" s="1">
        <v>1892</v>
      </c>
      <c r="D513" s="1">
        <v>1972</v>
      </c>
      <c r="E513" s="24">
        <v>8.7006669865669198E-2</v>
      </c>
      <c r="F513" s="24">
        <v>7.5435866603500795E-2</v>
      </c>
      <c r="G513" s="24">
        <v>8.6605677518796567E-2</v>
      </c>
      <c r="H513" s="24">
        <v>7.5039705489722996E-2</v>
      </c>
      <c r="J513" s="1">
        <v>1002</v>
      </c>
      <c r="K513" s="38" t="s">
        <v>223</v>
      </c>
      <c r="L513" s="1">
        <v>1892</v>
      </c>
      <c r="M513" s="1">
        <v>1972</v>
      </c>
      <c r="N513" s="24">
        <v>0.14045470301243185</v>
      </c>
      <c r="O513" s="24">
        <v>0.12169985613821981</v>
      </c>
      <c r="P513" s="24">
        <v>0.13972035558201445</v>
      </c>
      <c r="Q513" s="24">
        <v>0.12097033994089727</v>
      </c>
      <c r="S513" s="1">
        <v>1002</v>
      </c>
      <c r="T513" s="38" t="s">
        <v>223</v>
      </c>
      <c r="U513" s="1">
        <v>1892</v>
      </c>
      <c r="V513" s="1">
        <v>1972</v>
      </c>
      <c r="W513" s="24">
        <v>0.19531964576850203</v>
      </c>
      <c r="X513" s="24">
        <v>0.16939524898153097</v>
      </c>
      <c r="Y513" s="24">
        <v>0.19424711202144512</v>
      </c>
      <c r="Z513" s="24">
        <v>0.1683178840013792</v>
      </c>
      <c r="AB513" s="1">
        <v>1002</v>
      </c>
      <c r="AC513" s="38" t="s">
        <v>223</v>
      </c>
      <c r="AD513" s="1">
        <v>1892</v>
      </c>
      <c r="AE513" s="1">
        <v>1972</v>
      </c>
      <c r="AF513" s="24">
        <v>0.24873485789230704</v>
      </c>
      <c r="AG513" s="24">
        <v>0.21589213531350915</v>
      </c>
      <c r="AH513" s="24">
        <v>0.25049342673883285</v>
      </c>
      <c r="AI513" s="24">
        <v>0.2176458729269401</v>
      </c>
      <c r="AK513" s="1">
        <v>1002</v>
      </c>
      <c r="AL513" s="38" t="s">
        <v>223</v>
      </c>
      <c r="AM513" s="1">
        <v>1892</v>
      </c>
      <c r="AN513" s="1">
        <v>1972</v>
      </c>
      <c r="AO513" s="24">
        <v>0.30282676363138383</v>
      </c>
      <c r="AP513" s="24">
        <v>0.26273236017721446</v>
      </c>
      <c r="AQ513" s="24">
        <v>0.31385646878692885</v>
      </c>
      <c r="AR513" s="24">
        <v>0.27376206533275949</v>
      </c>
      <c r="AT513" s="1">
        <v>1002</v>
      </c>
      <c r="AU513" s="38" t="s">
        <v>223</v>
      </c>
      <c r="AV513" s="1">
        <v>1892</v>
      </c>
      <c r="AW513" s="1">
        <v>1972</v>
      </c>
      <c r="AX513" s="24">
        <v>0.35344390646650514</v>
      </c>
      <c r="AY513" s="24">
        <v>0.30614613446791278</v>
      </c>
      <c r="AZ513" s="24">
        <v>0.37710728616508593</v>
      </c>
      <c r="BA513" s="24">
        <v>0.32981434539958837</v>
      </c>
      <c r="BC513" s="1">
        <v>1002</v>
      </c>
      <c r="BD513" s="38" t="s">
        <v>223</v>
      </c>
      <c r="BE513" s="1">
        <v>1892</v>
      </c>
      <c r="BF513" s="1">
        <v>1972</v>
      </c>
      <c r="BG513" s="24">
        <v>0.40170073918832994</v>
      </c>
      <c r="BH513" s="24">
        <v>0.34767305948860994</v>
      </c>
      <c r="BI513" s="24">
        <v>0.43315689786890554</v>
      </c>
      <c r="BJ513" s="24">
        <v>0.3791340494022804</v>
      </c>
      <c r="BK513" s="4"/>
      <c r="BL513" s="1">
        <v>1002</v>
      </c>
      <c r="BM513" s="38" t="s">
        <v>223</v>
      </c>
      <c r="BN513" s="1">
        <v>1892</v>
      </c>
      <c r="BO513" s="1">
        <v>1972</v>
      </c>
      <c r="BP513" s="24">
        <v>0.43669877251743566</v>
      </c>
      <c r="BQ513" s="24">
        <v>0.37811040877617619</v>
      </c>
      <c r="BR513" s="24">
        <v>0.46958980742718204</v>
      </c>
      <c r="BS513" s="24">
        <v>0.41100627491901748</v>
      </c>
      <c r="BU513" s="25">
        <v>1002</v>
      </c>
      <c r="BV513" s="25">
        <v>1892</v>
      </c>
      <c r="BW513" s="25">
        <v>1972</v>
      </c>
      <c r="BX513" s="25" t="s">
        <v>223</v>
      </c>
      <c r="BY513" s="25">
        <v>48.8</v>
      </c>
      <c r="BZ513" s="25">
        <v>48.8</v>
      </c>
      <c r="CA513" s="25">
        <v>1.9</v>
      </c>
      <c r="CB513" s="25">
        <v>1.9</v>
      </c>
      <c r="CC513" s="31">
        <f t="shared" si="112"/>
        <v>7.5435866603500795E-2</v>
      </c>
      <c r="CD513" s="31">
        <f t="shared" si="113"/>
        <v>0.12169985613821981</v>
      </c>
      <c r="CE513" s="31">
        <f t="shared" si="114"/>
        <v>0.16939524898153097</v>
      </c>
      <c r="CF513" s="31">
        <f t="shared" si="115"/>
        <v>0.21589213531350915</v>
      </c>
      <c r="CG513" s="31">
        <f t="shared" si="116"/>
        <v>0.26273236017721446</v>
      </c>
      <c r="CH513" s="31">
        <f t="shared" si="117"/>
        <v>0.30614613446791278</v>
      </c>
      <c r="CI513" s="31">
        <f t="shared" si="118"/>
        <v>0.34767305948860994</v>
      </c>
      <c r="CJ513" s="31">
        <f t="shared" si="119"/>
        <v>0.37811040877617619</v>
      </c>
      <c r="CK513" s="35"/>
      <c r="CL513" s="36">
        <f t="shared" si="120"/>
        <v>7.5039705489722996E-2</v>
      </c>
      <c r="CM513" s="36">
        <f t="shared" si="121"/>
        <v>0.12097033994089727</v>
      </c>
      <c r="CN513" s="36">
        <f t="shared" si="122"/>
        <v>0.1683178840013792</v>
      </c>
      <c r="CO513" s="36">
        <f t="shared" si="123"/>
        <v>0.2176458729269401</v>
      </c>
      <c r="CP513" s="36">
        <f t="shared" si="124"/>
        <v>0.27376206533275949</v>
      </c>
      <c r="CQ513" s="36">
        <f t="shared" si="125"/>
        <v>0.32981434539958837</v>
      </c>
      <c r="CR513" s="36">
        <f t="shared" si="126"/>
        <v>0.3791340494022804</v>
      </c>
      <c r="CS513" s="36">
        <f t="shared" si="127"/>
        <v>0.41100627491901748</v>
      </c>
    </row>
    <row r="514" spans="1:97" x14ac:dyDescent="0.15">
      <c r="A514" s="1">
        <v>1003</v>
      </c>
      <c r="B514" s="38" t="s">
        <v>229</v>
      </c>
      <c r="C514" s="1">
        <v>1925</v>
      </c>
      <c r="D514" s="1">
        <v>2005</v>
      </c>
      <c r="E514" s="24">
        <v>1.9955046930331281E-2</v>
      </c>
      <c r="F514" s="24">
        <v>1.7718186007415215E-2</v>
      </c>
      <c r="G514" s="24">
        <v>1.972797897487328E-2</v>
      </c>
      <c r="H514" s="24">
        <v>1.7495949285052066E-2</v>
      </c>
      <c r="J514" s="1">
        <v>1003</v>
      </c>
      <c r="K514" s="38" t="s">
        <v>229</v>
      </c>
      <c r="L514" s="1">
        <v>1925</v>
      </c>
      <c r="M514" s="1">
        <v>2005</v>
      </c>
      <c r="N514" s="24">
        <v>6.9474735498973039E-2</v>
      </c>
      <c r="O514" s="24">
        <v>5.9164884074560775E-2</v>
      </c>
      <c r="P514" s="24">
        <v>6.9020599588057036E-2</v>
      </c>
      <c r="Q514" s="24">
        <v>5.8710748163644778E-2</v>
      </c>
      <c r="S514" s="1">
        <v>1003</v>
      </c>
      <c r="T514" s="38" t="s">
        <v>229</v>
      </c>
      <c r="U514" s="1">
        <v>1925</v>
      </c>
      <c r="V514" s="1">
        <v>2005</v>
      </c>
      <c r="W514" s="24">
        <v>0.12018072276049128</v>
      </c>
      <c r="X514" s="24">
        <v>0.10187034933100558</v>
      </c>
      <c r="Y514" s="24">
        <v>0.11949951889411728</v>
      </c>
      <c r="Z514" s="24">
        <v>0.10118431423153672</v>
      </c>
      <c r="AB514" s="1">
        <v>1003</v>
      </c>
      <c r="AC514" s="38" t="s">
        <v>229</v>
      </c>
      <c r="AD514" s="1">
        <v>1925</v>
      </c>
      <c r="AE514" s="1">
        <v>2005</v>
      </c>
      <c r="AF514" s="24">
        <v>0.16219770965767338</v>
      </c>
      <c r="AG514" s="24">
        <v>0.13720090962491374</v>
      </c>
      <c r="AH514" s="24">
        <v>0.16462781990438349</v>
      </c>
      <c r="AI514" s="24">
        <v>0.13963101987162382</v>
      </c>
      <c r="AK514" s="1">
        <v>1003</v>
      </c>
      <c r="AL514" s="38" t="s">
        <v>229</v>
      </c>
      <c r="AM514" s="1">
        <v>1925</v>
      </c>
      <c r="AN514" s="1">
        <v>2005</v>
      </c>
      <c r="AO514" s="24">
        <v>0.20407816083641667</v>
      </c>
      <c r="AP514" s="24">
        <v>0.17210989144778685</v>
      </c>
      <c r="AQ514" s="24">
        <v>0.21531077778194549</v>
      </c>
      <c r="AR514" s="24">
        <v>0.18333767716022084</v>
      </c>
      <c r="AT514" s="1">
        <v>1003</v>
      </c>
      <c r="AU514" s="38" t="s">
        <v>229</v>
      </c>
      <c r="AV514" s="1">
        <v>1925</v>
      </c>
      <c r="AW514" s="1">
        <v>2005</v>
      </c>
      <c r="AX514" s="24">
        <v>0.248867594703856</v>
      </c>
      <c r="AY514" s="24">
        <v>0.20930462689012025</v>
      </c>
      <c r="AZ514" s="24">
        <v>0.27248749330458311</v>
      </c>
      <c r="BA514" s="24">
        <v>0.23293418795703705</v>
      </c>
      <c r="BC514" s="1">
        <v>1003</v>
      </c>
      <c r="BD514" s="38" t="s">
        <v>229</v>
      </c>
      <c r="BE514" s="1">
        <v>1925</v>
      </c>
      <c r="BF514" s="1">
        <v>2005</v>
      </c>
      <c r="BG514" s="24">
        <v>0.29177215539195611</v>
      </c>
      <c r="BH514" s="24">
        <v>0.24532951165115233</v>
      </c>
      <c r="BI514" s="24">
        <v>0.32270654089828776</v>
      </c>
      <c r="BJ514" s="24">
        <v>0.27626872839057887</v>
      </c>
      <c r="BK514" s="4"/>
      <c r="BL514" s="1">
        <v>1003</v>
      </c>
      <c r="BM514" s="38" t="s">
        <v>229</v>
      </c>
      <c r="BN514" s="1">
        <v>1925</v>
      </c>
      <c r="BO514" s="1">
        <v>2005</v>
      </c>
      <c r="BP514" s="24">
        <v>0.32228753700759971</v>
      </c>
      <c r="BQ514" s="24">
        <v>0.27128904045835139</v>
      </c>
      <c r="BR514" s="24">
        <v>0.35460365517905884</v>
      </c>
      <c r="BS514" s="24">
        <v>0.30360515862981047</v>
      </c>
      <c r="BU514" s="25">
        <v>1003</v>
      </c>
      <c r="BV514" s="25">
        <v>1925</v>
      </c>
      <c r="BW514" s="25">
        <v>2005</v>
      </c>
      <c r="BX514" s="25" t="s">
        <v>229</v>
      </c>
      <c r="BY514" s="25">
        <v>48.8</v>
      </c>
      <c r="BZ514" s="25">
        <v>48.8</v>
      </c>
      <c r="CA514" s="25">
        <v>1.9</v>
      </c>
      <c r="CB514" s="25">
        <v>1.9</v>
      </c>
      <c r="CC514" s="31">
        <f t="shared" si="112"/>
        <v>1.7718186007415215E-2</v>
      </c>
      <c r="CD514" s="31">
        <f t="shared" si="113"/>
        <v>5.9164884074560775E-2</v>
      </c>
      <c r="CE514" s="31">
        <f t="shared" si="114"/>
        <v>0.10187034933100558</v>
      </c>
      <c r="CF514" s="31">
        <f t="shared" si="115"/>
        <v>0.13720090962491374</v>
      </c>
      <c r="CG514" s="31">
        <f t="shared" si="116"/>
        <v>0.17210989144778685</v>
      </c>
      <c r="CH514" s="31">
        <f t="shared" si="117"/>
        <v>0.20930462689012025</v>
      </c>
      <c r="CI514" s="31">
        <f t="shared" si="118"/>
        <v>0.24532951165115233</v>
      </c>
      <c r="CJ514" s="31">
        <f t="shared" si="119"/>
        <v>0.27128904045835139</v>
      </c>
      <c r="CK514" s="35"/>
      <c r="CL514" s="36">
        <f t="shared" si="120"/>
        <v>1.7495949285052066E-2</v>
      </c>
      <c r="CM514" s="36">
        <f t="shared" si="121"/>
        <v>5.8710748163644778E-2</v>
      </c>
      <c r="CN514" s="36">
        <f t="shared" si="122"/>
        <v>0.10118431423153672</v>
      </c>
      <c r="CO514" s="36">
        <f t="shared" si="123"/>
        <v>0.13963101987162382</v>
      </c>
      <c r="CP514" s="36">
        <f t="shared" si="124"/>
        <v>0.18333767716022084</v>
      </c>
      <c r="CQ514" s="36">
        <f t="shared" si="125"/>
        <v>0.23293418795703705</v>
      </c>
      <c r="CR514" s="36">
        <f t="shared" si="126"/>
        <v>0.27626872839057887</v>
      </c>
      <c r="CS514" s="36">
        <f t="shared" si="127"/>
        <v>0.30360515862981047</v>
      </c>
    </row>
    <row r="515" spans="1:97" x14ac:dyDescent="0.15">
      <c r="A515" s="1">
        <v>1005</v>
      </c>
      <c r="B515" s="38" t="s">
        <v>222</v>
      </c>
      <c r="C515" s="1">
        <v>1926</v>
      </c>
      <c r="D515" s="1">
        <v>2006</v>
      </c>
      <c r="E515" s="24">
        <v>5.8402901368368801E-2</v>
      </c>
      <c r="F515" s="24">
        <v>4.8774253810330542E-2</v>
      </c>
      <c r="G515" s="24">
        <v>5.6997012537767136E-2</v>
      </c>
      <c r="H515" s="24">
        <v>4.7368364979728864E-2</v>
      </c>
      <c r="J515" s="1">
        <v>1005</v>
      </c>
      <c r="K515" s="38" t="s">
        <v>222</v>
      </c>
      <c r="L515" s="1">
        <v>1926</v>
      </c>
      <c r="M515" s="1">
        <v>2006</v>
      </c>
      <c r="N515" s="24">
        <v>0.15395659213141935</v>
      </c>
      <c r="O515" s="24">
        <v>0.12095927009358626</v>
      </c>
      <c r="P515" s="24">
        <v>0.15423197241782588</v>
      </c>
      <c r="Q515" s="24">
        <v>0.12122981914689793</v>
      </c>
      <c r="S515" s="1">
        <v>1005</v>
      </c>
      <c r="T515" s="38" t="s">
        <v>222</v>
      </c>
      <c r="U515" s="1">
        <v>1926</v>
      </c>
      <c r="V515" s="1">
        <v>2006</v>
      </c>
      <c r="W515" s="24">
        <v>0.32585223238936661</v>
      </c>
      <c r="X515" s="24">
        <v>0.25046083994421503</v>
      </c>
      <c r="Y515" s="24">
        <v>0.32499710413157795</v>
      </c>
      <c r="Z515" s="24">
        <v>0.24960571168642637</v>
      </c>
      <c r="AB515" s="1">
        <v>1005</v>
      </c>
      <c r="AC515" s="38" t="s">
        <v>222</v>
      </c>
      <c r="AD515" s="1">
        <v>1926</v>
      </c>
      <c r="AE515" s="1">
        <v>2006</v>
      </c>
      <c r="AF515" s="24">
        <v>0.47912460493201392</v>
      </c>
      <c r="AG515" s="24">
        <v>0.36551815870658999</v>
      </c>
      <c r="AH515" s="24">
        <v>0.48058846855975379</v>
      </c>
      <c r="AI515" s="24">
        <v>0.36698685356742478</v>
      </c>
      <c r="AK515" s="1">
        <v>1005</v>
      </c>
      <c r="AL515" s="38" t="s">
        <v>222</v>
      </c>
      <c r="AM515" s="1">
        <v>1926</v>
      </c>
      <c r="AN515" s="1">
        <v>2006</v>
      </c>
      <c r="AO515" s="24">
        <v>0.62471823406924709</v>
      </c>
      <c r="AP515" s="24">
        <v>0.47396926781060772</v>
      </c>
      <c r="AQ515" s="24">
        <v>0.63473821150796816</v>
      </c>
      <c r="AR515" s="24">
        <v>0.4839892452493289</v>
      </c>
      <c r="AT515" s="1">
        <v>1005</v>
      </c>
      <c r="AU515" s="38" t="s">
        <v>222</v>
      </c>
      <c r="AV515" s="1">
        <v>1926</v>
      </c>
      <c r="AW515" s="1">
        <v>2006</v>
      </c>
      <c r="AX515" s="24">
        <v>0.75945040632847327</v>
      </c>
      <c r="AY515" s="24">
        <v>0.57376679356096549</v>
      </c>
      <c r="AZ515" s="24">
        <v>0.78184317172310802</v>
      </c>
      <c r="BA515" s="24">
        <v>0.59615955895560047</v>
      </c>
      <c r="BC515" s="1">
        <v>1005</v>
      </c>
      <c r="BD515" s="38" t="s">
        <v>222</v>
      </c>
      <c r="BE515" s="1">
        <v>1926</v>
      </c>
      <c r="BF515" s="1">
        <v>2006</v>
      </c>
      <c r="BG515" s="24">
        <v>0.87804252899863222</v>
      </c>
      <c r="BH515" s="24">
        <v>0.66212989075664119</v>
      </c>
      <c r="BI515" s="24">
        <v>0.9077787686974409</v>
      </c>
      <c r="BJ515" s="24">
        <v>0.69186613045544987</v>
      </c>
      <c r="BK515" s="4"/>
      <c r="BL515" s="1">
        <v>1005</v>
      </c>
      <c r="BM515" s="38" t="s">
        <v>222</v>
      </c>
      <c r="BN515" s="1">
        <v>1926</v>
      </c>
      <c r="BO515" s="1">
        <v>2006</v>
      </c>
      <c r="BP515" s="24">
        <v>0.96227746950207638</v>
      </c>
      <c r="BQ515" s="24">
        <v>0.72557603525294101</v>
      </c>
      <c r="BR515" s="24">
        <v>0.99309590541413162</v>
      </c>
      <c r="BS515" s="24">
        <v>0.75639447116499625</v>
      </c>
      <c r="BU515" s="25">
        <v>1005</v>
      </c>
      <c r="BV515" s="25">
        <v>1926</v>
      </c>
      <c r="BW515" s="25">
        <v>2006</v>
      </c>
      <c r="BX515" s="25" t="s">
        <v>222</v>
      </c>
      <c r="BY515" s="25">
        <v>48.8</v>
      </c>
      <c r="BZ515" s="25">
        <v>48.8</v>
      </c>
      <c r="CA515" s="25">
        <v>1.9</v>
      </c>
      <c r="CB515" s="25">
        <v>1.9</v>
      </c>
      <c r="CC515" s="31">
        <f t="shared" si="112"/>
        <v>4.8774253810330542E-2</v>
      </c>
      <c r="CD515" s="31">
        <f t="shared" si="113"/>
        <v>0.12095927009358626</v>
      </c>
      <c r="CE515" s="31">
        <f t="shared" si="114"/>
        <v>0.25046083994421503</v>
      </c>
      <c r="CF515" s="31">
        <f t="shared" si="115"/>
        <v>0.36551815870658999</v>
      </c>
      <c r="CG515" s="31">
        <f t="shared" si="116"/>
        <v>0.47396926781060772</v>
      </c>
      <c r="CH515" s="31">
        <f t="shared" si="117"/>
        <v>0.57376679356096549</v>
      </c>
      <c r="CI515" s="31">
        <f t="shared" si="118"/>
        <v>0.66212989075664119</v>
      </c>
      <c r="CJ515" s="31">
        <f t="shared" si="119"/>
        <v>0.72557603525294101</v>
      </c>
      <c r="CK515" s="35"/>
      <c r="CL515" s="36">
        <f t="shared" si="120"/>
        <v>4.7368364979728864E-2</v>
      </c>
      <c r="CM515" s="36">
        <f t="shared" si="121"/>
        <v>0.12122981914689793</v>
      </c>
      <c r="CN515" s="36">
        <f t="shared" si="122"/>
        <v>0.24960571168642637</v>
      </c>
      <c r="CO515" s="36">
        <f t="shared" si="123"/>
        <v>0.36698685356742478</v>
      </c>
      <c r="CP515" s="36">
        <f t="shared" si="124"/>
        <v>0.4839892452493289</v>
      </c>
      <c r="CQ515" s="36">
        <f t="shared" si="125"/>
        <v>0.59615955895560047</v>
      </c>
      <c r="CR515" s="36">
        <f t="shared" si="126"/>
        <v>0.69186613045544987</v>
      </c>
      <c r="CS515" s="36">
        <f t="shared" si="127"/>
        <v>0.75639447116499625</v>
      </c>
    </row>
    <row r="516" spans="1:97" x14ac:dyDescent="0.15">
      <c r="A516" s="1">
        <v>1006</v>
      </c>
      <c r="B516" s="38" t="s">
        <v>224</v>
      </c>
      <c r="C516" s="1">
        <v>1885</v>
      </c>
      <c r="D516" s="1">
        <v>1965</v>
      </c>
      <c r="E516" s="24">
        <v>5.6960731928117951E-2</v>
      </c>
      <c r="F516" s="24">
        <v>5.0375761219835891E-2</v>
      </c>
      <c r="G516" s="24">
        <v>5.5559674330611125E-2</v>
      </c>
      <c r="H516" s="24">
        <v>4.8974703622329058E-2</v>
      </c>
      <c r="J516" s="1">
        <v>1006</v>
      </c>
      <c r="K516" s="38" t="s">
        <v>224</v>
      </c>
      <c r="L516" s="1">
        <v>1885</v>
      </c>
      <c r="M516" s="1">
        <v>1965</v>
      </c>
      <c r="N516" s="24">
        <v>0.10187491571218028</v>
      </c>
      <c r="O516" s="24">
        <v>8.9825820373621607E-2</v>
      </c>
      <c r="P516" s="24">
        <v>9.8966513389079927E-2</v>
      </c>
      <c r="Q516" s="24">
        <v>8.6917418050521236E-2</v>
      </c>
      <c r="S516" s="1">
        <v>1006</v>
      </c>
      <c r="T516" s="38" t="s">
        <v>224</v>
      </c>
      <c r="U516" s="1">
        <v>1885</v>
      </c>
      <c r="V516" s="1">
        <v>1965</v>
      </c>
      <c r="W516" s="24">
        <v>0.14890364478895543</v>
      </c>
      <c r="X516" s="24">
        <v>0.1314049185194047</v>
      </c>
      <c r="Y516" s="24">
        <v>0.1444782352740718</v>
      </c>
      <c r="Z516" s="24">
        <v>0.12697950900452107</v>
      </c>
      <c r="AB516" s="1">
        <v>1006</v>
      </c>
      <c r="AC516" s="38" t="s">
        <v>224</v>
      </c>
      <c r="AD516" s="1">
        <v>1885</v>
      </c>
      <c r="AE516" s="1">
        <v>1965</v>
      </c>
      <c r="AF516" s="24">
        <v>0.19772018264791805</v>
      </c>
      <c r="AG516" s="24">
        <v>0.1748056440790392</v>
      </c>
      <c r="AH516" s="24">
        <v>0.1941354076915385</v>
      </c>
      <c r="AI516" s="24">
        <v>0.17122086912265971</v>
      </c>
      <c r="AK516" s="1">
        <v>1006</v>
      </c>
      <c r="AL516" s="38" t="s">
        <v>224</v>
      </c>
      <c r="AM516" s="1">
        <v>1885</v>
      </c>
      <c r="AN516" s="1">
        <v>1965</v>
      </c>
      <c r="AO516" s="24">
        <v>0.25543703901096665</v>
      </c>
      <c r="AP516" s="24">
        <v>0.22668637086350768</v>
      </c>
      <c r="AQ516" s="24">
        <v>0.26136496201834897</v>
      </c>
      <c r="AR516" s="24">
        <v>0.23261429387089</v>
      </c>
      <c r="AT516" s="1">
        <v>1006</v>
      </c>
      <c r="AU516" s="38" t="s">
        <v>224</v>
      </c>
      <c r="AV516" s="1">
        <v>1885</v>
      </c>
      <c r="AW516" s="1">
        <v>1965</v>
      </c>
      <c r="AX516" s="24">
        <v>0.30866919068130272</v>
      </c>
      <c r="AY516" s="24">
        <v>0.27366690690910639</v>
      </c>
      <c r="AZ516" s="24">
        <v>0.32610994215371525</v>
      </c>
      <c r="BA516" s="24">
        <v>0.29110765838151892</v>
      </c>
      <c r="BC516" s="1">
        <v>1006</v>
      </c>
      <c r="BD516" s="38" t="s">
        <v>224</v>
      </c>
      <c r="BE516" s="1">
        <v>1885</v>
      </c>
      <c r="BF516" s="1">
        <v>1965</v>
      </c>
      <c r="BG516" s="24">
        <v>0.3607541601975513</v>
      </c>
      <c r="BH516" s="24">
        <v>0.31948576710133308</v>
      </c>
      <c r="BI516" s="24">
        <v>0.38474123251348707</v>
      </c>
      <c r="BJ516" s="24">
        <v>0.34347767065036372</v>
      </c>
      <c r="BK516" s="4"/>
      <c r="BL516" s="1">
        <v>1006</v>
      </c>
      <c r="BM516" s="38" t="s">
        <v>224</v>
      </c>
      <c r="BN516" s="1">
        <v>1885</v>
      </c>
      <c r="BO516" s="1">
        <v>1965</v>
      </c>
      <c r="BP516" s="24">
        <v>0.39604886231963521</v>
      </c>
      <c r="BQ516" s="24">
        <v>0.35064010246112959</v>
      </c>
      <c r="BR516" s="24">
        <v>0.42134036757118076</v>
      </c>
      <c r="BS516" s="24">
        <v>0.37593643894577</v>
      </c>
      <c r="BU516" s="25">
        <v>1006</v>
      </c>
      <c r="BV516" s="25">
        <v>1885</v>
      </c>
      <c r="BW516" s="25">
        <v>1965</v>
      </c>
      <c r="BX516" s="25" t="s">
        <v>224</v>
      </c>
      <c r="BY516" s="25">
        <v>48.8</v>
      </c>
      <c r="BZ516" s="25">
        <v>48.8</v>
      </c>
      <c r="CA516" s="25">
        <v>1.9</v>
      </c>
      <c r="CB516" s="25">
        <v>1.9</v>
      </c>
      <c r="CC516" s="31">
        <f t="shared" si="112"/>
        <v>5.0375761219835891E-2</v>
      </c>
      <c r="CD516" s="31">
        <f t="shared" si="113"/>
        <v>8.9825820373621607E-2</v>
      </c>
      <c r="CE516" s="31">
        <f t="shared" si="114"/>
        <v>0.1314049185194047</v>
      </c>
      <c r="CF516" s="31">
        <f t="shared" si="115"/>
        <v>0.1748056440790392</v>
      </c>
      <c r="CG516" s="31">
        <f t="shared" si="116"/>
        <v>0.22668637086350768</v>
      </c>
      <c r="CH516" s="31">
        <f t="shared" si="117"/>
        <v>0.27366690690910639</v>
      </c>
      <c r="CI516" s="31">
        <f t="shared" si="118"/>
        <v>0.31948576710133308</v>
      </c>
      <c r="CJ516" s="31">
        <f t="shared" si="119"/>
        <v>0.35064010246112959</v>
      </c>
      <c r="CK516" s="35"/>
      <c r="CL516" s="36">
        <f t="shared" si="120"/>
        <v>4.8974703622329058E-2</v>
      </c>
      <c r="CM516" s="36">
        <f t="shared" si="121"/>
        <v>8.6917418050521236E-2</v>
      </c>
      <c r="CN516" s="36">
        <f t="shared" si="122"/>
        <v>0.12697950900452107</v>
      </c>
      <c r="CO516" s="36">
        <f t="shared" si="123"/>
        <v>0.17122086912265971</v>
      </c>
      <c r="CP516" s="36">
        <f t="shared" si="124"/>
        <v>0.23261429387089</v>
      </c>
      <c r="CQ516" s="36">
        <f t="shared" si="125"/>
        <v>0.29110765838151892</v>
      </c>
      <c r="CR516" s="36">
        <f t="shared" si="126"/>
        <v>0.34347767065036372</v>
      </c>
      <c r="CS516" s="36">
        <f t="shared" si="127"/>
        <v>0.37593643894577</v>
      </c>
    </row>
    <row r="517" spans="1:97" x14ac:dyDescent="0.15">
      <c r="A517" s="1">
        <v>1010</v>
      </c>
      <c r="B517" s="38" t="s">
        <v>227</v>
      </c>
      <c r="C517" s="1">
        <v>1908</v>
      </c>
      <c r="D517" s="1">
        <v>1988</v>
      </c>
      <c r="E517" s="24">
        <v>0.3262221981900742</v>
      </c>
      <c r="F517" s="24">
        <v>0.24574092792282609</v>
      </c>
      <c r="G517" s="24">
        <v>0.32788249115664025</v>
      </c>
      <c r="H517" s="24">
        <v>0.24740479910699248</v>
      </c>
      <c r="J517" s="1">
        <v>1010</v>
      </c>
      <c r="K517" s="38" t="s">
        <v>227</v>
      </c>
      <c r="L517" s="1">
        <v>1908</v>
      </c>
      <c r="M517" s="1">
        <v>1988</v>
      </c>
      <c r="N517" s="24">
        <v>0.45515029647054678</v>
      </c>
      <c r="O517" s="24">
        <v>0.34115544015834737</v>
      </c>
      <c r="P517" s="24">
        <v>0.45410545693124238</v>
      </c>
      <c r="Q517" s="24">
        <v>0.34010702240144247</v>
      </c>
      <c r="S517" s="1">
        <v>1010</v>
      </c>
      <c r="T517" s="38" t="s">
        <v>227</v>
      </c>
      <c r="U517" s="1">
        <v>1908</v>
      </c>
      <c r="V517" s="1">
        <v>1988</v>
      </c>
      <c r="W517" s="24">
        <v>0.58437168876322254</v>
      </c>
      <c r="X517" s="24">
        <v>0.43698490580448385</v>
      </c>
      <c r="Y517" s="24">
        <v>0.58062171671804752</v>
      </c>
      <c r="Z517" s="24">
        <v>0.43323851197690916</v>
      </c>
      <c r="AB517" s="1">
        <v>1010</v>
      </c>
      <c r="AC517" s="38" t="s">
        <v>227</v>
      </c>
      <c r="AD517" s="1">
        <v>1908</v>
      </c>
      <c r="AE517" s="1">
        <v>1988</v>
      </c>
      <c r="AF517" s="24">
        <v>0.70192599054310179</v>
      </c>
      <c r="AG517" s="24">
        <v>0.52388819561969791</v>
      </c>
      <c r="AH517" s="24">
        <v>0.69931031347724015</v>
      </c>
      <c r="AI517" s="24">
        <v>0.52127251855383638</v>
      </c>
      <c r="AK517" s="1">
        <v>1010</v>
      </c>
      <c r="AL517" s="38" t="s">
        <v>227</v>
      </c>
      <c r="AM517" s="1">
        <v>1908</v>
      </c>
      <c r="AN517" s="1">
        <v>1988</v>
      </c>
      <c r="AO517" s="24">
        <v>0.81667308036730835</v>
      </c>
      <c r="AP517" s="24">
        <v>0.60808804178964992</v>
      </c>
      <c r="AQ517" s="24">
        <v>0.82187580875822863</v>
      </c>
      <c r="AR517" s="24">
        <v>0.6132907701805701</v>
      </c>
      <c r="AT517" s="1">
        <v>1010</v>
      </c>
      <c r="AU517" s="38" t="s">
        <v>227</v>
      </c>
      <c r="AV517" s="1">
        <v>1908</v>
      </c>
      <c r="AW517" s="1">
        <v>1988</v>
      </c>
      <c r="AX517" s="24">
        <v>0.92653242900441291</v>
      </c>
      <c r="AY517" s="24">
        <v>0.68824102790858377</v>
      </c>
      <c r="AZ517" s="24">
        <v>0.94347171112450701</v>
      </c>
      <c r="BA517" s="24">
        <v>0.70517673181107743</v>
      </c>
      <c r="BC517" s="1">
        <v>1010</v>
      </c>
      <c r="BD517" s="38" t="s">
        <v>227</v>
      </c>
      <c r="BE517" s="1">
        <v>1908</v>
      </c>
      <c r="BF517" s="1">
        <v>1988</v>
      </c>
      <c r="BG517" s="24">
        <v>1.0185491043005244</v>
      </c>
      <c r="BH517" s="24">
        <v>0.7554212948406116</v>
      </c>
      <c r="BI517" s="24">
        <v>1.0453821580856077</v>
      </c>
      <c r="BJ517" s="24">
        <v>0.78225434862569498</v>
      </c>
      <c r="BK517" s="4"/>
      <c r="BL517" s="1">
        <v>1010</v>
      </c>
      <c r="BM517" s="38" t="s">
        <v>227</v>
      </c>
      <c r="BN517" s="1">
        <v>1908</v>
      </c>
      <c r="BO517" s="1">
        <v>1988</v>
      </c>
      <c r="BP517" s="24">
        <v>1.082391023720475</v>
      </c>
      <c r="BQ517" s="24">
        <v>0.80259587667809551</v>
      </c>
      <c r="BR517" s="24">
        <v>1.1120938080210452</v>
      </c>
      <c r="BS517" s="24">
        <v>0.83229866097866578</v>
      </c>
      <c r="BU517" s="25">
        <v>1010</v>
      </c>
      <c r="BV517" s="25">
        <v>1908</v>
      </c>
      <c r="BW517" s="25">
        <v>1988</v>
      </c>
      <c r="BX517" s="25" t="s">
        <v>227</v>
      </c>
      <c r="BY517" s="25">
        <v>50</v>
      </c>
      <c r="BZ517" s="25">
        <v>50</v>
      </c>
      <c r="CA517" s="25">
        <v>2.5</v>
      </c>
      <c r="CB517" s="25">
        <v>2.5</v>
      </c>
      <c r="CC517" s="31">
        <f t="shared" ref="CC517:CC580" si="128">F517</f>
        <v>0.24574092792282609</v>
      </c>
      <c r="CD517" s="31">
        <f t="shared" ref="CD517:CD580" si="129">O517</f>
        <v>0.34115544015834737</v>
      </c>
      <c r="CE517" s="31">
        <f t="shared" ref="CE517:CE580" si="130">X517</f>
        <v>0.43698490580448385</v>
      </c>
      <c r="CF517" s="31">
        <f t="shared" ref="CF517:CF580" si="131">AG517</f>
        <v>0.52388819561969791</v>
      </c>
      <c r="CG517" s="31">
        <f t="shared" ref="CG517:CG580" si="132">AP517</f>
        <v>0.60808804178964992</v>
      </c>
      <c r="CH517" s="31">
        <f t="shared" ref="CH517:CH580" si="133">AY517</f>
        <v>0.68824102790858377</v>
      </c>
      <c r="CI517" s="31">
        <f t="shared" ref="CI517:CI580" si="134">BH517</f>
        <v>0.7554212948406116</v>
      </c>
      <c r="CJ517" s="31">
        <f t="shared" ref="CJ517:CJ580" si="135">BQ517</f>
        <v>0.80259587667809551</v>
      </c>
      <c r="CK517" s="35"/>
      <c r="CL517" s="36">
        <f t="shared" ref="CL517:CL580" si="136">H517</f>
        <v>0.24740479910699248</v>
      </c>
      <c r="CM517" s="36">
        <f t="shared" ref="CM517:CM580" si="137">Q517</f>
        <v>0.34010702240144247</v>
      </c>
      <c r="CN517" s="36">
        <f t="shared" ref="CN517:CN580" si="138">Z517</f>
        <v>0.43323851197690916</v>
      </c>
      <c r="CO517" s="36">
        <f t="shared" ref="CO517:CO580" si="139">AI517</f>
        <v>0.52127251855383638</v>
      </c>
      <c r="CP517" s="36">
        <f t="shared" ref="CP517:CP580" si="140">AR517</f>
        <v>0.6132907701805701</v>
      </c>
      <c r="CQ517" s="36">
        <f t="shared" ref="CQ517:CQ580" si="141">BA517</f>
        <v>0.70517673181107743</v>
      </c>
      <c r="CR517" s="36">
        <f t="shared" ref="CR517:CR580" si="142">BJ517</f>
        <v>0.78225434862569498</v>
      </c>
      <c r="CS517" s="36">
        <f t="shared" ref="CS517:CS580" si="143">BS517</f>
        <v>0.83229866097866578</v>
      </c>
    </row>
    <row r="518" spans="1:97" x14ac:dyDescent="0.15">
      <c r="A518" s="1">
        <v>1012</v>
      </c>
      <c r="B518" s="38" t="s">
        <v>226</v>
      </c>
      <c r="C518" s="1">
        <v>1909</v>
      </c>
      <c r="D518" s="1">
        <v>1989</v>
      </c>
      <c r="E518" s="24">
        <v>7.5997177413787448E-2</v>
      </c>
      <c r="F518" s="24">
        <v>6.6540346635355338E-2</v>
      </c>
      <c r="G518" s="24">
        <v>7.4469091952638358E-2</v>
      </c>
      <c r="H518" s="24">
        <v>6.5012261174206248E-2</v>
      </c>
      <c r="J518" s="1">
        <v>1012</v>
      </c>
      <c r="K518" s="38" t="s">
        <v>226</v>
      </c>
      <c r="L518" s="1">
        <v>1909</v>
      </c>
      <c r="M518" s="1">
        <v>1989</v>
      </c>
      <c r="N518" s="24">
        <v>0.12181541416215834</v>
      </c>
      <c r="O518" s="24">
        <v>0.10639863820237114</v>
      </c>
      <c r="P518" s="24">
        <v>0.12019259564007546</v>
      </c>
      <c r="Q518" s="24">
        <v>0.10477993850902453</v>
      </c>
      <c r="S518" s="1">
        <v>1012</v>
      </c>
      <c r="T518" s="38" t="s">
        <v>226</v>
      </c>
      <c r="U518" s="1">
        <v>1909</v>
      </c>
      <c r="V518" s="1">
        <v>1989</v>
      </c>
      <c r="W518" s="24">
        <v>0.16896327284853763</v>
      </c>
      <c r="X518" s="24">
        <v>0.14759478936486786</v>
      </c>
      <c r="Y518" s="24">
        <v>0.16724160243678474</v>
      </c>
      <c r="Z518" s="24">
        <v>0.14587311895311497</v>
      </c>
      <c r="AB518" s="1">
        <v>1012</v>
      </c>
      <c r="AC518" s="38" t="s">
        <v>226</v>
      </c>
      <c r="AD518" s="1">
        <v>1909</v>
      </c>
      <c r="AE518" s="1">
        <v>1989</v>
      </c>
      <c r="AF518" s="24">
        <v>0.21344606460327548</v>
      </c>
      <c r="AG518" s="24">
        <v>0.18646361755209573</v>
      </c>
      <c r="AH518" s="24">
        <v>0.21484234754486453</v>
      </c>
      <c r="AI518" s="24">
        <v>0.18785990049368478</v>
      </c>
      <c r="AK518" s="1">
        <v>1012</v>
      </c>
      <c r="AL518" s="38" t="s">
        <v>226</v>
      </c>
      <c r="AM518" s="1">
        <v>1909</v>
      </c>
      <c r="AN518" s="1">
        <v>1989</v>
      </c>
      <c r="AO518" s="24">
        <v>0.26024825702857224</v>
      </c>
      <c r="AP518" s="24">
        <v>0.226823961833896</v>
      </c>
      <c r="AQ518" s="24">
        <v>0.27047530878068327</v>
      </c>
      <c r="AR518" s="24">
        <v>0.23705101358600705</v>
      </c>
      <c r="AT518" s="1">
        <v>1012</v>
      </c>
      <c r="AU518" s="38" t="s">
        <v>226</v>
      </c>
      <c r="AV518" s="1">
        <v>1909</v>
      </c>
      <c r="AW518" s="1">
        <v>1989</v>
      </c>
      <c r="AX518" s="24">
        <v>0.30909690101183618</v>
      </c>
      <c r="AY518" s="24">
        <v>0.26856350741839086</v>
      </c>
      <c r="AZ518" s="24">
        <v>0.33173398374627117</v>
      </c>
      <c r="BA518" s="24">
        <v>0.29119647132408966</v>
      </c>
      <c r="BC518" s="1">
        <v>1012</v>
      </c>
      <c r="BD518" s="38" t="s">
        <v>226</v>
      </c>
      <c r="BE518" s="1">
        <v>1909</v>
      </c>
      <c r="BF518" s="1">
        <v>1989</v>
      </c>
      <c r="BG518" s="24">
        <v>0.35841472476507175</v>
      </c>
      <c r="BH518" s="24">
        <v>0.31101524366829625</v>
      </c>
      <c r="BI518" s="24">
        <v>0.38809500463849594</v>
      </c>
      <c r="BJ518" s="24">
        <v>0.34069140471298404</v>
      </c>
      <c r="BK518" s="4"/>
      <c r="BL518" s="1">
        <v>1012</v>
      </c>
      <c r="BM518" s="38" t="s">
        <v>226</v>
      </c>
      <c r="BN518" s="1">
        <v>1909</v>
      </c>
      <c r="BO518" s="1">
        <v>1989</v>
      </c>
      <c r="BP518" s="24">
        <v>0.39537474976009412</v>
      </c>
      <c r="BQ518" s="24">
        <v>0.34322214030168491</v>
      </c>
      <c r="BR518" s="24">
        <v>0.4262412523095585</v>
      </c>
      <c r="BS518" s="24">
        <v>0.37408452402241305</v>
      </c>
      <c r="BU518" s="25">
        <v>1012</v>
      </c>
      <c r="BV518" s="25">
        <v>1909</v>
      </c>
      <c r="BW518" s="25">
        <v>1989</v>
      </c>
      <c r="BX518" s="25" t="s">
        <v>226</v>
      </c>
      <c r="BY518" s="25">
        <v>49.4</v>
      </c>
      <c r="BZ518" s="25">
        <v>49.4</v>
      </c>
      <c r="CA518" s="25">
        <v>2.2000000000000002</v>
      </c>
      <c r="CB518" s="25">
        <v>2.2000000000000002</v>
      </c>
      <c r="CC518" s="31">
        <f t="shared" si="128"/>
        <v>6.6540346635355338E-2</v>
      </c>
      <c r="CD518" s="31">
        <f t="shared" si="129"/>
        <v>0.10639863820237114</v>
      </c>
      <c r="CE518" s="31">
        <f t="shared" si="130"/>
        <v>0.14759478936486786</v>
      </c>
      <c r="CF518" s="31">
        <f t="shared" si="131"/>
        <v>0.18646361755209573</v>
      </c>
      <c r="CG518" s="31">
        <f t="shared" si="132"/>
        <v>0.226823961833896</v>
      </c>
      <c r="CH518" s="31">
        <f t="shared" si="133"/>
        <v>0.26856350741839086</v>
      </c>
      <c r="CI518" s="31">
        <f t="shared" si="134"/>
        <v>0.31101524366829625</v>
      </c>
      <c r="CJ518" s="31">
        <f t="shared" si="135"/>
        <v>0.34322214030168491</v>
      </c>
      <c r="CK518" s="35"/>
      <c r="CL518" s="36">
        <f t="shared" si="136"/>
        <v>6.5012261174206248E-2</v>
      </c>
      <c r="CM518" s="36">
        <f t="shared" si="137"/>
        <v>0.10477993850902453</v>
      </c>
      <c r="CN518" s="36">
        <f t="shared" si="138"/>
        <v>0.14587311895311497</v>
      </c>
      <c r="CO518" s="36">
        <f t="shared" si="139"/>
        <v>0.18785990049368478</v>
      </c>
      <c r="CP518" s="36">
        <f t="shared" si="140"/>
        <v>0.23705101358600705</v>
      </c>
      <c r="CQ518" s="36">
        <f t="shared" si="141"/>
        <v>0.29119647132408966</v>
      </c>
      <c r="CR518" s="36">
        <f t="shared" si="142"/>
        <v>0.34069140471298404</v>
      </c>
      <c r="CS518" s="36">
        <f t="shared" si="143"/>
        <v>0.37408452402241305</v>
      </c>
    </row>
    <row r="519" spans="1:97" x14ac:dyDescent="0.15">
      <c r="A519" s="1">
        <v>1013</v>
      </c>
      <c r="B519" s="38" t="s">
        <v>223</v>
      </c>
      <c r="C519" s="1">
        <v>1933</v>
      </c>
      <c r="D519" s="1">
        <v>2013</v>
      </c>
      <c r="E519" s="24">
        <v>2.4001838225954131E-2</v>
      </c>
      <c r="F519" s="24">
        <v>2.0837380548826657E-2</v>
      </c>
      <c r="G519" s="24">
        <v>2.3388271622908043E-2</v>
      </c>
      <c r="H519" s="24">
        <v>2.0218982712685712E-2</v>
      </c>
      <c r="J519" s="1">
        <v>1013</v>
      </c>
      <c r="K519" s="38" t="s">
        <v>223</v>
      </c>
      <c r="L519" s="1">
        <v>1933</v>
      </c>
      <c r="M519" s="1">
        <v>2013</v>
      </c>
      <c r="N519" s="24">
        <v>6.940546220691092E-2</v>
      </c>
      <c r="O519" s="24">
        <v>5.8979661188222211E-2</v>
      </c>
      <c r="P519" s="24">
        <v>6.8502021618173745E-2</v>
      </c>
      <c r="Q519" s="24">
        <v>5.8066558133295351E-2</v>
      </c>
      <c r="S519" s="1">
        <v>1013</v>
      </c>
      <c r="T519" s="38" t="s">
        <v>223</v>
      </c>
      <c r="U519" s="1">
        <v>1933</v>
      </c>
      <c r="V519" s="1">
        <v>2013</v>
      </c>
      <c r="W519" s="24">
        <v>0.11572222685828328</v>
      </c>
      <c r="X519" s="24">
        <v>9.8102719761361271E-2</v>
      </c>
      <c r="Y519" s="24">
        <v>0.11451924981766536</v>
      </c>
      <c r="Z519" s="24">
        <v>9.6899742720743351E-2</v>
      </c>
      <c r="AB519" s="1">
        <v>1013</v>
      </c>
      <c r="AC519" s="38" t="s">
        <v>223</v>
      </c>
      <c r="AD519" s="1">
        <v>1933</v>
      </c>
      <c r="AE519" s="1">
        <v>2013</v>
      </c>
      <c r="AF519" s="24">
        <v>0.15320834643569181</v>
      </c>
      <c r="AG519" s="24">
        <v>0.12966574756448235</v>
      </c>
      <c r="AH519" s="24">
        <v>0.15505870871101979</v>
      </c>
      <c r="AI519" s="24">
        <v>0.13152094107290516</v>
      </c>
      <c r="AK519" s="1">
        <v>1013</v>
      </c>
      <c r="AL519" s="38" t="s">
        <v>223</v>
      </c>
      <c r="AM519" s="1">
        <v>1933</v>
      </c>
      <c r="AN519" s="1">
        <v>2013</v>
      </c>
      <c r="AO519" s="24">
        <v>0.19123422234314003</v>
      </c>
      <c r="AP519" s="24">
        <v>0.16131922701982196</v>
      </c>
      <c r="AQ519" s="24">
        <v>0.20167451706111331</v>
      </c>
      <c r="AR519" s="24">
        <v>0.17175952173779521</v>
      </c>
      <c r="AT519" s="1">
        <v>1013</v>
      </c>
      <c r="AU519" s="38" t="s">
        <v>223</v>
      </c>
      <c r="AV519" s="1">
        <v>1933</v>
      </c>
      <c r="AW519" s="1">
        <v>2013</v>
      </c>
      <c r="AX519" s="24">
        <v>0.23257503639738358</v>
      </c>
      <c r="AY519" s="24">
        <v>0.19555329719153952</v>
      </c>
      <c r="AZ519" s="24">
        <v>0.25566833059077193</v>
      </c>
      <c r="BA519" s="24">
        <v>0.21864176015183298</v>
      </c>
      <c r="BC519" s="1">
        <v>1013</v>
      </c>
      <c r="BD519" s="38" t="s">
        <v>223</v>
      </c>
      <c r="BE519" s="1">
        <v>1933</v>
      </c>
      <c r="BF519" s="1">
        <v>2013</v>
      </c>
      <c r="BG519" s="24">
        <v>0.27118428600154598</v>
      </c>
      <c r="BH519" s="24">
        <v>0.22782880020835214</v>
      </c>
      <c r="BI519" s="24">
        <v>0.30200755314669603</v>
      </c>
      <c r="BJ519" s="24">
        <v>0.25865206735350221</v>
      </c>
      <c r="BK519" s="4"/>
      <c r="BL519" s="1">
        <v>1013</v>
      </c>
      <c r="BM519" s="38" t="s">
        <v>223</v>
      </c>
      <c r="BN519" s="1">
        <v>1933</v>
      </c>
      <c r="BO519" s="1">
        <v>2013</v>
      </c>
      <c r="BP519" s="24">
        <v>0.29726079144901402</v>
      </c>
      <c r="BQ519" s="24">
        <v>0.24991470711947317</v>
      </c>
      <c r="BR519" s="24">
        <v>0.32965420934999073</v>
      </c>
      <c r="BS519" s="24">
        <v>0.28230329378735497</v>
      </c>
      <c r="BU519" s="25">
        <v>1013</v>
      </c>
      <c r="BV519" s="25">
        <v>1933</v>
      </c>
      <c r="BW519" s="25">
        <v>2013</v>
      </c>
      <c r="BX519" s="25" t="s">
        <v>223</v>
      </c>
      <c r="BY519" s="25">
        <v>48.8</v>
      </c>
      <c r="BZ519" s="25">
        <v>48.8</v>
      </c>
      <c r="CA519" s="25">
        <v>1.9</v>
      </c>
      <c r="CB519" s="25">
        <v>1.9</v>
      </c>
      <c r="CC519" s="31">
        <f t="shared" si="128"/>
        <v>2.0837380548826657E-2</v>
      </c>
      <c r="CD519" s="31">
        <f t="shared" si="129"/>
        <v>5.8979661188222211E-2</v>
      </c>
      <c r="CE519" s="31">
        <f t="shared" si="130"/>
        <v>9.8102719761361271E-2</v>
      </c>
      <c r="CF519" s="31">
        <f t="shared" si="131"/>
        <v>0.12966574756448235</v>
      </c>
      <c r="CG519" s="31">
        <f t="shared" si="132"/>
        <v>0.16131922701982196</v>
      </c>
      <c r="CH519" s="31">
        <f t="shared" si="133"/>
        <v>0.19555329719153952</v>
      </c>
      <c r="CI519" s="31">
        <f t="shared" si="134"/>
        <v>0.22782880020835214</v>
      </c>
      <c r="CJ519" s="31">
        <f t="shared" si="135"/>
        <v>0.24991470711947317</v>
      </c>
      <c r="CK519" s="35"/>
      <c r="CL519" s="36">
        <f t="shared" si="136"/>
        <v>2.0218982712685712E-2</v>
      </c>
      <c r="CM519" s="36">
        <f t="shared" si="137"/>
        <v>5.8066558133295351E-2</v>
      </c>
      <c r="CN519" s="36">
        <f t="shared" si="138"/>
        <v>9.6899742720743351E-2</v>
      </c>
      <c r="CO519" s="36">
        <f t="shared" si="139"/>
        <v>0.13152094107290516</v>
      </c>
      <c r="CP519" s="36">
        <f t="shared" si="140"/>
        <v>0.17175952173779521</v>
      </c>
      <c r="CQ519" s="36">
        <f t="shared" si="141"/>
        <v>0.21864176015183298</v>
      </c>
      <c r="CR519" s="36">
        <f t="shared" si="142"/>
        <v>0.25865206735350221</v>
      </c>
      <c r="CS519" s="36">
        <f t="shared" si="143"/>
        <v>0.28230329378735497</v>
      </c>
    </row>
    <row r="520" spans="1:97" x14ac:dyDescent="0.15">
      <c r="A520" s="1">
        <v>1015</v>
      </c>
      <c r="B520" s="38" t="s">
        <v>231</v>
      </c>
      <c r="C520" s="1">
        <v>2014</v>
      </c>
      <c r="D520" s="1">
        <v>2094</v>
      </c>
      <c r="E520" s="24">
        <v>4.9721253087727811E-2</v>
      </c>
      <c r="F520" s="24">
        <v>4.2136217128811569E-2</v>
      </c>
      <c r="G520" s="24">
        <v>4.7938528075727752E-2</v>
      </c>
      <c r="H520" s="24">
        <v>4.0358323349906355E-2</v>
      </c>
      <c r="J520" s="1">
        <v>1015</v>
      </c>
      <c r="K520" s="38" t="s">
        <v>231</v>
      </c>
      <c r="L520" s="1">
        <v>2014</v>
      </c>
      <c r="M520" s="1">
        <v>2094</v>
      </c>
      <c r="N520" s="24">
        <v>0.16448741898141481</v>
      </c>
      <c r="O520" s="24">
        <v>0.12883774997450845</v>
      </c>
      <c r="P520" s="24">
        <v>0.1690046219251006</v>
      </c>
      <c r="Q520" s="24">
        <v>0.13336461538438393</v>
      </c>
      <c r="S520" s="1">
        <v>1015</v>
      </c>
      <c r="T520" s="38" t="s">
        <v>231</v>
      </c>
      <c r="U520" s="1">
        <v>2014</v>
      </c>
      <c r="V520" s="1">
        <v>2094</v>
      </c>
      <c r="W520" s="24">
        <v>0.33538060582746448</v>
      </c>
      <c r="X520" s="24">
        <v>0.25817266973864889</v>
      </c>
      <c r="Y520" s="24">
        <v>0.34176266474576283</v>
      </c>
      <c r="Z520" s="24">
        <v>0.26454989742385232</v>
      </c>
      <c r="AB520" s="1">
        <v>1015</v>
      </c>
      <c r="AC520" s="38" t="s">
        <v>231</v>
      </c>
      <c r="AD520" s="1">
        <v>2014</v>
      </c>
      <c r="AE520" s="1">
        <v>2094</v>
      </c>
      <c r="AF520" s="24">
        <v>0.48748721996082195</v>
      </c>
      <c r="AG520" s="24">
        <v>0.37305946410927338</v>
      </c>
      <c r="AH520" s="24">
        <v>0.49603367130561365</v>
      </c>
      <c r="AI520" s="24">
        <v>0.38160591545406497</v>
      </c>
      <c r="AK520" s="1">
        <v>1015</v>
      </c>
      <c r="AL520" s="38" t="s">
        <v>231</v>
      </c>
      <c r="AM520" s="1">
        <v>2014</v>
      </c>
      <c r="AN520" s="1">
        <v>2094</v>
      </c>
      <c r="AO520" s="24">
        <v>0.61842618664894244</v>
      </c>
      <c r="AP520" s="24">
        <v>0.47112188958693207</v>
      </c>
      <c r="AQ520" s="24">
        <v>0.63555773920328451</v>
      </c>
      <c r="AR520" s="24">
        <v>0.488258273374369</v>
      </c>
      <c r="AT520" s="1">
        <v>1015</v>
      </c>
      <c r="AU520" s="38" t="s">
        <v>231</v>
      </c>
      <c r="AV520" s="1">
        <v>2014</v>
      </c>
      <c r="AW520" s="1">
        <v>2094</v>
      </c>
      <c r="AX520" s="24">
        <v>0.72644677363221966</v>
      </c>
      <c r="AY520" s="24">
        <v>0.55162377286193731</v>
      </c>
      <c r="AZ520" s="24">
        <v>0.75715892241618821</v>
      </c>
      <c r="BA520" s="24">
        <v>0.58234558411209558</v>
      </c>
      <c r="BC520" s="1">
        <v>1015</v>
      </c>
      <c r="BD520" s="38" t="s">
        <v>231</v>
      </c>
      <c r="BE520" s="1">
        <v>2014</v>
      </c>
      <c r="BF520" s="1">
        <v>2094</v>
      </c>
      <c r="BG520" s="24">
        <v>0.8130971902067532</v>
      </c>
      <c r="BH520" s="24">
        <v>0.61529201360426422</v>
      </c>
      <c r="BI520" s="24">
        <v>0.85836101307241319</v>
      </c>
      <c r="BJ520" s="24">
        <v>0.66055583646992422</v>
      </c>
      <c r="BK520" s="4"/>
      <c r="BL520" s="1">
        <v>1015</v>
      </c>
      <c r="BM520" s="38" t="s">
        <v>231</v>
      </c>
      <c r="BN520" s="1">
        <v>2014</v>
      </c>
      <c r="BO520" s="1">
        <v>2094</v>
      </c>
      <c r="BP520" s="24">
        <v>0.88447145987852838</v>
      </c>
      <c r="BQ520" s="24">
        <v>0.66784863037159425</v>
      </c>
      <c r="BR520" s="24">
        <v>0.93847498341277424</v>
      </c>
      <c r="BS520" s="24">
        <v>0.72185215390584001</v>
      </c>
      <c r="BU520" s="25">
        <v>1015</v>
      </c>
      <c r="BV520" s="25">
        <v>2014</v>
      </c>
      <c r="BW520" s="25">
        <v>2094</v>
      </c>
      <c r="BX520" s="25" t="s">
        <v>231</v>
      </c>
      <c r="BY520" s="25">
        <v>48.8</v>
      </c>
      <c r="BZ520" s="25">
        <v>48.8</v>
      </c>
      <c r="CA520" s="25">
        <v>1.9</v>
      </c>
      <c r="CB520" s="25">
        <v>1.9</v>
      </c>
      <c r="CC520" s="31">
        <f t="shared" si="128"/>
        <v>4.2136217128811569E-2</v>
      </c>
      <c r="CD520" s="31">
        <f t="shared" si="129"/>
        <v>0.12883774997450845</v>
      </c>
      <c r="CE520" s="31">
        <f t="shared" si="130"/>
        <v>0.25817266973864889</v>
      </c>
      <c r="CF520" s="31">
        <f t="shared" si="131"/>
        <v>0.37305946410927338</v>
      </c>
      <c r="CG520" s="31">
        <f t="shared" si="132"/>
        <v>0.47112188958693207</v>
      </c>
      <c r="CH520" s="31">
        <f t="shared" si="133"/>
        <v>0.55162377286193731</v>
      </c>
      <c r="CI520" s="31">
        <f t="shared" si="134"/>
        <v>0.61529201360426422</v>
      </c>
      <c r="CJ520" s="31">
        <f t="shared" si="135"/>
        <v>0.66784863037159425</v>
      </c>
      <c r="CK520" s="35"/>
      <c r="CL520" s="36">
        <f t="shared" si="136"/>
        <v>4.0358323349906355E-2</v>
      </c>
      <c r="CM520" s="36">
        <f t="shared" si="137"/>
        <v>0.13336461538438393</v>
      </c>
      <c r="CN520" s="36">
        <f t="shared" si="138"/>
        <v>0.26454989742385232</v>
      </c>
      <c r="CO520" s="36">
        <f t="shared" si="139"/>
        <v>0.38160591545406497</v>
      </c>
      <c r="CP520" s="36">
        <f t="shared" si="140"/>
        <v>0.488258273374369</v>
      </c>
      <c r="CQ520" s="36">
        <f t="shared" si="141"/>
        <v>0.58234558411209558</v>
      </c>
      <c r="CR520" s="36">
        <f t="shared" si="142"/>
        <v>0.66055583646992422</v>
      </c>
      <c r="CS520" s="36">
        <f t="shared" si="143"/>
        <v>0.72185215390584001</v>
      </c>
    </row>
    <row r="521" spans="1:97" x14ac:dyDescent="0.15">
      <c r="A521" s="1">
        <v>1016</v>
      </c>
      <c r="B521" s="38" t="s">
        <v>237</v>
      </c>
      <c r="C521" s="1">
        <v>1963</v>
      </c>
      <c r="D521" s="1">
        <v>2043</v>
      </c>
      <c r="E521" s="24">
        <v>0.3645603473018949</v>
      </c>
      <c r="F521" s="24">
        <v>0.27155173721579406</v>
      </c>
      <c r="G521" s="24">
        <v>0.37240022206427886</v>
      </c>
      <c r="H521" s="24">
        <v>0.27939519019577841</v>
      </c>
      <c r="J521" s="1">
        <v>1016</v>
      </c>
      <c r="K521" s="38" t="s">
        <v>237</v>
      </c>
      <c r="L521" s="1">
        <v>1963</v>
      </c>
      <c r="M521" s="1">
        <v>2043</v>
      </c>
      <c r="N521" s="24">
        <v>0.48032853885860677</v>
      </c>
      <c r="O521" s="24">
        <v>0.35668322967824229</v>
      </c>
      <c r="P521" s="24">
        <v>0.4918754470549615</v>
      </c>
      <c r="Q521" s="24">
        <v>0.36822655965699663</v>
      </c>
      <c r="S521" s="1">
        <v>1016</v>
      </c>
      <c r="T521" s="38" t="s">
        <v>237</v>
      </c>
      <c r="U521" s="1">
        <v>1963</v>
      </c>
      <c r="V521" s="1">
        <v>2043</v>
      </c>
      <c r="W521" s="24">
        <v>0.59759116958724701</v>
      </c>
      <c r="X521" s="24">
        <v>0.44339503853502732</v>
      </c>
      <c r="Y521" s="24">
        <v>0.61281290725916904</v>
      </c>
      <c r="Z521" s="24">
        <v>0.45861319798934913</v>
      </c>
      <c r="AB521" s="1">
        <v>1016</v>
      </c>
      <c r="AC521" s="38" t="s">
        <v>237</v>
      </c>
      <c r="AD521" s="1">
        <v>1963</v>
      </c>
      <c r="AE521" s="1">
        <v>2043</v>
      </c>
      <c r="AF521" s="24">
        <v>0.70765675366938241</v>
      </c>
      <c r="AG521" s="24">
        <v>0.52521775109753843</v>
      </c>
      <c r="AH521" s="24">
        <v>0.72698986336411575</v>
      </c>
      <c r="AI521" s="24">
        <v>0.54455086079227177</v>
      </c>
      <c r="AK521" s="1">
        <v>1016</v>
      </c>
      <c r="AL521" s="38" t="s">
        <v>237</v>
      </c>
      <c r="AM521" s="1">
        <v>1963</v>
      </c>
      <c r="AN521" s="1">
        <v>2043</v>
      </c>
      <c r="AO521" s="24">
        <v>0.80796156390434171</v>
      </c>
      <c r="AP521" s="24">
        <v>0.59943377680828891</v>
      </c>
      <c r="AQ521" s="24">
        <v>0.83858395012820397</v>
      </c>
      <c r="AR521" s="24">
        <v>0.63005616303215128</v>
      </c>
      <c r="AT521" s="1">
        <v>1016</v>
      </c>
      <c r="AU521" s="38" t="s">
        <v>237</v>
      </c>
      <c r="AV521" s="1">
        <v>1963</v>
      </c>
      <c r="AW521" s="1">
        <v>2043</v>
      </c>
      <c r="AX521" s="24">
        <v>0.88822670714388297</v>
      </c>
      <c r="AY521" s="24">
        <v>0.65791473129685174</v>
      </c>
      <c r="AZ521" s="24">
        <v>0.93429268053088943</v>
      </c>
      <c r="BA521" s="24">
        <v>0.70397712646625799</v>
      </c>
      <c r="BC521" s="1">
        <v>1016</v>
      </c>
      <c r="BD521" s="38" t="s">
        <v>237</v>
      </c>
      <c r="BE521" s="1">
        <v>1963</v>
      </c>
      <c r="BF521" s="1">
        <v>2043</v>
      </c>
      <c r="BG521" s="24">
        <v>0.95342604126715957</v>
      </c>
      <c r="BH521" s="24">
        <v>0.70474349625989141</v>
      </c>
      <c r="BI521" s="24">
        <v>1.0158337344350004</v>
      </c>
      <c r="BJ521" s="24">
        <v>0.76715476764533252</v>
      </c>
      <c r="BK521" s="4"/>
      <c r="BL521" s="1">
        <v>1016</v>
      </c>
      <c r="BM521" s="38" t="s">
        <v>237</v>
      </c>
      <c r="BN521" s="1">
        <v>1963</v>
      </c>
      <c r="BO521" s="1">
        <v>2043</v>
      </c>
      <c r="BP521" s="24">
        <v>1.0104558956227139</v>
      </c>
      <c r="BQ521" s="24">
        <v>0.74634765454030294</v>
      </c>
      <c r="BR521" s="24">
        <v>1.0822743010794957</v>
      </c>
      <c r="BS521" s="24">
        <v>0.81816605999708469</v>
      </c>
      <c r="BU521" s="25">
        <v>1016</v>
      </c>
      <c r="BV521" s="25">
        <v>1963</v>
      </c>
      <c r="BW521" s="25">
        <v>2043</v>
      </c>
      <c r="BX521" s="25" t="s">
        <v>237</v>
      </c>
      <c r="BY521" s="25">
        <v>50</v>
      </c>
      <c r="BZ521" s="25">
        <v>50</v>
      </c>
      <c r="CA521" s="25">
        <v>2.5</v>
      </c>
      <c r="CB521" s="25">
        <v>2.5</v>
      </c>
      <c r="CC521" s="31">
        <f t="shared" si="128"/>
        <v>0.27155173721579406</v>
      </c>
      <c r="CD521" s="31">
        <f t="shared" si="129"/>
        <v>0.35668322967824229</v>
      </c>
      <c r="CE521" s="31">
        <f t="shared" si="130"/>
        <v>0.44339503853502732</v>
      </c>
      <c r="CF521" s="31">
        <f t="shared" si="131"/>
        <v>0.52521775109753843</v>
      </c>
      <c r="CG521" s="31">
        <f t="shared" si="132"/>
        <v>0.59943377680828891</v>
      </c>
      <c r="CH521" s="31">
        <f t="shared" si="133"/>
        <v>0.65791473129685174</v>
      </c>
      <c r="CI521" s="31">
        <f t="shared" si="134"/>
        <v>0.70474349625989141</v>
      </c>
      <c r="CJ521" s="31">
        <f t="shared" si="135"/>
        <v>0.74634765454030294</v>
      </c>
      <c r="CK521" s="35"/>
      <c r="CL521" s="36">
        <f t="shared" si="136"/>
        <v>0.27939519019577841</v>
      </c>
      <c r="CM521" s="36">
        <f t="shared" si="137"/>
        <v>0.36822655965699663</v>
      </c>
      <c r="CN521" s="36">
        <f t="shared" si="138"/>
        <v>0.45861319798934913</v>
      </c>
      <c r="CO521" s="36">
        <f t="shared" si="139"/>
        <v>0.54455086079227177</v>
      </c>
      <c r="CP521" s="36">
        <f t="shared" si="140"/>
        <v>0.63005616303215128</v>
      </c>
      <c r="CQ521" s="36">
        <f t="shared" si="141"/>
        <v>0.70397712646625799</v>
      </c>
      <c r="CR521" s="36">
        <f t="shared" si="142"/>
        <v>0.76715476764533252</v>
      </c>
      <c r="CS521" s="36">
        <f t="shared" si="143"/>
        <v>0.81816605999708469</v>
      </c>
    </row>
    <row r="522" spans="1:97" x14ac:dyDescent="0.15">
      <c r="A522" s="1">
        <v>1021</v>
      </c>
      <c r="B522" s="38" t="s">
        <v>233</v>
      </c>
      <c r="C522" s="1">
        <v>2020</v>
      </c>
      <c r="D522" s="1">
        <v>2100</v>
      </c>
      <c r="E522" s="24">
        <v>2.6930913855193112E-2</v>
      </c>
      <c r="F522" s="24">
        <v>2.3264007936201116E-2</v>
      </c>
      <c r="G522" s="24">
        <v>2.7433362097057625E-2</v>
      </c>
      <c r="H522" s="24">
        <v>2.3761624944970781E-2</v>
      </c>
      <c r="J522" s="1">
        <v>1021</v>
      </c>
      <c r="K522" s="38" t="s">
        <v>233</v>
      </c>
      <c r="L522" s="1">
        <v>2020</v>
      </c>
      <c r="M522" s="1">
        <v>2100</v>
      </c>
      <c r="N522" s="24">
        <v>5.6924359084760588E-2</v>
      </c>
      <c r="O522" s="24">
        <v>4.8402063905443229E-2</v>
      </c>
      <c r="P522" s="24">
        <v>5.8040373929671193E-2</v>
      </c>
      <c r="Q522" s="24">
        <v>4.9518078750353835E-2</v>
      </c>
      <c r="S522" s="1">
        <v>1021</v>
      </c>
      <c r="T522" s="38" t="s">
        <v>233</v>
      </c>
      <c r="U522" s="1">
        <v>2020</v>
      </c>
      <c r="V522" s="1">
        <v>2100</v>
      </c>
      <c r="W522" s="24">
        <v>8.7086318201420376E-2</v>
      </c>
      <c r="X522" s="24">
        <v>7.3742452393441599E-2</v>
      </c>
      <c r="Y522" s="24">
        <v>8.8811068416282224E-2</v>
      </c>
      <c r="Z522" s="24">
        <v>7.5476865074493166E-2</v>
      </c>
      <c r="AB522" s="1">
        <v>1021</v>
      </c>
      <c r="AC522" s="38" t="s">
        <v>233</v>
      </c>
      <c r="AD522" s="1">
        <v>2020</v>
      </c>
      <c r="AE522" s="1">
        <v>2100</v>
      </c>
      <c r="AF522" s="24">
        <v>0.11196751307341765</v>
      </c>
      <c r="AG522" s="24">
        <v>9.4662036127660984E-2</v>
      </c>
      <c r="AH522" s="24">
        <v>0.11490490279508712</v>
      </c>
      <c r="AI522" s="24">
        <v>9.7599425849330443E-2</v>
      </c>
      <c r="AK522" s="1">
        <v>1021</v>
      </c>
      <c r="AL522" s="38" t="s">
        <v>233</v>
      </c>
      <c r="AM522" s="1">
        <v>2020</v>
      </c>
      <c r="AN522" s="1">
        <v>2100</v>
      </c>
      <c r="AO522" s="24">
        <v>0.13127336639268744</v>
      </c>
      <c r="AP522" s="24">
        <v>0.11049423285173282</v>
      </c>
      <c r="AQ522" s="24">
        <v>0.14115806930475283</v>
      </c>
      <c r="AR522" s="24">
        <v>0.12037410453070334</v>
      </c>
      <c r="AT522" s="1">
        <v>1021</v>
      </c>
      <c r="AU522" s="38" t="s">
        <v>233</v>
      </c>
      <c r="AV522" s="1">
        <v>2020</v>
      </c>
      <c r="AW522" s="1">
        <v>2100</v>
      </c>
      <c r="AX522" s="24">
        <v>0.15110472050360793</v>
      </c>
      <c r="AY522" s="24">
        <v>0.12647992541915182</v>
      </c>
      <c r="AZ522" s="24">
        <v>0.17115433784724005</v>
      </c>
      <c r="BA522" s="24">
        <v>0.14652954276278393</v>
      </c>
      <c r="BC522" s="1">
        <v>1021</v>
      </c>
      <c r="BD522" s="38" t="s">
        <v>233</v>
      </c>
      <c r="BE522" s="1">
        <v>2020</v>
      </c>
      <c r="BF522" s="1">
        <v>2100</v>
      </c>
      <c r="BG522" s="24">
        <v>0.16687636559575364</v>
      </c>
      <c r="BH522" s="24">
        <v>0.138893863510376</v>
      </c>
      <c r="BI522" s="24">
        <v>0.19902339060889293</v>
      </c>
      <c r="BJ522" s="24">
        <v>0.17103605729042046</v>
      </c>
      <c r="BK522" s="4"/>
      <c r="BL522" s="1">
        <v>1021</v>
      </c>
      <c r="BM522" s="38" t="s">
        <v>233</v>
      </c>
      <c r="BN522" s="1">
        <v>2020</v>
      </c>
      <c r="BO522" s="1">
        <v>2100</v>
      </c>
      <c r="BP522" s="24">
        <v>0.18464347928082392</v>
      </c>
      <c r="BQ522" s="24">
        <v>0.15318732060024834</v>
      </c>
      <c r="BR522" s="24">
        <v>0.22642881431819123</v>
      </c>
      <c r="BS522" s="24">
        <v>0.19496782440452076</v>
      </c>
      <c r="BU522" s="25">
        <v>1021</v>
      </c>
      <c r="BV522" s="25">
        <v>2020</v>
      </c>
      <c r="BW522" s="25">
        <v>2100</v>
      </c>
      <c r="BX522" s="25" t="s">
        <v>233</v>
      </c>
      <c r="BY522" s="25">
        <v>48.8</v>
      </c>
      <c r="BZ522" s="25">
        <v>48.8</v>
      </c>
      <c r="CA522" s="25">
        <v>1.9</v>
      </c>
      <c r="CB522" s="25">
        <v>1.9</v>
      </c>
      <c r="CC522" s="31">
        <f t="shared" si="128"/>
        <v>2.3264007936201116E-2</v>
      </c>
      <c r="CD522" s="31">
        <f t="shared" si="129"/>
        <v>4.8402063905443229E-2</v>
      </c>
      <c r="CE522" s="31">
        <f t="shared" si="130"/>
        <v>7.3742452393441599E-2</v>
      </c>
      <c r="CF522" s="31">
        <f t="shared" si="131"/>
        <v>9.4662036127660984E-2</v>
      </c>
      <c r="CG522" s="31">
        <f t="shared" si="132"/>
        <v>0.11049423285173282</v>
      </c>
      <c r="CH522" s="31">
        <f t="shared" si="133"/>
        <v>0.12647992541915182</v>
      </c>
      <c r="CI522" s="31">
        <f t="shared" si="134"/>
        <v>0.138893863510376</v>
      </c>
      <c r="CJ522" s="31">
        <f t="shared" si="135"/>
        <v>0.15318732060024834</v>
      </c>
      <c r="CK522" s="35"/>
      <c r="CL522" s="36">
        <f t="shared" si="136"/>
        <v>2.3761624944970781E-2</v>
      </c>
      <c r="CM522" s="36">
        <f t="shared" si="137"/>
        <v>4.9518078750353835E-2</v>
      </c>
      <c r="CN522" s="36">
        <f t="shared" si="138"/>
        <v>7.5476865074493166E-2</v>
      </c>
      <c r="CO522" s="36">
        <f t="shared" si="139"/>
        <v>9.7599425849330443E-2</v>
      </c>
      <c r="CP522" s="36">
        <f t="shared" si="140"/>
        <v>0.12037410453070334</v>
      </c>
      <c r="CQ522" s="36">
        <f t="shared" si="141"/>
        <v>0.14652954276278393</v>
      </c>
      <c r="CR522" s="36">
        <f t="shared" si="142"/>
        <v>0.17103605729042046</v>
      </c>
      <c r="CS522" s="36">
        <f t="shared" si="143"/>
        <v>0.19496782440452076</v>
      </c>
    </row>
    <row r="523" spans="1:97" x14ac:dyDescent="0.15">
      <c r="A523" s="1">
        <v>1023</v>
      </c>
      <c r="B523" s="38" t="s">
        <v>234</v>
      </c>
      <c r="C523" s="1">
        <v>2021</v>
      </c>
      <c r="D523" s="1">
        <v>2101</v>
      </c>
      <c r="E523" s="24">
        <v>6.5137517165074085E-2</v>
      </c>
      <c r="F523" s="24">
        <v>5.6288406060933945E-2</v>
      </c>
      <c r="G523" s="24">
        <v>6.3556687935891365E-2</v>
      </c>
      <c r="H523" s="24">
        <v>5.4716408279958946E-2</v>
      </c>
      <c r="J523" s="1">
        <v>1023</v>
      </c>
      <c r="K523" s="38" t="s">
        <v>234</v>
      </c>
      <c r="L523" s="1">
        <v>2021</v>
      </c>
      <c r="M523" s="1">
        <v>2101</v>
      </c>
      <c r="N523" s="24">
        <v>0.13062447888454695</v>
      </c>
      <c r="O523" s="24">
        <v>0.11207843764832509</v>
      </c>
      <c r="P523" s="24">
        <v>0.12746282042618151</v>
      </c>
      <c r="Q523" s="24">
        <v>0.10892561063816739</v>
      </c>
      <c r="S523" s="1">
        <v>1023</v>
      </c>
      <c r="T523" s="38" t="s">
        <v>234</v>
      </c>
      <c r="U523" s="1">
        <v>2021</v>
      </c>
      <c r="V523" s="1">
        <v>2101</v>
      </c>
      <c r="W523" s="24">
        <v>0.19569949369798589</v>
      </c>
      <c r="X523" s="24">
        <v>0.16753600536355182</v>
      </c>
      <c r="Y523" s="24">
        <v>0.19096583745864543</v>
      </c>
      <c r="Z523" s="24">
        <v>0.1628023491242114</v>
      </c>
      <c r="AB523" s="1">
        <v>1023</v>
      </c>
      <c r="AC523" s="38" t="s">
        <v>234</v>
      </c>
      <c r="AD523" s="1">
        <v>2021</v>
      </c>
      <c r="AE523" s="1">
        <v>2101</v>
      </c>
      <c r="AF523" s="24">
        <v>0.24824340017857713</v>
      </c>
      <c r="AG523" s="24">
        <v>0.21228174307672218</v>
      </c>
      <c r="AH523" s="24">
        <v>0.2426795878077106</v>
      </c>
      <c r="AI523" s="24">
        <v>0.20671793070585562</v>
      </c>
      <c r="AK523" s="1">
        <v>1023</v>
      </c>
      <c r="AL523" s="38" t="s">
        <v>234</v>
      </c>
      <c r="AM523" s="1">
        <v>2021</v>
      </c>
      <c r="AN523" s="1">
        <v>2101</v>
      </c>
      <c r="AO523" s="24">
        <v>0.29759928244572142</v>
      </c>
      <c r="AP523" s="24">
        <v>0.25431635477966263</v>
      </c>
      <c r="AQ523" s="24">
        <v>0.29309524385978175</v>
      </c>
      <c r="AR523" s="24">
        <v>0.24981231619372307</v>
      </c>
      <c r="AT523" s="1">
        <v>1023</v>
      </c>
      <c r="AU523" s="38" t="s">
        <v>234</v>
      </c>
      <c r="AV523" s="1">
        <v>2021</v>
      </c>
      <c r="AW523" s="1">
        <v>2101</v>
      </c>
      <c r="AX523" s="24">
        <v>0.35522097168914213</v>
      </c>
      <c r="AY523" s="24">
        <v>0.30349517953649863</v>
      </c>
      <c r="AZ523" s="24">
        <v>0.3564927002310545</v>
      </c>
      <c r="BA523" s="24">
        <v>0.30477573952661868</v>
      </c>
      <c r="BC523" s="1">
        <v>1023</v>
      </c>
      <c r="BD523" s="38" t="s">
        <v>234</v>
      </c>
      <c r="BE523" s="1">
        <v>2021</v>
      </c>
      <c r="BF523" s="1">
        <v>2101</v>
      </c>
      <c r="BG523" s="24">
        <v>0.40121328020488317</v>
      </c>
      <c r="BH523" s="24">
        <v>0.34182179100793453</v>
      </c>
      <c r="BI523" s="24">
        <v>0.41302092645861105</v>
      </c>
      <c r="BJ523" s="24">
        <v>0.35360294291703931</v>
      </c>
      <c r="BK523" s="4"/>
      <c r="BL523" s="1">
        <v>1023</v>
      </c>
      <c r="BM523" s="38" t="s">
        <v>234</v>
      </c>
      <c r="BN523" s="1">
        <v>2021</v>
      </c>
      <c r="BO523" s="1">
        <v>2101</v>
      </c>
      <c r="BP523" s="24">
        <v>0.43883060515974259</v>
      </c>
      <c r="BQ523" s="24">
        <v>0.37293033863370095</v>
      </c>
      <c r="BR523" s="24">
        <v>0.45568983978828903</v>
      </c>
      <c r="BS523" s="24">
        <v>0.38977191036583192</v>
      </c>
      <c r="BU523" s="25">
        <v>1023</v>
      </c>
      <c r="BV523" s="25">
        <v>2021</v>
      </c>
      <c r="BW523" s="25">
        <v>2101</v>
      </c>
      <c r="BX523" s="25" t="s">
        <v>234</v>
      </c>
      <c r="BY523" s="25">
        <v>39.4</v>
      </c>
      <c r="BZ523" s="25">
        <v>39.4</v>
      </c>
      <c r="CA523" s="25">
        <v>1.6</v>
      </c>
      <c r="CB523" s="25">
        <v>1.6</v>
      </c>
      <c r="CC523" s="31">
        <f t="shared" si="128"/>
        <v>5.6288406060933945E-2</v>
      </c>
      <c r="CD523" s="31">
        <f t="shared" si="129"/>
        <v>0.11207843764832509</v>
      </c>
      <c r="CE523" s="31">
        <f t="shared" si="130"/>
        <v>0.16753600536355182</v>
      </c>
      <c r="CF523" s="31">
        <f t="shared" si="131"/>
        <v>0.21228174307672218</v>
      </c>
      <c r="CG523" s="31">
        <f t="shared" si="132"/>
        <v>0.25431635477966263</v>
      </c>
      <c r="CH523" s="31">
        <f t="shared" si="133"/>
        <v>0.30349517953649863</v>
      </c>
      <c r="CI523" s="31">
        <f t="shared" si="134"/>
        <v>0.34182179100793453</v>
      </c>
      <c r="CJ523" s="31">
        <f t="shared" si="135"/>
        <v>0.37293033863370095</v>
      </c>
      <c r="CK523" s="35"/>
      <c r="CL523" s="36">
        <f t="shared" si="136"/>
        <v>5.4716408279958946E-2</v>
      </c>
      <c r="CM523" s="36">
        <f t="shared" si="137"/>
        <v>0.10892561063816739</v>
      </c>
      <c r="CN523" s="36">
        <f t="shared" si="138"/>
        <v>0.1628023491242114</v>
      </c>
      <c r="CO523" s="36">
        <f t="shared" si="139"/>
        <v>0.20671793070585562</v>
      </c>
      <c r="CP523" s="36">
        <f t="shared" si="140"/>
        <v>0.24981231619372307</v>
      </c>
      <c r="CQ523" s="36">
        <f t="shared" si="141"/>
        <v>0.30477573952661868</v>
      </c>
      <c r="CR523" s="36">
        <f t="shared" si="142"/>
        <v>0.35360294291703931</v>
      </c>
      <c r="CS523" s="36">
        <f t="shared" si="143"/>
        <v>0.38977191036583192</v>
      </c>
    </row>
    <row r="524" spans="1:97" x14ac:dyDescent="0.15">
      <c r="A524" s="1">
        <v>1025</v>
      </c>
      <c r="B524" s="38" t="s">
        <v>239</v>
      </c>
      <c r="C524" s="1">
        <v>1979</v>
      </c>
      <c r="D524" s="1">
        <v>2059</v>
      </c>
      <c r="E524" s="24">
        <v>0.36851210017634939</v>
      </c>
      <c r="F524" s="24">
        <v>0.27678147740441134</v>
      </c>
      <c r="G524" s="24">
        <v>0.36880197416204052</v>
      </c>
      <c r="H524" s="24">
        <v>0.27707618262319728</v>
      </c>
      <c r="J524" s="1">
        <v>1025</v>
      </c>
      <c r="K524" s="38" t="s">
        <v>239</v>
      </c>
      <c r="L524" s="1">
        <v>1979</v>
      </c>
      <c r="M524" s="1">
        <v>2059</v>
      </c>
      <c r="N524" s="24">
        <v>0.5298328892513019</v>
      </c>
      <c r="O524" s="24">
        <v>0.39635558130675547</v>
      </c>
      <c r="P524" s="24">
        <v>0.53160595179711234</v>
      </c>
      <c r="Q524" s="24">
        <v>0.39812864385256586</v>
      </c>
      <c r="S524" s="1">
        <v>1025</v>
      </c>
      <c r="T524" s="38" t="s">
        <v>239</v>
      </c>
      <c r="U524" s="1">
        <v>1979</v>
      </c>
      <c r="V524" s="1">
        <v>2059</v>
      </c>
      <c r="W524" s="24">
        <v>0.69080157216506066</v>
      </c>
      <c r="X524" s="24">
        <v>0.515756334672415</v>
      </c>
      <c r="Y524" s="24">
        <v>0.69404816080480047</v>
      </c>
      <c r="Z524" s="24">
        <v>0.51899809207906022</v>
      </c>
      <c r="AB524" s="1">
        <v>1025</v>
      </c>
      <c r="AC524" s="38" t="s">
        <v>239</v>
      </c>
      <c r="AD524" s="1">
        <v>1979</v>
      </c>
      <c r="AE524" s="1">
        <v>2059</v>
      </c>
      <c r="AF524" s="24">
        <v>0.83656240735418896</v>
      </c>
      <c r="AG524" s="24">
        <v>0.62382872048860993</v>
      </c>
      <c r="AH524" s="24">
        <v>0.84183328266067148</v>
      </c>
      <c r="AI524" s="24">
        <v>0.62909476456199764</v>
      </c>
      <c r="AK524" s="1">
        <v>1025</v>
      </c>
      <c r="AL524" s="38" t="s">
        <v>239</v>
      </c>
      <c r="AM524" s="1">
        <v>1979</v>
      </c>
      <c r="AN524" s="1">
        <v>2059</v>
      </c>
      <c r="AO524" s="24">
        <v>0.95890618146306239</v>
      </c>
      <c r="AP524" s="24">
        <v>0.71372593313246324</v>
      </c>
      <c r="AQ524" s="24">
        <v>0.97282496400932839</v>
      </c>
      <c r="AR524" s="24">
        <v>0.72763988444563443</v>
      </c>
      <c r="AT524" s="1">
        <v>1025</v>
      </c>
      <c r="AU524" s="38" t="s">
        <v>239</v>
      </c>
      <c r="AV524" s="1">
        <v>1979</v>
      </c>
      <c r="AW524" s="1">
        <v>2059</v>
      </c>
      <c r="AX524" s="24">
        <v>1.0611130924200283</v>
      </c>
      <c r="AY524" s="24">
        <v>0.78809044776380222</v>
      </c>
      <c r="AZ524" s="24">
        <v>1.0882694536461863</v>
      </c>
      <c r="BA524" s="24">
        <v>0.8152516402230553</v>
      </c>
      <c r="BC524" s="1">
        <v>1025</v>
      </c>
      <c r="BD524" s="38" t="s">
        <v>239</v>
      </c>
      <c r="BE524" s="1">
        <v>1979</v>
      </c>
      <c r="BF524" s="1">
        <v>2059</v>
      </c>
      <c r="BG524" s="24">
        <v>1.1486325815687797</v>
      </c>
      <c r="BH524" s="24">
        <v>0.85141512157353927</v>
      </c>
      <c r="BI524" s="24">
        <v>1.1901715237183095</v>
      </c>
      <c r="BJ524" s="24">
        <v>0.89294923248997427</v>
      </c>
      <c r="BK524" s="4"/>
      <c r="BL524" s="1">
        <v>1025</v>
      </c>
      <c r="BM524" s="38" t="s">
        <v>239</v>
      </c>
      <c r="BN524" s="1">
        <v>1979</v>
      </c>
      <c r="BO524" s="1">
        <v>2059</v>
      </c>
      <c r="BP524" s="24">
        <v>1.2201486754229238</v>
      </c>
      <c r="BQ524" s="24">
        <v>0.90356763318352018</v>
      </c>
      <c r="BR524" s="24">
        <v>1.2703258623460476</v>
      </c>
      <c r="BS524" s="24">
        <v>0.95374482010664385</v>
      </c>
      <c r="BU524" s="25">
        <v>1025</v>
      </c>
      <c r="BV524" s="25">
        <v>1979</v>
      </c>
      <c r="BW524" s="25">
        <v>2059</v>
      </c>
      <c r="BX524" s="25" t="s">
        <v>239</v>
      </c>
      <c r="BY524" s="25">
        <v>48.8</v>
      </c>
      <c r="BZ524" s="25">
        <v>48.8</v>
      </c>
      <c r="CA524" s="25">
        <v>1.9</v>
      </c>
      <c r="CB524" s="25">
        <v>1.9</v>
      </c>
      <c r="CC524" s="31">
        <f t="shared" si="128"/>
        <v>0.27678147740441134</v>
      </c>
      <c r="CD524" s="31">
        <f t="shared" si="129"/>
        <v>0.39635558130675547</v>
      </c>
      <c r="CE524" s="31">
        <f t="shared" si="130"/>
        <v>0.515756334672415</v>
      </c>
      <c r="CF524" s="31">
        <f t="shared" si="131"/>
        <v>0.62382872048860993</v>
      </c>
      <c r="CG524" s="31">
        <f t="shared" si="132"/>
        <v>0.71372593313246324</v>
      </c>
      <c r="CH524" s="31">
        <f t="shared" si="133"/>
        <v>0.78809044776380222</v>
      </c>
      <c r="CI524" s="31">
        <f t="shared" si="134"/>
        <v>0.85141512157353927</v>
      </c>
      <c r="CJ524" s="31">
        <f t="shared" si="135"/>
        <v>0.90356763318352018</v>
      </c>
      <c r="CK524" s="35"/>
      <c r="CL524" s="36">
        <f t="shared" si="136"/>
        <v>0.27707618262319728</v>
      </c>
      <c r="CM524" s="36">
        <f t="shared" si="137"/>
        <v>0.39812864385256586</v>
      </c>
      <c r="CN524" s="36">
        <f t="shared" si="138"/>
        <v>0.51899809207906022</v>
      </c>
      <c r="CO524" s="36">
        <f t="shared" si="139"/>
        <v>0.62909476456199764</v>
      </c>
      <c r="CP524" s="36">
        <f t="shared" si="140"/>
        <v>0.72763988444563443</v>
      </c>
      <c r="CQ524" s="36">
        <f t="shared" si="141"/>
        <v>0.8152516402230553</v>
      </c>
      <c r="CR524" s="36">
        <f t="shared" si="142"/>
        <v>0.89294923248997427</v>
      </c>
      <c r="CS524" s="36">
        <f t="shared" si="143"/>
        <v>0.95374482010664385</v>
      </c>
    </row>
    <row r="525" spans="1:97" x14ac:dyDescent="0.15">
      <c r="A525" s="1">
        <v>1030</v>
      </c>
      <c r="B525" s="38" t="s">
        <v>234</v>
      </c>
      <c r="C525" s="1">
        <v>2031</v>
      </c>
      <c r="D525" s="1">
        <v>2111</v>
      </c>
      <c r="E525" s="24">
        <v>7.5410708563395754E-2</v>
      </c>
      <c r="F525" s="24">
        <v>6.463634174997164E-2</v>
      </c>
      <c r="G525" s="24">
        <v>7.3829879334213033E-2</v>
      </c>
      <c r="H525" s="24">
        <v>6.3037849624373463E-2</v>
      </c>
      <c r="J525" s="1">
        <v>1030</v>
      </c>
      <c r="K525" s="38" t="s">
        <v>234</v>
      </c>
      <c r="L525" s="1">
        <v>2031</v>
      </c>
      <c r="M525" s="1">
        <v>2111</v>
      </c>
      <c r="N525" s="24">
        <v>0.13864147054537065</v>
      </c>
      <c r="O525" s="24">
        <v>0.11817017359986484</v>
      </c>
      <c r="P525" s="24">
        <v>0.13545331774238206</v>
      </c>
      <c r="Q525" s="24">
        <v>0.11498202079687622</v>
      </c>
      <c r="S525" s="1">
        <v>1030</v>
      </c>
      <c r="T525" s="38" t="s">
        <v>234</v>
      </c>
      <c r="U525" s="1">
        <v>2031</v>
      </c>
      <c r="V525" s="1">
        <v>2111</v>
      </c>
      <c r="W525" s="24">
        <v>0.20204298284947175</v>
      </c>
      <c r="X525" s="24">
        <v>0.17186592432367648</v>
      </c>
      <c r="Y525" s="24">
        <v>0.19723867502446951</v>
      </c>
      <c r="Z525" s="24">
        <v>0.16706161649867424</v>
      </c>
      <c r="AB525" s="1">
        <v>1030</v>
      </c>
      <c r="AC525" s="38" t="s">
        <v>234</v>
      </c>
      <c r="AD525" s="1">
        <v>2031</v>
      </c>
      <c r="AE525" s="1">
        <v>2111</v>
      </c>
      <c r="AF525" s="24">
        <v>0.266429676087372</v>
      </c>
      <c r="AG525" s="24">
        <v>0.22644971005100234</v>
      </c>
      <c r="AH525" s="24">
        <v>0.2594969892443082</v>
      </c>
      <c r="AI525" s="24">
        <v>0.21951702320793848</v>
      </c>
      <c r="AK525" s="1">
        <v>1030</v>
      </c>
      <c r="AL525" s="38" t="s">
        <v>234</v>
      </c>
      <c r="AM525" s="1">
        <v>2031</v>
      </c>
      <c r="AN525" s="1">
        <v>2111</v>
      </c>
      <c r="AO525" s="24">
        <v>0.33316650859495295</v>
      </c>
      <c r="AP525" s="24">
        <v>0.28237684995232826</v>
      </c>
      <c r="AQ525" s="24">
        <v>0.33372288983203957</v>
      </c>
      <c r="AR525" s="24">
        <v>0.2829243997412072</v>
      </c>
      <c r="AT525" s="1">
        <v>1030</v>
      </c>
      <c r="AU525" s="38" t="s">
        <v>234</v>
      </c>
      <c r="AV525" s="1">
        <v>2031</v>
      </c>
      <c r="AW525" s="1">
        <v>2111</v>
      </c>
      <c r="AX525" s="24">
        <v>0.39128143965136991</v>
      </c>
      <c r="AY525" s="24">
        <v>0.33121876039063425</v>
      </c>
      <c r="AZ525" s="24">
        <v>0.39677460043657464</v>
      </c>
      <c r="BA525" s="24">
        <v>0.33671192117583904</v>
      </c>
      <c r="BC525" s="1">
        <v>1030</v>
      </c>
      <c r="BD525" s="38" t="s">
        <v>234</v>
      </c>
      <c r="BE525" s="1">
        <v>2031</v>
      </c>
      <c r="BF525" s="1">
        <v>2111</v>
      </c>
      <c r="BG525" s="24">
        <v>0.44590761267691992</v>
      </c>
      <c r="BH525" s="24">
        <v>0.37701348520845956</v>
      </c>
      <c r="BI525" s="24">
        <v>0.45684977700629087</v>
      </c>
      <c r="BJ525" s="24">
        <v>0.38792032374499952</v>
      </c>
      <c r="BK525" s="4"/>
      <c r="BL525" s="1">
        <v>1030</v>
      </c>
      <c r="BM525" s="38" t="s">
        <v>234</v>
      </c>
      <c r="BN525" s="1">
        <v>2031</v>
      </c>
      <c r="BO525" s="1">
        <v>2111</v>
      </c>
      <c r="BP525" s="24">
        <v>0.49816917952463569</v>
      </c>
      <c r="BQ525" s="24">
        <v>0.42103531087836821</v>
      </c>
      <c r="BR525" s="24">
        <v>0.51248495706935737</v>
      </c>
      <c r="BS525" s="24">
        <v>0.43532459407846674</v>
      </c>
      <c r="BU525" s="25">
        <v>1030</v>
      </c>
      <c r="BV525" s="25">
        <v>2031</v>
      </c>
      <c r="BW525" s="25">
        <v>2111</v>
      </c>
      <c r="BX525" s="25" t="s">
        <v>234</v>
      </c>
      <c r="BY525" s="25">
        <v>39.4</v>
      </c>
      <c r="BZ525" s="25">
        <v>39.4</v>
      </c>
      <c r="CA525" s="25">
        <v>1.6</v>
      </c>
      <c r="CB525" s="25">
        <v>1.6</v>
      </c>
      <c r="CC525" s="31">
        <f t="shared" si="128"/>
        <v>6.463634174997164E-2</v>
      </c>
      <c r="CD525" s="31">
        <f t="shared" si="129"/>
        <v>0.11817017359986484</v>
      </c>
      <c r="CE525" s="31">
        <f t="shared" si="130"/>
        <v>0.17186592432367648</v>
      </c>
      <c r="CF525" s="31">
        <f t="shared" si="131"/>
        <v>0.22644971005100234</v>
      </c>
      <c r="CG525" s="31">
        <f t="shared" si="132"/>
        <v>0.28237684995232826</v>
      </c>
      <c r="CH525" s="31">
        <f t="shared" si="133"/>
        <v>0.33121876039063425</v>
      </c>
      <c r="CI525" s="31">
        <f t="shared" si="134"/>
        <v>0.37701348520845956</v>
      </c>
      <c r="CJ525" s="31">
        <f t="shared" si="135"/>
        <v>0.42103531087836821</v>
      </c>
      <c r="CK525" s="35"/>
      <c r="CL525" s="36">
        <f t="shared" si="136"/>
        <v>6.3037849624373463E-2</v>
      </c>
      <c r="CM525" s="36">
        <f t="shared" si="137"/>
        <v>0.11498202079687622</v>
      </c>
      <c r="CN525" s="36">
        <f t="shared" si="138"/>
        <v>0.16706161649867424</v>
      </c>
      <c r="CO525" s="36">
        <f t="shared" si="139"/>
        <v>0.21951702320793848</v>
      </c>
      <c r="CP525" s="36">
        <f t="shared" si="140"/>
        <v>0.2829243997412072</v>
      </c>
      <c r="CQ525" s="36">
        <f t="shared" si="141"/>
        <v>0.33671192117583904</v>
      </c>
      <c r="CR525" s="36">
        <f t="shared" si="142"/>
        <v>0.38792032374499952</v>
      </c>
      <c r="CS525" s="36">
        <f t="shared" si="143"/>
        <v>0.43532459407846674</v>
      </c>
    </row>
    <row r="526" spans="1:97" x14ac:dyDescent="0.15">
      <c r="A526" s="1">
        <v>1031</v>
      </c>
      <c r="B526" s="38" t="s">
        <v>238</v>
      </c>
      <c r="C526" s="1">
        <v>1980</v>
      </c>
      <c r="D526" s="1">
        <v>2060</v>
      </c>
      <c r="E526" s="24">
        <v>9.8137898990032613E-2</v>
      </c>
      <c r="F526" s="24">
        <v>8.4895489077045722E-2</v>
      </c>
      <c r="G526" s="24">
        <v>9.7717581710780571E-2</v>
      </c>
      <c r="H526" s="24">
        <v>8.4480003030888526E-2</v>
      </c>
      <c r="J526" s="1">
        <v>1031</v>
      </c>
      <c r="K526" s="38" t="s">
        <v>238</v>
      </c>
      <c r="L526" s="1">
        <v>1980</v>
      </c>
      <c r="M526" s="1">
        <v>2060</v>
      </c>
      <c r="N526" s="24">
        <v>0.15262697207494519</v>
      </c>
      <c r="O526" s="24">
        <v>0.13186716346636995</v>
      </c>
      <c r="P526" s="24">
        <v>0.15255933481161726</v>
      </c>
      <c r="Q526" s="24">
        <v>0.13179952620304203</v>
      </c>
      <c r="S526" s="1">
        <v>1031</v>
      </c>
      <c r="T526" s="38" t="s">
        <v>238</v>
      </c>
      <c r="U526" s="1">
        <v>1980</v>
      </c>
      <c r="V526" s="1">
        <v>2060</v>
      </c>
      <c r="W526" s="24">
        <v>0.20809649641103675</v>
      </c>
      <c r="X526" s="24">
        <v>0.17983861403925261</v>
      </c>
      <c r="Y526" s="24">
        <v>0.20837187669744325</v>
      </c>
      <c r="Z526" s="24">
        <v>0.18011399432565911</v>
      </c>
      <c r="AB526" s="1">
        <v>1031</v>
      </c>
      <c r="AC526" s="38" t="s">
        <v>238</v>
      </c>
      <c r="AD526" s="1">
        <v>1980</v>
      </c>
      <c r="AE526" s="1">
        <v>2060</v>
      </c>
      <c r="AF526" s="24">
        <v>0.26201249597500692</v>
      </c>
      <c r="AG526" s="24">
        <v>0.22658989492355855</v>
      </c>
      <c r="AH526" s="24">
        <v>0.26306087355658958</v>
      </c>
      <c r="AI526" s="24">
        <v>0.22764310373823612</v>
      </c>
      <c r="AK526" s="1">
        <v>1031</v>
      </c>
      <c r="AL526" s="38" t="s">
        <v>238</v>
      </c>
      <c r="AM526" s="1">
        <v>1980</v>
      </c>
      <c r="AN526" s="1">
        <v>2060</v>
      </c>
      <c r="AO526" s="24">
        <v>0.30655834606114568</v>
      </c>
      <c r="AP526" s="24">
        <v>0.26488412938495998</v>
      </c>
      <c r="AQ526" s="24">
        <v>0.31497435411237634</v>
      </c>
      <c r="AR526" s="24">
        <v>0.27330013743619058</v>
      </c>
      <c r="AT526" s="1">
        <v>1031</v>
      </c>
      <c r="AU526" s="38" t="s">
        <v>238</v>
      </c>
      <c r="AV526" s="1">
        <v>1980</v>
      </c>
      <c r="AW526" s="1">
        <v>2060</v>
      </c>
      <c r="AX526" s="24">
        <v>0.3419149054440857</v>
      </c>
      <c r="AY526" s="24">
        <v>0.29494082606284838</v>
      </c>
      <c r="AZ526" s="24">
        <v>0.36216743457770162</v>
      </c>
      <c r="BA526" s="24">
        <v>0.31519335519646424</v>
      </c>
      <c r="BC526" s="1">
        <v>1031</v>
      </c>
      <c r="BD526" s="38" t="s">
        <v>238</v>
      </c>
      <c r="BE526" s="1">
        <v>1980</v>
      </c>
      <c r="BF526" s="1">
        <v>2060</v>
      </c>
      <c r="BG526" s="24">
        <v>0.37379331913013414</v>
      </c>
      <c r="BH526" s="24">
        <v>0.32184790089429499</v>
      </c>
      <c r="BI526" s="24">
        <v>0.40734140174078021</v>
      </c>
      <c r="BJ526" s="24">
        <v>0.35540564597113083</v>
      </c>
      <c r="BK526" s="4"/>
      <c r="BL526" s="1">
        <v>1031</v>
      </c>
      <c r="BM526" s="38" t="s">
        <v>238</v>
      </c>
      <c r="BN526" s="1">
        <v>1980</v>
      </c>
      <c r="BO526" s="1">
        <v>2060</v>
      </c>
      <c r="BP526" s="24">
        <v>0.40500020312700719</v>
      </c>
      <c r="BQ526" s="24">
        <v>0.34841196988701612</v>
      </c>
      <c r="BR526" s="24">
        <v>0.44664060117152887</v>
      </c>
      <c r="BS526" s="24">
        <v>0.39005236793153786</v>
      </c>
      <c r="BU526" s="25">
        <v>1031</v>
      </c>
      <c r="BV526" s="25">
        <v>1980</v>
      </c>
      <c r="BW526" s="25">
        <v>2060</v>
      </c>
      <c r="BX526" s="25" t="s">
        <v>238</v>
      </c>
      <c r="BY526" s="25">
        <v>48.8</v>
      </c>
      <c r="BZ526" s="25">
        <v>48.8</v>
      </c>
      <c r="CA526" s="25">
        <v>1.9</v>
      </c>
      <c r="CB526" s="25">
        <v>1.9</v>
      </c>
      <c r="CC526" s="31">
        <f t="shared" si="128"/>
        <v>8.4895489077045722E-2</v>
      </c>
      <c r="CD526" s="31">
        <f t="shared" si="129"/>
        <v>0.13186716346636995</v>
      </c>
      <c r="CE526" s="31">
        <f t="shared" si="130"/>
        <v>0.17983861403925261</v>
      </c>
      <c r="CF526" s="31">
        <f t="shared" si="131"/>
        <v>0.22658989492355855</v>
      </c>
      <c r="CG526" s="31">
        <f t="shared" si="132"/>
        <v>0.26488412938495998</v>
      </c>
      <c r="CH526" s="31">
        <f t="shared" si="133"/>
        <v>0.29494082606284838</v>
      </c>
      <c r="CI526" s="31">
        <f t="shared" si="134"/>
        <v>0.32184790089429499</v>
      </c>
      <c r="CJ526" s="31">
        <f t="shared" si="135"/>
        <v>0.34841196988701612</v>
      </c>
      <c r="CK526" s="35"/>
      <c r="CL526" s="36">
        <f t="shared" si="136"/>
        <v>8.4480003030888526E-2</v>
      </c>
      <c r="CM526" s="36">
        <f t="shared" si="137"/>
        <v>0.13179952620304203</v>
      </c>
      <c r="CN526" s="36">
        <f t="shared" si="138"/>
        <v>0.18011399432565911</v>
      </c>
      <c r="CO526" s="36">
        <f t="shared" si="139"/>
        <v>0.22764310373823612</v>
      </c>
      <c r="CP526" s="36">
        <f t="shared" si="140"/>
        <v>0.27330013743619058</v>
      </c>
      <c r="CQ526" s="36">
        <f t="shared" si="141"/>
        <v>0.31519335519646424</v>
      </c>
      <c r="CR526" s="36">
        <f t="shared" si="142"/>
        <v>0.35540564597113083</v>
      </c>
      <c r="CS526" s="36">
        <f t="shared" si="143"/>
        <v>0.39005236793153786</v>
      </c>
    </row>
    <row r="527" spans="1:97" x14ac:dyDescent="0.15">
      <c r="A527" s="1">
        <v>1033</v>
      </c>
      <c r="B527" s="38" t="s">
        <v>233</v>
      </c>
      <c r="C527" s="1">
        <v>2032</v>
      </c>
      <c r="D527" s="1">
        <v>2112</v>
      </c>
      <c r="E527" s="24">
        <v>4.7248396978923475E-2</v>
      </c>
      <c r="F527" s="24">
        <v>4.1025768752755244E-2</v>
      </c>
      <c r="G527" s="24">
        <v>4.8050381672668764E-2</v>
      </c>
      <c r="H527" s="24">
        <v>4.1827753446500526E-2</v>
      </c>
      <c r="J527" s="1">
        <v>1033</v>
      </c>
      <c r="K527" s="38" t="s">
        <v>233</v>
      </c>
      <c r="L527" s="1">
        <v>2032</v>
      </c>
      <c r="M527" s="1">
        <v>2112</v>
      </c>
      <c r="N527" s="24">
        <v>8.122125328431011E-2</v>
      </c>
      <c r="O527" s="24">
        <v>7.0148067030911365E-2</v>
      </c>
      <c r="P527" s="24">
        <v>8.2636804581101481E-2</v>
      </c>
      <c r="Q527" s="24">
        <v>7.1563618327702735E-2</v>
      </c>
      <c r="S527" s="1">
        <v>1033</v>
      </c>
      <c r="T527" s="38" t="s">
        <v>233</v>
      </c>
      <c r="U527" s="1">
        <v>2032</v>
      </c>
      <c r="V527" s="1">
        <v>2112</v>
      </c>
      <c r="W527" s="24">
        <v>0.11560890217347448</v>
      </c>
      <c r="X527" s="24">
        <v>9.9689989125940057E-2</v>
      </c>
      <c r="Y527" s="24">
        <v>0.1176235263740274</v>
      </c>
      <c r="Z527" s="24">
        <v>0.10170944455958783</v>
      </c>
      <c r="AB527" s="1">
        <v>1033</v>
      </c>
      <c r="AC527" s="38" t="s">
        <v>233</v>
      </c>
      <c r="AD527" s="1">
        <v>2032</v>
      </c>
      <c r="AE527" s="1">
        <v>2112</v>
      </c>
      <c r="AF527" s="24">
        <v>0.149542817531439</v>
      </c>
      <c r="AG527" s="24">
        <v>0.12896659578046812</v>
      </c>
      <c r="AH527" s="24">
        <v>0.15265896287761799</v>
      </c>
      <c r="AI527" s="24">
        <v>0.13207790989355225</v>
      </c>
      <c r="AK527" s="1">
        <v>1033</v>
      </c>
      <c r="AL527" s="38" t="s">
        <v>233</v>
      </c>
      <c r="AM527" s="1">
        <v>2032</v>
      </c>
      <c r="AN527" s="1">
        <v>2112</v>
      </c>
      <c r="AO527" s="24">
        <v>0.18069033417296543</v>
      </c>
      <c r="AP527" s="24">
        <v>0.15590610839637922</v>
      </c>
      <c r="AQ527" s="24">
        <v>0.19053638722027197</v>
      </c>
      <c r="AR527" s="24">
        <v>0.16575216144368579</v>
      </c>
      <c r="AT527" s="1">
        <v>1033</v>
      </c>
      <c r="AU527" s="38" t="s">
        <v>233</v>
      </c>
      <c r="AV527" s="1">
        <v>2032</v>
      </c>
      <c r="AW527" s="1">
        <v>2112</v>
      </c>
      <c r="AX527" s="24">
        <v>0.20727383190809817</v>
      </c>
      <c r="AY527" s="24">
        <v>0.17890966240822725</v>
      </c>
      <c r="AZ527" s="24">
        <v>0.23072463735050541</v>
      </c>
      <c r="BA527" s="24">
        <v>0.20235563661753969</v>
      </c>
      <c r="BC527" s="1">
        <v>1033</v>
      </c>
      <c r="BD527" s="38" t="s">
        <v>233</v>
      </c>
      <c r="BE527" s="1">
        <v>2032</v>
      </c>
      <c r="BF527" s="1">
        <v>2112</v>
      </c>
      <c r="BG527" s="24">
        <v>0.23298245207241017</v>
      </c>
      <c r="BH527" s="24">
        <v>0.20097070158592673</v>
      </c>
      <c r="BI527" s="24">
        <v>0.27083516337056868</v>
      </c>
      <c r="BJ527" s="24">
        <v>0.23882824411718004</v>
      </c>
      <c r="BK527" s="4"/>
      <c r="BL527" s="1">
        <v>1033</v>
      </c>
      <c r="BM527" s="38" t="s">
        <v>233</v>
      </c>
      <c r="BN527" s="1">
        <v>2032</v>
      </c>
      <c r="BO527" s="1">
        <v>2112</v>
      </c>
      <c r="BP527" s="24">
        <v>0.25802988124782555</v>
      </c>
      <c r="BQ527" s="24">
        <v>0.22235605607544495</v>
      </c>
      <c r="BR527" s="24">
        <v>0.30382997098701409</v>
      </c>
      <c r="BS527" s="24">
        <v>0.26816097704772829</v>
      </c>
      <c r="BU527" s="25">
        <v>1033</v>
      </c>
      <c r="BV527" s="25">
        <v>2032</v>
      </c>
      <c r="BW527" s="25">
        <v>2112</v>
      </c>
      <c r="BX527" s="25" t="s">
        <v>233</v>
      </c>
      <c r="BY527" s="25">
        <v>48.8</v>
      </c>
      <c r="BZ527" s="25">
        <v>48.8</v>
      </c>
      <c r="CA527" s="25">
        <v>1.9</v>
      </c>
      <c r="CB527" s="25">
        <v>1.9</v>
      </c>
      <c r="CC527" s="31">
        <f t="shared" si="128"/>
        <v>4.1025768752755244E-2</v>
      </c>
      <c r="CD527" s="31">
        <f t="shared" si="129"/>
        <v>7.0148067030911365E-2</v>
      </c>
      <c r="CE527" s="31">
        <f t="shared" si="130"/>
        <v>9.9689989125940057E-2</v>
      </c>
      <c r="CF527" s="31">
        <f t="shared" si="131"/>
        <v>0.12896659578046812</v>
      </c>
      <c r="CG527" s="31">
        <f t="shared" si="132"/>
        <v>0.15590610839637922</v>
      </c>
      <c r="CH527" s="31">
        <f t="shared" si="133"/>
        <v>0.17890966240822725</v>
      </c>
      <c r="CI527" s="31">
        <f t="shared" si="134"/>
        <v>0.20097070158592673</v>
      </c>
      <c r="CJ527" s="31">
        <f t="shared" si="135"/>
        <v>0.22235605607544495</v>
      </c>
      <c r="CK527" s="35"/>
      <c r="CL527" s="36">
        <f t="shared" si="136"/>
        <v>4.1827753446500526E-2</v>
      </c>
      <c r="CM527" s="36">
        <f t="shared" si="137"/>
        <v>7.1563618327702735E-2</v>
      </c>
      <c r="CN527" s="36">
        <f t="shared" si="138"/>
        <v>0.10170944455958783</v>
      </c>
      <c r="CO527" s="36">
        <f t="shared" si="139"/>
        <v>0.13207790989355225</v>
      </c>
      <c r="CP527" s="36">
        <f t="shared" si="140"/>
        <v>0.16575216144368579</v>
      </c>
      <c r="CQ527" s="36">
        <f t="shared" si="141"/>
        <v>0.20235563661753969</v>
      </c>
      <c r="CR527" s="36">
        <f t="shared" si="142"/>
        <v>0.23882824411718004</v>
      </c>
      <c r="CS527" s="36">
        <f t="shared" si="143"/>
        <v>0.26816097704772829</v>
      </c>
    </row>
    <row r="528" spans="1:97" x14ac:dyDescent="0.15">
      <c r="A528" s="1">
        <v>1034</v>
      </c>
      <c r="B528" s="38" t="s">
        <v>234</v>
      </c>
      <c r="C528" s="1">
        <v>1964</v>
      </c>
      <c r="D528" s="1">
        <v>2044</v>
      </c>
      <c r="E528" s="24">
        <v>7.4105767651065552E-2</v>
      </c>
      <c r="F528" s="24">
        <v>6.3516861250003637E-2</v>
      </c>
      <c r="G528" s="24">
        <v>7.2471949732636487E-2</v>
      </c>
      <c r="H528" s="24">
        <v>6.1874211883366843E-2</v>
      </c>
      <c r="J528" s="1">
        <v>1034</v>
      </c>
      <c r="K528" s="38" t="s">
        <v>234</v>
      </c>
      <c r="L528" s="1">
        <v>1964</v>
      </c>
      <c r="M528" s="1">
        <v>2044</v>
      </c>
      <c r="N528" s="24">
        <v>0.13711918680785259</v>
      </c>
      <c r="O528" s="24">
        <v>0.1168686760675399</v>
      </c>
      <c r="P528" s="24">
        <v>0.13387804531561767</v>
      </c>
      <c r="Q528" s="24">
        <v>0.11362753457530492</v>
      </c>
      <c r="S528" s="1">
        <v>1034</v>
      </c>
      <c r="T528" s="38" t="s">
        <v>234</v>
      </c>
      <c r="U528" s="1">
        <v>1964</v>
      </c>
      <c r="V528" s="1">
        <v>2044</v>
      </c>
      <c r="W528" s="24">
        <v>0.2002922671767651</v>
      </c>
      <c r="X528" s="24">
        <v>0.17037132064899385</v>
      </c>
      <c r="Y528" s="24">
        <v>0.19542613921430879</v>
      </c>
      <c r="Z528" s="24">
        <v>0.16550519268653752</v>
      </c>
      <c r="AB528" s="1">
        <v>1034</v>
      </c>
      <c r="AC528" s="38" t="s">
        <v>234</v>
      </c>
      <c r="AD528" s="1">
        <v>1964</v>
      </c>
      <c r="AE528" s="1">
        <v>2044</v>
      </c>
      <c r="AF528" s="24">
        <v>0.26398991134960659</v>
      </c>
      <c r="AG528" s="24">
        <v>0.22436320324154596</v>
      </c>
      <c r="AH528" s="24">
        <v>0.25704839305833505</v>
      </c>
      <c r="AI528" s="24">
        <v>0.21743051639848204</v>
      </c>
      <c r="AK528" s="1">
        <v>1034</v>
      </c>
      <c r="AL528" s="38" t="s">
        <v>234</v>
      </c>
      <c r="AM528" s="1">
        <v>1964</v>
      </c>
      <c r="AN528" s="1">
        <v>2044</v>
      </c>
      <c r="AO528" s="24">
        <v>0.33058989759593221</v>
      </c>
      <c r="AP528" s="24">
        <v>0.28020648557086281</v>
      </c>
      <c r="AQ528" s="24">
        <v>0.3308813353867871</v>
      </c>
      <c r="AR528" s="24">
        <v>0.28049792336171775</v>
      </c>
      <c r="AT528" s="1">
        <v>1034</v>
      </c>
      <c r="AU528" s="38" t="s">
        <v>234</v>
      </c>
      <c r="AV528" s="1">
        <v>1964</v>
      </c>
      <c r="AW528" s="1">
        <v>2044</v>
      </c>
      <c r="AX528" s="24">
        <v>0.38795849176774139</v>
      </c>
      <c r="AY528" s="24">
        <v>0.32840803650305378</v>
      </c>
      <c r="AZ528" s="24">
        <v>0.39331034938162263</v>
      </c>
      <c r="BA528" s="24">
        <v>0.3337687255651427</v>
      </c>
      <c r="BC528" s="1">
        <v>1034</v>
      </c>
      <c r="BD528" s="38" t="s">
        <v>234</v>
      </c>
      <c r="BE528" s="1">
        <v>1964</v>
      </c>
      <c r="BF528" s="1">
        <v>2044</v>
      </c>
      <c r="BG528" s="24">
        <v>0.44164177845013097</v>
      </c>
      <c r="BH528" s="24">
        <v>0.37340117814904222</v>
      </c>
      <c r="BI528" s="24">
        <v>0.45238965091893191</v>
      </c>
      <c r="BJ528" s="24">
        <v>0.38412255627322006</v>
      </c>
      <c r="BK528" s="4"/>
      <c r="BL528" s="1">
        <v>1034</v>
      </c>
      <c r="BM528" s="38" t="s">
        <v>234</v>
      </c>
      <c r="BN528" s="1">
        <v>1964</v>
      </c>
      <c r="BO528" s="1">
        <v>2044</v>
      </c>
      <c r="BP528" s="24">
        <v>0.49375868496490494</v>
      </c>
      <c r="BQ528" s="24">
        <v>0.41730483783063227</v>
      </c>
      <c r="BR528" s="24">
        <v>0.50784484485622572</v>
      </c>
      <c r="BS528" s="24">
        <v>0.43135567192912222</v>
      </c>
      <c r="BU528" s="25">
        <v>1034</v>
      </c>
      <c r="BV528" s="25">
        <v>1964</v>
      </c>
      <c r="BW528" s="25">
        <v>2044</v>
      </c>
      <c r="BX528" s="25" t="s">
        <v>234</v>
      </c>
      <c r="BY528" s="25">
        <v>39.4</v>
      </c>
      <c r="BZ528" s="25">
        <v>39.4</v>
      </c>
      <c r="CA528" s="25">
        <v>1.6</v>
      </c>
      <c r="CB528" s="25">
        <v>1.6</v>
      </c>
      <c r="CC528" s="31">
        <f t="shared" si="128"/>
        <v>6.3516861250003637E-2</v>
      </c>
      <c r="CD528" s="31">
        <f t="shared" si="129"/>
        <v>0.1168686760675399</v>
      </c>
      <c r="CE528" s="31">
        <f t="shared" si="130"/>
        <v>0.17037132064899385</v>
      </c>
      <c r="CF528" s="31">
        <f t="shared" si="131"/>
        <v>0.22436320324154596</v>
      </c>
      <c r="CG528" s="31">
        <f t="shared" si="132"/>
        <v>0.28020648557086281</v>
      </c>
      <c r="CH528" s="31">
        <f t="shared" si="133"/>
        <v>0.32840803650305378</v>
      </c>
      <c r="CI528" s="31">
        <f t="shared" si="134"/>
        <v>0.37340117814904222</v>
      </c>
      <c r="CJ528" s="31">
        <f t="shared" si="135"/>
        <v>0.41730483783063227</v>
      </c>
      <c r="CK528" s="35"/>
      <c r="CL528" s="36">
        <f t="shared" si="136"/>
        <v>6.1874211883366843E-2</v>
      </c>
      <c r="CM528" s="36">
        <f t="shared" si="137"/>
        <v>0.11362753457530492</v>
      </c>
      <c r="CN528" s="36">
        <f t="shared" si="138"/>
        <v>0.16550519268653752</v>
      </c>
      <c r="CO528" s="36">
        <f t="shared" si="139"/>
        <v>0.21743051639848204</v>
      </c>
      <c r="CP528" s="36">
        <f t="shared" si="140"/>
        <v>0.28049792336171775</v>
      </c>
      <c r="CQ528" s="36">
        <f t="shared" si="141"/>
        <v>0.3337687255651427</v>
      </c>
      <c r="CR528" s="36">
        <f t="shared" si="142"/>
        <v>0.38412255627322006</v>
      </c>
      <c r="CS528" s="36">
        <f t="shared" si="143"/>
        <v>0.43135567192912222</v>
      </c>
    </row>
    <row r="529" spans="1:97" x14ac:dyDescent="0.15">
      <c r="A529" s="1">
        <v>1035</v>
      </c>
      <c r="B529" s="38" t="s">
        <v>235</v>
      </c>
      <c r="C529" s="1">
        <v>2003</v>
      </c>
      <c r="D529" s="1">
        <v>2083</v>
      </c>
      <c r="E529" s="24">
        <v>7.1884117447902365E-2</v>
      </c>
      <c r="F529" s="24">
        <v>6.2114255685515186E-2</v>
      </c>
      <c r="G529" s="24">
        <v>7.4890862425365537E-2</v>
      </c>
      <c r="H529" s="24">
        <v>6.5116881834242107E-2</v>
      </c>
      <c r="J529" s="1">
        <v>1035</v>
      </c>
      <c r="K529" s="38" t="s">
        <v>235</v>
      </c>
      <c r="L529" s="1">
        <v>2003</v>
      </c>
      <c r="M529" s="1">
        <v>2083</v>
      </c>
      <c r="N529" s="24">
        <v>0.1132184952503457</v>
      </c>
      <c r="O529" s="24">
        <v>9.765344145605348E-2</v>
      </c>
      <c r="P529" s="24">
        <v>0.11802104955681428</v>
      </c>
      <c r="Q529" s="24">
        <v>0.10245599576252205</v>
      </c>
      <c r="S529" s="1">
        <v>1035</v>
      </c>
      <c r="T529" s="38" t="s">
        <v>235</v>
      </c>
      <c r="U529" s="1">
        <v>2003</v>
      </c>
      <c r="V529" s="1">
        <v>2083</v>
      </c>
      <c r="W529" s="24">
        <v>0.15532864855217018</v>
      </c>
      <c r="X529" s="24">
        <v>0.13398487804091794</v>
      </c>
      <c r="Y529" s="24">
        <v>0.16192289335890792</v>
      </c>
      <c r="Z529" s="24">
        <v>0.14057912284765567</v>
      </c>
      <c r="AB529" s="1">
        <v>1035</v>
      </c>
      <c r="AC529" s="38" t="s">
        <v>235</v>
      </c>
      <c r="AD529" s="1">
        <v>2003</v>
      </c>
      <c r="AE529" s="1">
        <v>2083</v>
      </c>
      <c r="AF529" s="24">
        <v>0.19596717396913621</v>
      </c>
      <c r="AG529" s="24">
        <v>0.16913300475246146</v>
      </c>
      <c r="AH529" s="24">
        <v>0.2047279226911419</v>
      </c>
      <c r="AI529" s="24">
        <v>0.17789787230320345</v>
      </c>
      <c r="AK529" s="1">
        <v>1035</v>
      </c>
      <c r="AL529" s="38" t="s">
        <v>235</v>
      </c>
      <c r="AM529" s="1">
        <v>2003</v>
      </c>
      <c r="AN529" s="1">
        <v>2083</v>
      </c>
      <c r="AO529" s="24">
        <v>0.23049345031207893</v>
      </c>
      <c r="AP529" s="24">
        <v>0.19858488409234309</v>
      </c>
      <c r="AQ529" s="24">
        <v>0.24762365902614653</v>
      </c>
      <c r="AR529" s="24">
        <v>0.21571921163514693</v>
      </c>
      <c r="AT529" s="1">
        <v>1035</v>
      </c>
      <c r="AU529" s="38" t="s">
        <v>235</v>
      </c>
      <c r="AV529" s="1">
        <v>2003</v>
      </c>
      <c r="AW529" s="1">
        <v>2083</v>
      </c>
      <c r="AX529" s="24">
        <v>0.25826214015803484</v>
      </c>
      <c r="AY529" s="24">
        <v>0.22189288241693927</v>
      </c>
      <c r="AZ529" s="24">
        <v>0.28810305435217282</v>
      </c>
      <c r="BA529" s="24">
        <v>0.25172555895360466</v>
      </c>
      <c r="BC529" s="1">
        <v>1035</v>
      </c>
      <c r="BD529" s="38" t="s">
        <v>235</v>
      </c>
      <c r="BE529" s="1">
        <v>2003</v>
      </c>
      <c r="BF529" s="1">
        <v>2083</v>
      </c>
      <c r="BG529" s="24">
        <v>0.28377442151707954</v>
      </c>
      <c r="BH529" s="24">
        <v>0.24310510657533796</v>
      </c>
      <c r="BI529" s="24">
        <v>0.32766466053056931</v>
      </c>
      <c r="BJ529" s="24">
        <v>0.28699534558882778</v>
      </c>
      <c r="BK529" s="4"/>
      <c r="BL529" s="1">
        <v>1035</v>
      </c>
      <c r="BM529" s="38" t="s">
        <v>235</v>
      </c>
      <c r="BN529" s="1">
        <v>2003</v>
      </c>
      <c r="BO529" s="1">
        <v>2083</v>
      </c>
      <c r="BP529" s="24">
        <v>0.3100294371508755</v>
      </c>
      <c r="BQ529" s="24">
        <v>0.26522481815793802</v>
      </c>
      <c r="BR529" s="24">
        <v>0.36243741399093221</v>
      </c>
      <c r="BS529" s="24">
        <v>0.31763691382673098</v>
      </c>
      <c r="BU529" s="25">
        <v>1035</v>
      </c>
      <c r="BV529" s="25">
        <v>2003</v>
      </c>
      <c r="BW529" s="25">
        <v>2083</v>
      </c>
      <c r="BX529" s="25" t="s">
        <v>235</v>
      </c>
      <c r="BY529" s="25">
        <v>49.4</v>
      </c>
      <c r="BZ529" s="25">
        <v>49.4</v>
      </c>
      <c r="CA529" s="25">
        <v>2.2000000000000002</v>
      </c>
      <c r="CB529" s="25">
        <v>2.2000000000000002</v>
      </c>
      <c r="CC529" s="31">
        <f t="shared" si="128"/>
        <v>6.2114255685515186E-2</v>
      </c>
      <c r="CD529" s="31">
        <f t="shared" si="129"/>
        <v>9.765344145605348E-2</v>
      </c>
      <c r="CE529" s="31">
        <f t="shared" si="130"/>
        <v>0.13398487804091794</v>
      </c>
      <c r="CF529" s="31">
        <f t="shared" si="131"/>
        <v>0.16913300475246146</v>
      </c>
      <c r="CG529" s="31">
        <f t="shared" si="132"/>
        <v>0.19858488409234309</v>
      </c>
      <c r="CH529" s="31">
        <f t="shared" si="133"/>
        <v>0.22189288241693927</v>
      </c>
      <c r="CI529" s="31">
        <f t="shared" si="134"/>
        <v>0.24310510657533796</v>
      </c>
      <c r="CJ529" s="31">
        <f t="shared" si="135"/>
        <v>0.26522481815793802</v>
      </c>
      <c r="CK529" s="35"/>
      <c r="CL529" s="36">
        <f t="shared" si="136"/>
        <v>6.5116881834242107E-2</v>
      </c>
      <c r="CM529" s="36">
        <f t="shared" si="137"/>
        <v>0.10245599576252205</v>
      </c>
      <c r="CN529" s="36">
        <f t="shared" si="138"/>
        <v>0.14057912284765567</v>
      </c>
      <c r="CO529" s="36">
        <f t="shared" si="139"/>
        <v>0.17789787230320345</v>
      </c>
      <c r="CP529" s="36">
        <f t="shared" si="140"/>
        <v>0.21571921163514693</v>
      </c>
      <c r="CQ529" s="36">
        <f t="shared" si="141"/>
        <v>0.25172555895360466</v>
      </c>
      <c r="CR529" s="36">
        <f t="shared" si="142"/>
        <v>0.28699534558882778</v>
      </c>
      <c r="CS529" s="36">
        <f t="shared" si="143"/>
        <v>0.31763691382673098</v>
      </c>
    </row>
    <row r="530" spans="1:97" x14ac:dyDescent="0.15">
      <c r="A530" s="1">
        <v>1036</v>
      </c>
      <c r="B530" s="38" t="s">
        <v>231</v>
      </c>
      <c r="C530" s="1">
        <v>1971</v>
      </c>
      <c r="D530" s="1">
        <v>2051</v>
      </c>
      <c r="E530" s="24">
        <v>0.35855428409035595</v>
      </c>
      <c r="F530" s="24">
        <v>0.26931174636226618</v>
      </c>
      <c r="G530" s="24">
        <v>0.35967996140145625</v>
      </c>
      <c r="H530" s="24">
        <v>0.27043742367336648</v>
      </c>
      <c r="J530" s="1">
        <v>1036</v>
      </c>
      <c r="K530" s="38" t="s">
        <v>231</v>
      </c>
      <c r="L530" s="1">
        <v>1971</v>
      </c>
      <c r="M530" s="1">
        <v>2051</v>
      </c>
      <c r="N530" s="24">
        <v>0.51863355866732008</v>
      </c>
      <c r="O530" s="24">
        <v>0.38759119220257854</v>
      </c>
      <c r="P530" s="24">
        <v>0.52162409195303294</v>
      </c>
      <c r="Q530" s="24">
        <v>0.3905865567213862</v>
      </c>
      <c r="S530" s="1">
        <v>1036</v>
      </c>
      <c r="T530" s="38" t="s">
        <v>231</v>
      </c>
      <c r="U530" s="1">
        <v>1971</v>
      </c>
      <c r="V530" s="1">
        <v>2051</v>
      </c>
      <c r="W530" s="24">
        <v>0.67922315966070379</v>
      </c>
      <c r="X530" s="24">
        <v>0.50653073268525095</v>
      </c>
      <c r="Y530" s="24">
        <v>0.68406888645483965</v>
      </c>
      <c r="Z530" s="24">
        <v>0.51137162824629179</v>
      </c>
      <c r="AB530" s="1">
        <v>1036</v>
      </c>
      <c r="AC530" s="38" t="s">
        <v>231</v>
      </c>
      <c r="AD530" s="1">
        <v>1971</v>
      </c>
      <c r="AE530" s="1">
        <v>2051</v>
      </c>
      <c r="AF530" s="24">
        <v>0.82594014286967798</v>
      </c>
      <c r="AG530" s="24">
        <v>0.61532253609964371</v>
      </c>
      <c r="AH530" s="24">
        <v>0.83313868018100612</v>
      </c>
      <c r="AI530" s="24">
        <v>0.62252107341097196</v>
      </c>
      <c r="AK530" s="1">
        <v>1036</v>
      </c>
      <c r="AL530" s="38" t="s">
        <v>231</v>
      </c>
      <c r="AM530" s="1">
        <v>1971</v>
      </c>
      <c r="AN530" s="1">
        <v>2051</v>
      </c>
      <c r="AO530" s="24">
        <v>0.9480892201246065</v>
      </c>
      <c r="AP530" s="24">
        <v>0.705227963679536</v>
      </c>
      <c r="AQ530" s="24">
        <v>0.96424003236069378</v>
      </c>
      <c r="AR530" s="24">
        <v>0.72137394468252847</v>
      </c>
      <c r="AT530" s="1">
        <v>1036</v>
      </c>
      <c r="AU530" s="38" t="s">
        <v>231</v>
      </c>
      <c r="AV530" s="1">
        <v>1971</v>
      </c>
      <c r="AW530" s="1">
        <v>2051</v>
      </c>
      <c r="AX530" s="24">
        <v>1.0492853943971925</v>
      </c>
      <c r="AY530" s="24">
        <v>0.77906969616907507</v>
      </c>
      <c r="AZ530" s="24">
        <v>1.0787510850426894</v>
      </c>
      <c r="BA530" s="24">
        <v>0.80853538681457182</v>
      </c>
      <c r="BC530" s="1">
        <v>1036</v>
      </c>
      <c r="BD530" s="38" t="s">
        <v>231</v>
      </c>
      <c r="BE530" s="1">
        <v>1971</v>
      </c>
      <c r="BF530" s="1">
        <v>2051</v>
      </c>
      <c r="BG530" s="24">
        <v>1.1352197081655353</v>
      </c>
      <c r="BH530" s="24">
        <v>0.84140343626906999</v>
      </c>
      <c r="BI530" s="24">
        <v>1.1791114608322577</v>
      </c>
      <c r="BJ530" s="24">
        <v>0.88529035770269759</v>
      </c>
      <c r="BK530" s="4"/>
      <c r="BL530" s="1">
        <v>1036</v>
      </c>
      <c r="BM530" s="38" t="s">
        <v>231</v>
      </c>
      <c r="BN530" s="1">
        <v>1971</v>
      </c>
      <c r="BO530" s="1">
        <v>2051</v>
      </c>
      <c r="BP530" s="24">
        <v>1.2052895056036976</v>
      </c>
      <c r="BQ530" s="24">
        <v>0.89259760600564908</v>
      </c>
      <c r="BR530" s="24">
        <v>1.2579982586685232</v>
      </c>
      <c r="BS530" s="24">
        <v>0.94531119030356958</v>
      </c>
      <c r="BU530" s="25">
        <v>1036</v>
      </c>
      <c r="BV530" s="25">
        <v>1971</v>
      </c>
      <c r="BW530" s="25">
        <v>2051</v>
      </c>
      <c r="BX530" s="25" t="s">
        <v>231</v>
      </c>
      <c r="BY530" s="25">
        <v>48.8</v>
      </c>
      <c r="BZ530" s="25">
        <v>48.8</v>
      </c>
      <c r="CA530" s="25">
        <v>1.9</v>
      </c>
      <c r="CB530" s="25">
        <v>1.9</v>
      </c>
      <c r="CC530" s="31">
        <f t="shared" si="128"/>
        <v>0.26931174636226618</v>
      </c>
      <c r="CD530" s="31">
        <f t="shared" si="129"/>
        <v>0.38759119220257854</v>
      </c>
      <c r="CE530" s="31">
        <f t="shared" si="130"/>
        <v>0.50653073268525095</v>
      </c>
      <c r="CF530" s="31">
        <f t="shared" si="131"/>
        <v>0.61532253609964371</v>
      </c>
      <c r="CG530" s="31">
        <f t="shared" si="132"/>
        <v>0.705227963679536</v>
      </c>
      <c r="CH530" s="31">
        <f t="shared" si="133"/>
        <v>0.77906969616907507</v>
      </c>
      <c r="CI530" s="31">
        <f t="shared" si="134"/>
        <v>0.84140343626906999</v>
      </c>
      <c r="CJ530" s="31">
        <f t="shared" si="135"/>
        <v>0.89259760600564908</v>
      </c>
      <c r="CK530" s="35"/>
      <c r="CL530" s="36">
        <f t="shared" si="136"/>
        <v>0.27043742367336648</v>
      </c>
      <c r="CM530" s="36">
        <f t="shared" si="137"/>
        <v>0.3905865567213862</v>
      </c>
      <c r="CN530" s="36">
        <f t="shared" si="138"/>
        <v>0.51137162824629179</v>
      </c>
      <c r="CO530" s="36">
        <f t="shared" si="139"/>
        <v>0.62252107341097196</v>
      </c>
      <c r="CP530" s="36">
        <f t="shared" si="140"/>
        <v>0.72137394468252847</v>
      </c>
      <c r="CQ530" s="36">
        <f t="shared" si="141"/>
        <v>0.80853538681457182</v>
      </c>
      <c r="CR530" s="36">
        <f t="shared" si="142"/>
        <v>0.88529035770269759</v>
      </c>
      <c r="CS530" s="36">
        <f t="shared" si="143"/>
        <v>0.94531119030356958</v>
      </c>
    </row>
    <row r="531" spans="1:97" x14ac:dyDescent="0.15">
      <c r="A531" s="1">
        <v>1038</v>
      </c>
      <c r="B531" s="38" t="s">
        <v>232</v>
      </c>
      <c r="C531" s="1">
        <v>1972</v>
      </c>
      <c r="D531" s="1">
        <v>2052</v>
      </c>
      <c r="E531" s="24">
        <v>7.7949610388831067E-2</v>
      </c>
      <c r="F531" s="24">
        <v>6.7093829624700618E-2</v>
      </c>
      <c r="G531" s="24">
        <v>7.7311887620310715E-2</v>
      </c>
      <c r="H531" s="24">
        <v>6.6456106856180266E-2</v>
      </c>
      <c r="J531" s="1">
        <v>1038</v>
      </c>
      <c r="K531" s="38" t="s">
        <v>232</v>
      </c>
      <c r="L531" s="1">
        <v>1972</v>
      </c>
      <c r="M531" s="1">
        <v>2052</v>
      </c>
      <c r="N531" s="24">
        <v>0.12418074446141347</v>
      </c>
      <c r="O531" s="24">
        <v>0.10668201819186275</v>
      </c>
      <c r="P531" s="24">
        <v>0.12363964635479016</v>
      </c>
      <c r="Q531" s="24">
        <v>0.10614575131833429</v>
      </c>
      <c r="S531" s="1">
        <v>1038</v>
      </c>
      <c r="T531" s="38" t="s">
        <v>232</v>
      </c>
      <c r="U531" s="1">
        <v>1972</v>
      </c>
      <c r="V531" s="1">
        <v>2052</v>
      </c>
      <c r="W531" s="24">
        <v>0.17091745598374913</v>
      </c>
      <c r="X531" s="24">
        <v>0.14678544667496782</v>
      </c>
      <c r="Y531" s="24">
        <v>0.17046332007283313</v>
      </c>
      <c r="Z531" s="24">
        <v>0.1463361419971467</v>
      </c>
      <c r="AB531" s="1">
        <v>1038</v>
      </c>
      <c r="AC531" s="38" t="s">
        <v>232</v>
      </c>
      <c r="AD531" s="1">
        <v>1972</v>
      </c>
      <c r="AE531" s="1">
        <v>2052</v>
      </c>
      <c r="AF531" s="24">
        <v>0.21702009102248704</v>
      </c>
      <c r="AG531" s="24">
        <v>0.1864480479982692</v>
      </c>
      <c r="AH531" s="24">
        <v>0.21708289705272013</v>
      </c>
      <c r="AI531" s="24">
        <v>0.18650602279540743</v>
      </c>
      <c r="AK531" s="1">
        <v>1038</v>
      </c>
      <c r="AL531" s="38" t="s">
        <v>232</v>
      </c>
      <c r="AM531" s="1">
        <v>1972</v>
      </c>
      <c r="AN531" s="1">
        <v>2052</v>
      </c>
      <c r="AO531" s="24">
        <v>0.25700107477651463</v>
      </c>
      <c r="AP531" s="24">
        <v>0.22055908354205273</v>
      </c>
      <c r="AQ531" s="24">
        <v>0.26428657428355012</v>
      </c>
      <c r="AR531" s="24">
        <v>0.22783492058289848</v>
      </c>
      <c r="AT531" s="1">
        <v>1038</v>
      </c>
      <c r="AU531" s="38" t="s">
        <v>232</v>
      </c>
      <c r="AV531" s="1">
        <v>1972</v>
      </c>
      <c r="AW531" s="1">
        <v>2052</v>
      </c>
      <c r="AX531" s="24">
        <v>0.28664548068284768</v>
      </c>
      <c r="AY531" s="24">
        <v>0.2454495560830523</v>
      </c>
      <c r="AZ531" s="24">
        <v>0.30603805032558007</v>
      </c>
      <c r="BA531" s="24">
        <v>0.26484212572578464</v>
      </c>
      <c r="BC531" s="1">
        <v>1038</v>
      </c>
      <c r="BD531" s="38" t="s">
        <v>232</v>
      </c>
      <c r="BE531" s="1">
        <v>1972</v>
      </c>
      <c r="BF531" s="1">
        <v>2052</v>
      </c>
      <c r="BG531" s="24">
        <v>0.31224020587064216</v>
      </c>
      <c r="BH531" s="24">
        <v>0.26667684655310131</v>
      </c>
      <c r="BI531" s="24">
        <v>0.34529067147251857</v>
      </c>
      <c r="BJ531" s="24">
        <v>0.29972248092188292</v>
      </c>
      <c r="BK531" s="4"/>
      <c r="BL531" s="1">
        <v>1038</v>
      </c>
      <c r="BM531" s="38" t="s">
        <v>232</v>
      </c>
      <c r="BN531" s="1">
        <v>1972</v>
      </c>
      <c r="BO531" s="1">
        <v>2052</v>
      </c>
      <c r="BP531" s="24">
        <v>0.33827885325675477</v>
      </c>
      <c r="BQ531" s="24">
        <v>0.28855580224454708</v>
      </c>
      <c r="BR531" s="24">
        <v>0.37952792142059355</v>
      </c>
      <c r="BS531" s="24">
        <v>0.32980970164148077</v>
      </c>
      <c r="BU531" s="25">
        <v>1038</v>
      </c>
      <c r="BV531" s="25">
        <v>1972</v>
      </c>
      <c r="BW531" s="25">
        <v>2052</v>
      </c>
      <c r="BX531" s="25" t="s">
        <v>232</v>
      </c>
      <c r="BY531" s="25">
        <v>48.8</v>
      </c>
      <c r="BZ531" s="25">
        <v>48.8</v>
      </c>
      <c r="CA531" s="25">
        <v>1.9</v>
      </c>
      <c r="CB531" s="25">
        <v>1.9</v>
      </c>
      <c r="CC531" s="31">
        <f t="shared" si="128"/>
        <v>6.7093829624700618E-2</v>
      </c>
      <c r="CD531" s="31">
        <f t="shared" si="129"/>
        <v>0.10668201819186275</v>
      </c>
      <c r="CE531" s="31">
        <f t="shared" si="130"/>
        <v>0.14678544667496782</v>
      </c>
      <c r="CF531" s="31">
        <f t="shared" si="131"/>
        <v>0.1864480479982692</v>
      </c>
      <c r="CG531" s="31">
        <f t="shared" si="132"/>
        <v>0.22055908354205273</v>
      </c>
      <c r="CH531" s="31">
        <f t="shared" si="133"/>
        <v>0.2454495560830523</v>
      </c>
      <c r="CI531" s="31">
        <f t="shared" si="134"/>
        <v>0.26667684655310131</v>
      </c>
      <c r="CJ531" s="31">
        <f t="shared" si="135"/>
        <v>0.28855580224454708</v>
      </c>
      <c r="CK531" s="35"/>
      <c r="CL531" s="36">
        <f t="shared" si="136"/>
        <v>6.6456106856180266E-2</v>
      </c>
      <c r="CM531" s="36">
        <f t="shared" si="137"/>
        <v>0.10614575131833429</v>
      </c>
      <c r="CN531" s="36">
        <f t="shared" si="138"/>
        <v>0.1463361419971467</v>
      </c>
      <c r="CO531" s="36">
        <f t="shared" si="139"/>
        <v>0.18650602279540743</v>
      </c>
      <c r="CP531" s="36">
        <f t="shared" si="140"/>
        <v>0.22783492058289848</v>
      </c>
      <c r="CQ531" s="36">
        <f t="shared" si="141"/>
        <v>0.26484212572578464</v>
      </c>
      <c r="CR531" s="36">
        <f t="shared" si="142"/>
        <v>0.29972248092188292</v>
      </c>
      <c r="CS531" s="36">
        <f t="shared" si="143"/>
        <v>0.32980970164148077</v>
      </c>
    </row>
    <row r="532" spans="1:97" x14ac:dyDescent="0.15">
      <c r="A532" s="1">
        <v>1039</v>
      </c>
      <c r="B532" s="38" t="s">
        <v>238</v>
      </c>
      <c r="C532" s="1">
        <v>2005</v>
      </c>
      <c r="D532" s="1">
        <v>2085</v>
      </c>
      <c r="E532" s="24">
        <v>1.662250681097089E-2</v>
      </c>
      <c r="F532" s="24">
        <v>1.4636870008987082E-2</v>
      </c>
      <c r="G532" s="24">
        <v>1.775301535516605E-2</v>
      </c>
      <c r="H532" s="24">
        <v>1.5772209786277094E-2</v>
      </c>
      <c r="J532" s="1">
        <v>1039</v>
      </c>
      <c r="K532" s="38" t="s">
        <v>238</v>
      </c>
      <c r="L532" s="1">
        <v>2005</v>
      </c>
      <c r="M532" s="1">
        <v>2085</v>
      </c>
      <c r="N532" s="24">
        <v>6.3499942977248855E-2</v>
      </c>
      <c r="O532" s="24">
        <v>5.3929270216348794E-2</v>
      </c>
      <c r="P532" s="24">
        <v>6.500245646974756E-2</v>
      </c>
      <c r="Q532" s="24">
        <v>5.54317837088475E-2</v>
      </c>
      <c r="S532" s="1">
        <v>1039</v>
      </c>
      <c r="T532" s="38" t="s">
        <v>238</v>
      </c>
      <c r="U532" s="1">
        <v>2005</v>
      </c>
      <c r="V532" s="1">
        <v>2085</v>
      </c>
      <c r="W532" s="24">
        <v>0.11099051535247366</v>
      </c>
      <c r="X532" s="24">
        <v>9.391210636217498E-2</v>
      </c>
      <c r="Y532" s="24">
        <v>0.11286503379327589</v>
      </c>
      <c r="Z532" s="24">
        <v>9.5786624802977213E-2</v>
      </c>
      <c r="AB532" s="1">
        <v>1039</v>
      </c>
      <c r="AC532" s="38" t="s">
        <v>238</v>
      </c>
      <c r="AD532" s="1">
        <v>2005</v>
      </c>
      <c r="AE532" s="1">
        <v>2085</v>
      </c>
      <c r="AF532" s="24">
        <v>0.15120340566296292</v>
      </c>
      <c r="AG532" s="24">
        <v>0.12784439364935782</v>
      </c>
      <c r="AH532" s="24">
        <v>0.15402001455726114</v>
      </c>
      <c r="AI532" s="24">
        <v>0.13066100254365601</v>
      </c>
      <c r="AK532" s="1">
        <v>1039</v>
      </c>
      <c r="AL532" s="38" t="s">
        <v>238</v>
      </c>
      <c r="AM532" s="1">
        <v>2005</v>
      </c>
      <c r="AN532" s="1">
        <v>2085</v>
      </c>
      <c r="AO532" s="24">
        <v>0.18313044452425264</v>
      </c>
      <c r="AP532" s="24">
        <v>0.1543652826775091</v>
      </c>
      <c r="AQ532" s="24">
        <v>0.19323738415868116</v>
      </c>
      <c r="AR532" s="24">
        <v>0.16447222231193764</v>
      </c>
      <c r="AT532" s="1">
        <v>1039</v>
      </c>
      <c r="AU532" s="38" t="s">
        <v>238</v>
      </c>
      <c r="AV532" s="1">
        <v>2005</v>
      </c>
      <c r="AW532" s="1">
        <v>2085</v>
      </c>
      <c r="AX532" s="24">
        <v>0.20929698063859342</v>
      </c>
      <c r="AY532" s="24">
        <v>0.17570058569699876</v>
      </c>
      <c r="AZ532" s="24">
        <v>0.23143369067920119</v>
      </c>
      <c r="BA532" s="24">
        <v>0.19783729573760656</v>
      </c>
      <c r="BC532" s="1">
        <v>1039</v>
      </c>
      <c r="BD532" s="38" t="s">
        <v>238</v>
      </c>
      <c r="BE532" s="1">
        <v>2005</v>
      </c>
      <c r="BF532" s="1">
        <v>2085</v>
      </c>
      <c r="BG532" s="24">
        <v>0.23248451328297579</v>
      </c>
      <c r="BH532" s="24">
        <v>0.19442405896173873</v>
      </c>
      <c r="BI532" s="24">
        <v>0.26803272639489029</v>
      </c>
      <c r="BJ532" s="24">
        <v>0.22997710330674809</v>
      </c>
      <c r="BK532" s="4"/>
      <c r="BL532" s="1">
        <v>1039</v>
      </c>
      <c r="BM532" s="38" t="s">
        <v>238</v>
      </c>
      <c r="BN532" s="1">
        <v>2005</v>
      </c>
      <c r="BO532" s="1">
        <v>2085</v>
      </c>
      <c r="BP532" s="24">
        <v>0.25567458355759148</v>
      </c>
      <c r="BQ532" s="24">
        <v>0.21355106220358461</v>
      </c>
      <c r="BR532" s="24">
        <v>0.29926196853933823</v>
      </c>
      <c r="BS532" s="24">
        <v>0.25713844718533135</v>
      </c>
      <c r="BU532" s="25">
        <v>1039</v>
      </c>
      <c r="BV532" s="25">
        <v>2005</v>
      </c>
      <c r="BW532" s="25">
        <v>2085</v>
      </c>
      <c r="BX532" s="25" t="s">
        <v>238</v>
      </c>
      <c r="BY532" s="25">
        <v>48.8</v>
      </c>
      <c r="BZ532" s="25">
        <v>48.8</v>
      </c>
      <c r="CA532" s="25">
        <v>1.9</v>
      </c>
      <c r="CB532" s="25">
        <v>1.9</v>
      </c>
      <c r="CC532" s="31">
        <f t="shared" si="128"/>
        <v>1.4636870008987082E-2</v>
      </c>
      <c r="CD532" s="31">
        <f t="shared" si="129"/>
        <v>5.3929270216348794E-2</v>
      </c>
      <c r="CE532" s="31">
        <f t="shared" si="130"/>
        <v>9.391210636217498E-2</v>
      </c>
      <c r="CF532" s="31">
        <f t="shared" si="131"/>
        <v>0.12784439364935782</v>
      </c>
      <c r="CG532" s="31">
        <f t="shared" si="132"/>
        <v>0.1543652826775091</v>
      </c>
      <c r="CH532" s="31">
        <f t="shared" si="133"/>
        <v>0.17570058569699876</v>
      </c>
      <c r="CI532" s="31">
        <f t="shared" si="134"/>
        <v>0.19442405896173873</v>
      </c>
      <c r="CJ532" s="31">
        <f t="shared" si="135"/>
        <v>0.21355106220358461</v>
      </c>
      <c r="CK532" s="35"/>
      <c r="CL532" s="36">
        <f t="shared" si="136"/>
        <v>1.5772209786277094E-2</v>
      </c>
      <c r="CM532" s="36">
        <f t="shared" si="137"/>
        <v>5.54317837088475E-2</v>
      </c>
      <c r="CN532" s="36">
        <f t="shared" si="138"/>
        <v>9.5786624802977213E-2</v>
      </c>
      <c r="CO532" s="36">
        <f t="shared" si="139"/>
        <v>0.13066100254365601</v>
      </c>
      <c r="CP532" s="36">
        <f t="shared" si="140"/>
        <v>0.16447222231193764</v>
      </c>
      <c r="CQ532" s="36">
        <f t="shared" si="141"/>
        <v>0.19783729573760656</v>
      </c>
      <c r="CR532" s="36">
        <f t="shared" si="142"/>
        <v>0.22997710330674809</v>
      </c>
      <c r="CS532" s="36">
        <f t="shared" si="143"/>
        <v>0.25713844718533135</v>
      </c>
    </row>
    <row r="533" spans="1:97" x14ac:dyDescent="0.15">
      <c r="A533" s="1">
        <v>1041</v>
      </c>
      <c r="B533" s="38" t="s">
        <v>231</v>
      </c>
      <c r="C533" s="1">
        <v>2006</v>
      </c>
      <c r="D533" s="1">
        <v>2086</v>
      </c>
      <c r="E533" s="24">
        <v>5.0375322020314431E-2</v>
      </c>
      <c r="F533" s="24">
        <v>4.1408553396270767E-2</v>
      </c>
      <c r="G533" s="24">
        <v>4.8549115910460711E-2</v>
      </c>
      <c r="H533" s="24">
        <v>3.9582347286417047E-2</v>
      </c>
      <c r="J533" s="1">
        <v>1041</v>
      </c>
      <c r="K533" s="38" t="s">
        <v>231</v>
      </c>
      <c r="L533" s="1">
        <v>2006</v>
      </c>
      <c r="M533" s="1">
        <v>2086</v>
      </c>
      <c r="N533" s="24">
        <v>0.14609578966317868</v>
      </c>
      <c r="O533" s="24">
        <v>0.11294386816631034</v>
      </c>
      <c r="P533" s="24">
        <v>0.15025548135784547</v>
      </c>
      <c r="Q533" s="24">
        <v>0.1170987286278823</v>
      </c>
      <c r="S533" s="1">
        <v>1041</v>
      </c>
      <c r="T533" s="38" t="s">
        <v>231</v>
      </c>
      <c r="U533" s="1">
        <v>2006</v>
      </c>
      <c r="V533" s="1">
        <v>2086</v>
      </c>
      <c r="W533" s="24">
        <v>0.31225072378159707</v>
      </c>
      <c r="X533" s="24">
        <v>0.23759367876686283</v>
      </c>
      <c r="Y533" s="24">
        <v>0.31786461663781407</v>
      </c>
      <c r="Z533" s="24">
        <v>0.24320757162307982</v>
      </c>
      <c r="AB533" s="1">
        <v>1041</v>
      </c>
      <c r="AC533" s="38" t="s">
        <v>231</v>
      </c>
      <c r="AD533" s="1">
        <v>2006</v>
      </c>
      <c r="AE533" s="1">
        <v>2086</v>
      </c>
      <c r="AF533" s="24">
        <v>0.46099396974949697</v>
      </c>
      <c r="AG533" s="24">
        <v>0.349112273738935</v>
      </c>
      <c r="AH533" s="24">
        <v>0.468458224881042</v>
      </c>
      <c r="AI533" s="24">
        <v>0.35657652887047997</v>
      </c>
      <c r="AK533" s="1">
        <v>1041</v>
      </c>
      <c r="AL533" s="38" t="s">
        <v>231</v>
      </c>
      <c r="AM533" s="1">
        <v>2006</v>
      </c>
      <c r="AN533" s="1">
        <v>2086</v>
      </c>
      <c r="AO533" s="24">
        <v>0.58855225567941583</v>
      </c>
      <c r="AP533" s="24">
        <v>0.44389064312028897</v>
      </c>
      <c r="AQ533" s="24">
        <v>0.6044856624262348</v>
      </c>
      <c r="AR533" s="24">
        <v>0.45982888110020276</v>
      </c>
      <c r="AT533" s="1">
        <v>1041</v>
      </c>
      <c r="AU533" s="38" t="s">
        <v>231</v>
      </c>
      <c r="AV533" s="1">
        <v>2006</v>
      </c>
      <c r="AW533" s="1">
        <v>2086</v>
      </c>
      <c r="AX533" s="24">
        <v>0.6923820143608328</v>
      </c>
      <c r="AY533" s="24">
        <v>0.52030315398842597</v>
      </c>
      <c r="AZ533" s="24">
        <v>0.72152401238897468</v>
      </c>
      <c r="BA533" s="24">
        <v>0.54944515201656785</v>
      </c>
      <c r="BC533" s="1">
        <v>1041</v>
      </c>
      <c r="BD533" s="38" t="s">
        <v>231</v>
      </c>
      <c r="BE533" s="1">
        <v>2006</v>
      </c>
      <c r="BF533" s="1">
        <v>2086</v>
      </c>
      <c r="BG533" s="24">
        <v>0.7790286968897524</v>
      </c>
      <c r="BH533" s="24">
        <v>0.58366812423325798</v>
      </c>
      <c r="BI533" s="24">
        <v>0.82258226323983519</v>
      </c>
      <c r="BJ533" s="24">
        <v>0.62722169058334076</v>
      </c>
      <c r="BK533" s="4"/>
      <c r="BL533" s="1">
        <v>1041</v>
      </c>
      <c r="BM533" s="38" t="s">
        <v>231</v>
      </c>
      <c r="BN533" s="1">
        <v>2006</v>
      </c>
      <c r="BO533" s="1">
        <v>2086</v>
      </c>
      <c r="BP533" s="24">
        <v>0.85172856362966753</v>
      </c>
      <c r="BQ533" s="24">
        <v>0.63727495778232168</v>
      </c>
      <c r="BR533" s="24">
        <v>0.90404115558071541</v>
      </c>
      <c r="BS533" s="24">
        <v>0.68958271850027464</v>
      </c>
      <c r="BU533" s="25">
        <v>1041</v>
      </c>
      <c r="BV533" s="25">
        <v>2006</v>
      </c>
      <c r="BW533" s="25">
        <v>2086</v>
      </c>
      <c r="BX533" s="25" t="s">
        <v>231</v>
      </c>
      <c r="BY533" s="25">
        <v>48.8</v>
      </c>
      <c r="BZ533" s="25">
        <v>48.8</v>
      </c>
      <c r="CA533" s="25">
        <v>1.9</v>
      </c>
      <c r="CB533" s="25">
        <v>1.9</v>
      </c>
      <c r="CC533" s="31">
        <f t="shared" si="128"/>
        <v>4.1408553396270767E-2</v>
      </c>
      <c r="CD533" s="31">
        <f t="shared" si="129"/>
        <v>0.11294386816631034</v>
      </c>
      <c r="CE533" s="31">
        <f t="shared" si="130"/>
        <v>0.23759367876686283</v>
      </c>
      <c r="CF533" s="31">
        <f t="shared" si="131"/>
        <v>0.349112273738935</v>
      </c>
      <c r="CG533" s="31">
        <f t="shared" si="132"/>
        <v>0.44389064312028897</v>
      </c>
      <c r="CH533" s="31">
        <f t="shared" si="133"/>
        <v>0.52030315398842597</v>
      </c>
      <c r="CI533" s="31">
        <f t="shared" si="134"/>
        <v>0.58366812423325798</v>
      </c>
      <c r="CJ533" s="31">
        <f t="shared" si="135"/>
        <v>0.63727495778232168</v>
      </c>
      <c r="CK533" s="35"/>
      <c r="CL533" s="36">
        <f t="shared" si="136"/>
        <v>3.9582347286417047E-2</v>
      </c>
      <c r="CM533" s="36">
        <f t="shared" si="137"/>
        <v>0.1170987286278823</v>
      </c>
      <c r="CN533" s="36">
        <f t="shared" si="138"/>
        <v>0.24320757162307982</v>
      </c>
      <c r="CO533" s="36">
        <f t="shared" si="139"/>
        <v>0.35657652887047997</v>
      </c>
      <c r="CP533" s="36">
        <f t="shared" si="140"/>
        <v>0.45982888110020276</v>
      </c>
      <c r="CQ533" s="36">
        <f t="shared" si="141"/>
        <v>0.54944515201656785</v>
      </c>
      <c r="CR533" s="36">
        <f t="shared" si="142"/>
        <v>0.62722169058334076</v>
      </c>
      <c r="CS533" s="36">
        <f t="shared" si="143"/>
        <v>0.68958271850027464</v>
      </c>
    </row>
    <row r="534" spans="1:97" x14ac:dyDescent="0.15">
      <c r="A534" s="1">
        <v>1042</v>
      </c>
      <c r="B534" s="38" t="s">
        <v>233</v>
      </c>
      <c r="C534" s="1">
        <v>1965</v>
      </c>
      <c r="D534" s="1">
        <v>2045</v>
      </c>
      <c r="E534" s="24">
        <v>4.645389442214904E-2</v>
      </c>
      <c r="F534" s="24">
        <v>4.0356878256446939E-2</v>
      </c>
      <c r="G534" s="24">
        <v>4.7028811160436328E-2</v>
      </c>
      <c r="H534" s="24">
        <v>4.0926963761639366E-2</v>
      </c>
      <c r="J534" s="1">
        <v>1042</v>
      </c>
      <c r="K534" s="38" t="s">
        <v>233</v>
      </c>
      <c r="L534" s="1">
        <v>1965</v>
      </c>
      <c r="M534" s="1">
        <v>2045</v>
      </c>
      <c r="N534" s="24">
        <v>8.0257048503153378E-2</v>
      </c>
      <c r="O534" s="24">
        <v>6.9338461708789864E-2</v>
      </c>
      <c r="P534" s="24">
        <v>8.136823211496913E-2</v>
      </c>
      <c r="Q534" s="24">
        <v>7.0454476553700476E-2</v>
      </c>
      <c r="S534" s="1">
        <v>1042</v>
      </c>
      <c r="T534" s="38" t="s">
        <v>233</v>
      </c>
      <c r="U534" s="1">
        <v>1965</v>
      </c>
      <c r="V534" s="1">
        <v>2045</v>
      </c>
      <c r="W534" s="24">
        <v>0.11447691318463424</v>
      </c>
      <c r="X534" s="24">
        <v>9.8741586994704172E-2</v>
      </c>
      <c r="Y534" s="24">
        <v>0.11611470120378878</v>
      </c>
      <c r="Z534" s="24">
        <v>0.1003793750138587</v>
      </c>
      <c r="AB534" s="1">
        <v>1042</v>
      </c>
      <c r="AC534" s="38" t="s">
        <v>233</v>
      </c>
      <c r="AD534" s="1">
        <v>1965</v>
      </c>
      <c r="AE534" s="1">
        <v>2045</v>
      </c>
      <c r="AF534" s="24">
        <v>0.14827931112793519</v>
      </c>
      <c r="AG534" s="24">
        <v>0.1279011699338532</v>
      </c>
      <c r="AH534" s="24">
        <v>0.15087368329987022</v>
      </c>
      <c r="AI534" s="24">
        <v>0.13050037333888309</v>
      </c>
      <c r="AK534" s="1">
        <v>1042</v>
      </c>
      <c r="AL534" s="38" t="s">
        <v>233</v>
      </c>
      <c r="AM534" s="1">
        <v>1965</v>
      </c>
      <c r="AN534" s="1">
        <v>2045</v>
      </c>
      <c r="AO534" s="24">
        <v>0.17914219420550156</v>
      </c>
      <c r="AP534" s="24">
        <v>0.15457537391818366</v>
      </c>
      <c r="AQ534" s="24">
        <v>0.18839400558214142</v>
      </c>
      <c r="AR534" s="24">
        <v>0.16383201652791837</v>
      </c>
      <c r="AT534" s="1">
        <v>1042</v>
      </c>
      <c r="AU534" s="38" t="s">
        <v>233</v>
      </c>
      <c r="AV534" s="1">
        <v>1965</v>
      </c>
      <c r="AW534" s="1">
        <v>2045</v>
      </c>
      <c r="AX534" s="24">
        <v>0.20491487338482642</v>
      </c>
      <c r="AY534" s="24">
        <v>0.1768502403368363</v>
      </c>
      <c r="AZ534" s="24">
        <v>0.22721101411756431</v>
      </c>
      <c r="BA534" s="24">
        <v>0.19914638106957419</v>
      </c>
      <c r="BC534" s="1">
        <v>1042</v>
      </c>
      <c r="BD534" s="38" t="s">
        <v>233</v>
      </c>
      <c r="BE534" s="1">
        <v>1965</v>
      </c>
      <c r="BF534" s="1">
        <v>2045</v>
      </c>
      <c r="BG534" s="24">
        <v>0.22972174182987776</v>
      </c>
      <c r="BH534" s="24">
        <v>0.19813997108883602</v>
      </c>
      <c r="BI534" s="24">
        <v>0.26630383882409037</v>
      </c>
      <c r="BJ534" s="24">
        <v>0.23472689931614349</v>
      </c>
      <c r="BK534" s="4"/>
      <c r="BL534" s="1">
        <v>1042</v>
      </c>
      <c r="BM534" s="38" t="s">
        <v>233</v>
      </c>
      <c r="BN534" s="1">
        <v>1965</v>
      </c>
      <c r="BO534" s="1">
        <v>2045</v>
      </c>
      <c r="BP534" s="24">
        <v>0.25471258862596058</v>
      </c>
      <c r="BQ534" s="24">
        <v>0.21950256183068567</v>
      </c>
      <c r="BR534" s="24">
        <v>0.29929520762524658</v>
      </c>
      <c r="BS534" s="24">
        <v>0.26409001206306654</v>
      </c>
      <c r="BU534" s="25">
        <v>1042</v>
      </c>
      <c r="BV534" s="25">
        <v>1965</v>
      </c>
      <c r="BW534" s="25">
        <v>2045</v>
      </c>
      <c r="BX534" s="25" t="s">
        <v>233</v>
      </c>
      <c r="BY534" s="25">
        <v>48.8</v>
      </c>
      <c r="BZ534" s="25">
        <v>48.8</v>
      </c>
      <c r="CA534" s="25">
        <v>1.9</v>
      </c>
      <c r="CB534" s="25">
        <v>1.9</v>
      </c>
      <c r="CC534" s="31">
        <f t="shared" si="128"/>
        <v>4.0356878256446939E-2</v>
      </c>
      <c r="CD534" s="31">
        <f t="shared" si="129"/>
        <v>6.9338461708789864E-2</v>
      </c>
      <c r="CE534" s="31">
        <f t="shared" si="130"/>
        <v>9.8741586994704172E-2</v>
      </c>
      <c r="CF534" s="31">
        <f t="shared" si="131"/>
        <v>0.1279011699338532</v>
      </c>
      <c r="CG534" s="31">
        <f t="shared" si="132"/>
        <v>0.15457537391818366</v>
      </c>
      <c r="CH534" s="31">
        <f t="shared" si="133"/>
        <v>0.1768502403368363</v>
      </c>
      <c r="CI534" s="31">
        <f t="shared" si="134"/>
        <v>0.19813997108883602</v>
      </c>
      <c r="CJ534" s="31">
        <f t="shared" si="135"/>
        <v>0.21950256183068567</v>
      </c>
      <c r="CK534" s="35"/>
      <c r="CL534" s="36">
        <f t="shared" si="136"/>
        <v>4.0926963761639366E-2</v>
      </c>
      <c r="CM534" s="36">
        <f t="shared" si="137"/>
        <v>7.0454476553700476E-2</v>
      </c>
      <c r="CN534" s="36">
        <f t="shared" si="138"/>
        <v>0.1003793750138587</v>
      </c>
      <c r="CO534" s="36">
        <f t="shared" si="139"/>
        <v>0.13050037333888309</v>
      </c>
      <c r="CP534" s="36">
        <f t="shared" si="140"/>
        <v>0.16383201652791837</v>
      </c>
      <c r="CQ534" s="36">
        <f t="shared" si="141"/>
        <v>0.19914638106957419</v>
      </c>
      <c r="CR534" s="36">
        <f t="shared" si="142"/>
        <v>0.23472689931614349</v>
      </c>
      <c r="CS534" s="36">
        <f t="shared" si="143"/>
        <v>0.26409001206306654</v>
      </c>
    </row>
    <row r="535" spans="1:97" x14ac:dyDescent="0.15">
      <c r="A535" s="1">
        <v>1046</v>
      </c>
      <c r="B535" s="38" t="s">
        <v>236</v>
      </c>
      <c r="C535" s="1">
        <v>1988</v>
      </c>
      <c r="D535" s="1">
        <v>2068</v>
      </c>
      <c r="E535" s="24">
        <v>0.33073528576531636</v>
      </c>
      <c r="F535" s="24">
        <v>0.24793890871063673</v>
      </c>
      <c r="G535" s="24">
        <v>0.33545495478018833</v>
      </c>
      <c r="H535" s="24">
        <v>0.25266215594310909</v>
      </c>
      <c r="J535" s="1">
        <v>1046</v>
      </c>
      <c r="K535" s="38" t="s">
        <v>236</v>
      </c>
      <c r="L535" s="1">
        <v>1988</v>
      </c>
      <c r="M535" s="1">
        <v>2068</v>
      </c>
      <c r="N535" s="24">
        <v>0.45558675913977292</v>
      </c>
      <c r="O535" s="24">
        <v>0.33974554254578876</v>
      </c>
      <c r="P535" s="24">
        <v>0.46433192295504744</v>
      </c>
      <c r="Q535" s="24">
        <v>0.34849070636106333</v>
      </c>
      <c r="S535" s="1">
        <v>1046</v>
      </c>
      <c r="T535" s="38" t="s">
        <v>236</v>
      </c>
      <c r="U535" s="1">
        <v>1988</v>
      </c>
      <c r="V535" s="1">
        <v>2068</v>
      </c>
      <c r="W535" s="24">
        <v>0.58048624102120683</v>
      </c>
      <c r="X535" s="24">
        <v>0.43172542250393064</v>
      </c>
      <c r="Y535" s="24">
        <v>0.59323185211368124</v>
      </c>
      <c r="Z535" s="24">
        <v>0.4444746118140056</v>
      </c>
      <c r="AB535" s="1">
        <v>1046</v>
      </c>
      <c r="AC535" s="38" t="s">
        <v>236</v>
      </c>
      <c r="AD535" s="1">
        <v>1988</v>
      </c>
      <c r="AE535" s="1">
        <v>2068</v>
      </c>
      <c r="AF535" s="24">
        <v>0.69501849570231933</v>
      </c>
      <c r="AG535" s="24">
        <v>0.51612550677242985</v>
      </c>
      <c r="AH535" s="24">
        <v>0.7120221857392196</v>
      </c>
      <c r="AI535" s="24">
        <v>0.53312561859172991</v>
      </c>
      <c r="AK535" s="1">
        <v>1046</v>
      </c>
      <c r="AL535" s="38" t="s">
        <v>236</v>
      </c>
      <c r="AM535" s="1">
        <v>1988</v>
      </c>
      <c r="AN535" s="1">
        <v>2068</v>
      </c>
      <c r="AO535" s="24">
        <v>0.79394730753586151</v>
      </c>
      <c r="AP535" s="24">
        <v>0.58823915590889064</v>
      </c>
      <c r="AQ535" s="24">
        <v>0.8217250107674392</v>
      </c>
      <c r="AR535" s="24">
        <v>0.61601685914046844</v>
      </c>
      <c r="AT535" s="1">
        <v>1046</v>
      </c>
      <c r="AU535" s="38" t="s">
        <v>236</v>
      </c>
      <c r="AV535" s="1">
        <v>1988</v>
      </c>
      <c r="AW535" s="1">
        <v>2068</v>
      </c>
      <c r="AX535" s="24">
        <v>0.87455611862220251</v>
      </c>
      <c r="AY535" s="24">
        <v>0.64616922384416398</v>
      </c>
      <c r="AZ535" s="24">
        <v>0.91779530010492649</v>
      </c>
      <c r="BA535" s="24">
        <v>0.68940840532688785</v>
      </c>
      <c r="BC535" s="1">
        <v>1046</v>
      </c>
      <c r="BD535" s="38" t="s">
        <v>236</v>
      </c>
      <c r="BE535" s="1">
        <v>1988</v>
      </c>
      <c r="BF535" s="1">
        <v>2068</v>
      </c>
      <c r="BG535" s="24">
        <v>0.94386782776670386</v>
      </c>
      <c r="BH535" s="24">
        <v>0.69573275005229029</v>
      </c>
      <c r="BI535" s="24">
        <v>1.0026221607645793</v>
      </c>
      <c r="BJ535" s="24">
        <v>0.75449066126776621</v>
      </c>
      <c r="BK535" s="4"/>
      <c r="BL535" s="1">
        <v>1046</v>
      </c>
      <c r="BM535" s="38" t="s">
        <v>236</v>
      </c>
      <c r="BN535" s="1">
        <v>1988</v>
      </c>
      <c r="BO535" s="1">
        <v>2068</v>
      </c>
      <c r="BP535" s="24">
        <v>1.0027201495498985</v>
      </c>
      <c r="BQ535" s="24">
        <v>0.73832922927705946</v>
      </c>
      <c r="BR535" s="24">
        <v>1.071003276017527</v>
      </c>
      <c r="BS535" s="24">
        <v>0.8066123557446877</v>
      </c>
      <c r="BU535" s="25">
        <v>1046</v>
      </c>
      <c r="BV535" s="25">
        <v>1988</v>
      </c>
      <c r="BW535" s="25">
        <v>2068</v>
      </c>
      <c r="BX535" s="25" t="s">
        <v>236</v>
      </c>
      <c r="BY535" s="25">
        <v>50</v>
      </c>
      <c r="BZ535" s="25">
        <v>50</v>
      </c>
      <c r="CA535" s="25">
        <v>2.5</v>
      </c>
      <c r="CB535" s="25">
        <v>2.5</v>
      </c>
      <c r="CC535" s="31">
        <f t="shared" si="128"/>
        <v>0.24793890871063673</v>
      </c>
      <c r="CD535" s="31">
        <f t="shared" si="129"/>
        <v>0.33974554254578876</v>
      </c>
      <c r="CE535" s="31">
        <f t="shared" si="130"/>
        <v>0.43172542250393064</v>
      </c>
      <c r="CF535" s="31">
        <f t="shared" si="131"/>
        <v>0.51612550677242985</v>
      </c>
      <c r="CG535" s="31">
        <f t="shared" si="132"/>
        <v>0.58823915590889064</v>
      </c>
      <c r="CH535" s="31">
        <f t="shared" si="133"/>
        <v>0.64616922384416398</v>
      </c>
      <c r="CI535" s="31">
        <f t="shared" si="134"/>
        <v>0.69573275005229029</v>
      </c>
      <c r="CJ535" s="31">
        <f t="shared" si="135"/>
        <v>0.73832922927705946</v>
      </c>
      <c r="CK535" s="35"/>
      <c r="CL535" s="36">
        <f t="shared" si="136"/>
        <v>0.25266215594310909</v>
      </c>
      <c r="CM535" s="36">
        <f t="shared" si="137"/>
        <v>0.34849070636106333</v>
      </c>
      <c r="CN535" s="36">
        <f t="shared" si="138"/>
        <v>0.4444746118140056</v>
      </c>
      <c r="CO535" s="36">
        <f t="shared" si="139"/>
        <v>0.53312561859172991</v>
      </c>
      <c r="CP535" s="36">
        <f t="shared" si="140"/>
        <v>0.61601685914046844</v>
      </c>
      <c r="CQ535" s="36">
        <f t="shared" si="141"/>
        <v>0.68940840532688785</v>
      </c>
      <c r="CR535" s="36">
        <f t="shared" si="142"/>
        <v>0.75449066126776621</v>
      </c>
      <c r="CS535" s="36">
        <f t="shared" si="143"/>
        <v>0.8066123557446877</v>
      </c>
    </row>
    <row r="536" spans="1:97" x14ac:dyDescent="0.15">
      <c r="A536" s="1">
        <v>1048</v>
      </c>
      <c r="B536" s="38" t="s">
        <v>235</v>
      </c>
      <c r="C536" s="1">
        <v>1989</v>
      </c>
      <c r="D536" s="1">
        <v>2069</v>
      </c>
      <c r="E536" s="24">
        <v>6.8629107716277921E-2</v>
      </c>
      <c r="F536" s="24">
        <v>5.9291722971197086E-2</v>
      </c>
      <c r="G536" s="24">
        <v>7.1887101246652402E-2</v>
      </c>
      <c r="H536" s="24">
        <v>6.2553835330307825E-2</v>
      </c>
      <c r="J536" s="1">
        <v>1048</v>
      </c>
      <c r="K536" s="38" t="s">
        <v>235</v>
      </c>
      <c r="L536" s="1">
        <v>1989</v>
      </c>
      <c r="M536" s="1">
        <v>2069</v>
      </c>
      <c r="N536" s="24">
        <v>0.1105708780504524</v>
      </c>
      <c r="O536" s="24">
        <v>9.535180587000526E-2</v>
      </c>
      <c r="P536" s="24">
        <v>0.11565763153972228</v>
      </c>
      <c r="Q536" s="24">
        <v>0.10043855935927515</v>
      </c>
      <c r="S536" s="1">
        <v>1048</v>
      </c>
      <c r="T536" s="38" t="s">
        <v>235</v>
      </c>
      <c r="U536" s="1">
        <v>1989</v>
      </c>
      <c r="V536" s="1">
        <v>2069</v>
      </c>
      <c r="W536" s="24">
        <v>0.1533086009095522</v>
      </c>
      <c r="X536" s="24">
        <v>0.13221196012247499</v>
      </c>
      <c r="Y536" s="24">
        <v>0.16021175787150871</v>
      </c>
      <c r="Z536" s="24">
        <v>0.13911923591316777</v>
      </c>
      <c r="AB536" s="1">
        <v>1048</v>
      </c>
      <c r="AC536" s="38" t="s">
        <v>235</v>
      </c>
      <c r="AD536" s="1">
        <v>1989</v>
      </c>
      <c r="AE536" s="1">
        <v>2069</v>
      </c>
      <c r="AF536" s="24">
        <v>0.19440757808515954</v>
      </c>
      <c r="AG536" s="24">
        <v>0.16775875616161609</v>
      </c>
      <c r="AH536" s="24">
        <v>0.20353902139342783</v>
      </c>
      <c r="AI536" s="24">
        <v>0.17689431829862062</v>
      </c>
      <c r="AK536" s="1">
        <v>1048</v>
      </c>
      <c r="AL536" s="38" t="s">
        <v>235</v>
      </c>
      <c r="AM536" s="1">
        <v>1989</v>
      </c>
      <c r="AN536" s="1">
        <v>2069</v>
      </c>
      <c r="AO536" s="24">
        <v>0.22944185380418028</v>
      </c>
      <c r="AP536" s="24">
        <v>0.19764861478905943</v>
      </c>
      <c r="AQ536" s="24">
        <v>0.24699630187808166</v>
      </c>
      <c r="AR536" s="24">
        <v>0.21520718169169709</v>
      </c>
      <c r="AT536" s="1">
        <v>1048</v>
      </c>
      <c r="AU536" s="38" t="s">
        <v>235</v>
      </c>
      <c r="AV536" s="1">
        <v>1989</v>
      </c>
      <c r="AW536" s="1">
        <v>2069</v>
      </c>
      <c r="AX536" s="24">
        <v>0.25775939754971694</v>
      </c>
      <c r="AY536" s="24">
        <v>0.22143544692472009</v>
      </c>
      <c r="AZ536" s="24">
        <v>0.28818106659566628</v>
      </c>
      <c r="BA536" s="24">
        <v>0.2518571159706694</v>
      </c>
      <c r="BC536" s="1">
        <v>1048</v>
      </c>
      <c r="BD536" s="38" t="s">
        <v>235</v>
      </c>
      <c r="BE536" s="1">
        <v>1989</v>
      </c>
      <c r="BF536" s="1">
        <v>2069</v>
      </c>
      <c r="BG536" s="24">
        <v>0.28457363686510156</v>
      </c>
      <c r="BH536" s="24">
        <v>0.24378487589000869</v>
      </c>
      <c r="BI536" s="24">
        <v>0.3290446307304028</v>
      </c>
      <c r="BJ536" s="24">
        <v>0.28825586975530992</v>
      </c>
      <c r="BK536" s="4"/>
      <c r="BL536" s="1">
        <v>1048</v>
      </c>
      <c r="BM536" s="38" t="s">
        <v>235</v>
      </c>
      <c r="BN536" s="1">
        <v>1989</v>
      </c>
      <c r="BO536" s="1">
        <v>2069</v>
      </c>
      <c r="BP536" s="24">
        <v>0.31217790940992007</v>
      </c>
      <c r="BQ536" s="24">
        <v>0.26708497240544504</v>
      </c>
      <c r="BR536" s="24">
        <v>0.36517899758799699</v>
      </c>
      <c r="BS536" s="24">
        <v>0.32008606058352185</v>
      </c>
      <c r="BU536" s="25">
        <v>1048</v>
      </c>
      <c r="BV536" s="25">
        <v>1989</v>
      </c>
      <c r="BW536" s="25">
        <v>2069</v>
      </c>
      <c r="BX536" s="25" t="s">
        <v>235</v>
      </c>
      <c r="BY536" s="25">
        <v>49.4</v>
      </c>
      <c r="BZ536" s="25">
        <v>49.4</v>
      </c>
      <c r="CA536" s="25">
        <v>2.2000000000000002</v>
      </c>
      <c r="CB536" s="25">
        <v>2.2000000000000002</v>
      </c>
      <c r="CC536" s="31">
        <f t="shared" si="128"/>
        <v>5.9291722971197086E-2</v>
      </c>
      <c r="CD536" s="31">
        <f t="shared" si="129"/>
        <v>9.535180587000526E-2</v>
      </c>
      <c r="CE536" s="31">
        <f t="shared" si="130"/>
        <v>0.13221196012247499</v>
      </c>
      <c r="CF536" s="31">
        <f t="shared" si="131"/>
        <v>0.16775875616161609</v>
      </c>
      <c r="CG536" s="31">
        <f t="shared" si="132"/>
        <v>0.19764861478905943</v>
      </c>
      <c r="CH536" s="31">
        <f t="shared" si="133"/>
        <v>0.22143544692472009</v>
      </c>
      <c r="CI536" s="31">
        <f t="shared" si="134"/>
        <v>0.24378487589000869</v>
      </c>
      <c r="CJ536" s="31">
        <f t="shared" si="135"/>
        <v>0.26708497240544504</v>
      </c>
      <c r="CK536" s="35"/>
      <c r="CL536" s="36">
        <f t="shared" si="136"/>
        <v>6.2553835330307825E-2</v>
      </c>
      <c r="CM536" s="36">
        <f t="shared" si="137"/>
        <v>0.10043855935927515</v>
      </c>
      <c r="CN536" s="36">
        <f t="shared" si="138"/>
        <v>0.13911923591316777</v>
      </c>
      <c r="CO536" s="36">
        <f t="shared" si="139"/>
        <v>0.17689431829862062</v>
      </c>
      <c r="CP536" s="36">
        <f t="shared" si="140"/>
        <v>0.21520718169169709</v>
      </c>
      <c r="CQ536" s="36">
        <f t="shared" si="141"/>
        <v>0.2518571159706694</v>
      </c>
      <c r="CR536" s="36">
        <f t="shared" si="142"/>
        <v>0.28825586975530992</v>
      </c>
      <c r="CS536" s="36">
        <f t="shared" si="143"/>
        <v>0.32008606058352185</v>
      </c>
    </row>
    <row r="537" spans="1:97" x14ac:dyDescent="0.15">
      <c r="A537" s="1">
        <v>1049</v>
      </c>
      <c r="B537" s="38" t="s">
        <v>232</v>
      </c>
      <c r="C537" s="1">
        <v>2013</v>
      </c>
      <c r="D537" s="1">
        <v>2093</v>
      </c>
      <c r="E537" s="24">
        <v>2.0029540081127801E-2</v>
      </c>
      <c r="F537" s="24">
        <v>1.7299893382536922E-2</v>
      </c>
      <c r="G537" s="24">
        <v>2.0879837105821596E-2</v>
      </c>
      <c r="H537" s="24">
        <v>1.8145359174135869E-2</v>
      </c>
      <c r="J537" s="1">
        <v>1049</v>
      </c>
      <c r="K537" s="38" t="s">
        <v>232</v>
      </c>
      <c r="L537" s="1">
        <v>2013</v>
      </c>
      <c r="M537" s="1">
        <v>2093</v>
      </c>
      <c r="N537" s="24">
        <v>6.2380745708560947E-2</v>
      </c>
      <c r="O537" s="24">
        <v>5.2950178707411574E-2</v>
      </c>
      <c r="P537" s="24">
        <v>6.3351823560626019E-2</v>
      </c>
      <c r="Q537" s="24">
        <v>5.3921256559476646E-2</v>
      </c>
      <c r="S537" s="1">
        <v>1049</v>
      </c>
      <c r="T537" s="38" t="s">
        <v>232</v>
      </c>
      <c r="U537" s="1">
        <v>2013</v>
      </c>
      <c r="V537" s="1">
        <v>2093</v>
      </c>
      <c r="W537" s="24">
        <v>0.10480656086212306</v>
      </c>
      <c r="X537" s="24">
        <v>8.8737879588648275E-2</v>
      </c>
      <c r="Y537" s="24">
        <v>0.10590808200774912</v>
      </c>
      <c r="Z537" s="24">
        <v>8.9839400734274322E-2</v>
      </c>
      <c r="AB537" s="1">
        <v>1049</v>
      </c>
      <c r="AC537" s="38" t="s">
        <v>232</v>
      </c>
      <c r="AD537" s="1">
        <v>2013</v>
      </c>
      <c r="AE537" s="1">
        <v>2093</v>
      </c>
      <c r="AF537" s="24">
        <v>0.13975166180318327</v>
      </c>
      <c r="AG537" s="24">
        <v>0.11822851836562159</v>
      </c>
      <c r="AH537" s="24">
        <v>0.14159719284541641</v>
      </c>
      <c r="AI537" s="24">
        <v>0.12007404940785471</v>
      </c>
      <c r="AK537" s="1">
        <v>1049</v>
      </c>
      <c r="AL537" s="38" t="s">
        <v>232</v>
      </c>
      <c r="AM537" s="1">
        <v>2013</v>
      </c>
      <c r="AN537" s="1">
        <v>2093</v>
      </c>
      <c r="AO537" s="24">
        <v>0.16684016898721343</v>
      </c>
      <c r="AP537" s="24">
        <v>0.14062589821455132</v>
      </c>
      <c r="AQ537" s="24">
        <v>0.17567166308460128</v>
      </c>
      <c r="AR537" s="24">
        <v>0.14945739231193914</v>
      </c>
      <c r="AT537" s="1">
        <v>1049</v>
      </c>
      <c r="AU537" s="38" t="s">
        <v>232</v>
      </c>
      <c r="AV537" s="1">
        <v>2013</v>
      </c>
      <c r="AW537" s="1">
        <v>2093</v>
      </c>
      <c r="AX537" s="24">
        <v>0.18951596398511988</v>
      </c>
      <c r="AY537" s="24">
        <v>0.15893425849471232</v>
      </c>
      <c r="AZ537" s="24">
        <v>0.21013566683394444</v>
      </c>
      <c r="BA537" s="24">
        <v>0.17955396134353688</v>
      </c>
      <c r="BC537" s="1">
        <v>1049</v>
      </c>
      <c r="BD537" s="38" t="s">
        <v>232</v>
      </c>
      <c r="BE537" s="1">
        <v>2013</v>
      </c>
      <c r="BF537" s="1">
        <v>2093</v>
      </c>
      <c r="BG537" s="24">
        <v>0.20918276956079193</v>
      </c>
      <c r="BH537" s="24">
        <v>0.17459114060165798</v>
      </c>
      <c r="BI537" s="24">
        <v>0.24306420725498279</v>
      </c>
      <c r="BJ537" s="24">
        <v>0.20847257829584881</v>
      </c>
      <c r="BK537" s="4"/>
      <c r="BL537" s="1">
        <v>1049</v>
      </c>
      <c r="BM537" s="38" t="s">
        <v>232</v>
      </c>
      <c r="BN537" s="1">
        <v>2013</v>
      </c>
      <c r="BO537" s="1">
        <v>2093</v>
      </c>
      <c r="BP537" s="24">
        <v>0.22866983708533917</v>
      </c>
      <c r="BQ537" s="24">
        <v>0.1904692770043514</v>
      </c>
      <c r="BR537" s="24">
        <v>0.27078852720625118</v>
      </c>
      <c r="BS537" s="24">
        <v>0.23259762959145308</v>
      </c>
      <c r="BU537" s="25">
        <v>1049</v>
      </c>
      <c r="BV537" s="25">
        <v>2013</v>
      </c>
      <c r="BW537" s="25">
        <v>2093</v>
      </c>
      <c r="BX537" s="25" t="s">
        <v>232</v>
      </c>
      <c r="BY537" s="25">
        <v>48.8</v>
      </c>
      <c r="BZ537" s="25">
        <v>48.8</v>
      </c>
      <c r="CA537" s="25">
        <v>1.9</v>
      </c>
      <c r="CB537" s="25">
        <v>1.9</v>
      </c>
      <c r="CC537" s="31">
        <f t="shared" si="128"/>
        <v>1.7299893382536922E-2</v>
      </c>
      <c r="CD537" s="31">
        <f t="shared" si="129"/>
        <v>5.2950178707411574E-2</v>
      </c>
      <c r="CE537" s="31">
        <f t="shared" si="130"/>
        <v>8.8737879588648275E-2</v>
      </c>
      <c r="CF537" s="31">
        <f t="shared" si="131"/>
        <v>0.11822851836562159</v>
      </c>
      <c r="CG537" s="31">
        <f t="shared" si="132"/>
        <v>0.14062589821455132</v>
      </c>
      <c r="CH537" s="31">
        <f t="shared" si="133"/>
        <v>0.15893425849471232</v>
      </c>
      <c r="CI537" s="31">
        <f t="shared" si="134"/>
        <v>0.17459114060165798</v>
      </c>
      <c r="CJ537" s="31">
        <f t="shared" si="135"/>
        <v>0.1904692770043514</v>
      </c>
      <c r="CK537" s="35"/>
      <c r="CL537" s="36">
        <f t="shared" si="136"/>
        <v>1.8145359174135869E-2</v>
      </c>
      <c r="CM537" s="36">
        <f t="shared" si="137"/>
        <v>5.3921256559476646E-2</v>
      </c>
      <c r="CN537" s="36">
        <f t="shared" si="138"/>
        <v>8.9839400734274322E-2</v>
      </c>
      <c r="CO537" s="36">
        <f t="shared" si="139"/>
        <v>0.12007404940785471</v>
      </c>
      <c r="CP537" s="36">
        <f t="shared" si="140"/>
        <v>0.14945739231193914</v>
      </c>
      <c r="CQ537" s="36">
        <f t="shared" si="141"/>
        <v>0.17955396134353688</v>
      </c>
      <c r="CR537" s="36">
        <f t="shared" si="142"/>
        <v>0.20847257829584881</v>
      </c>
      <c r="CS537" s="36">
        <f t="shared" si="143"/>
        <v>0.23259762959145308</v>
      </c>
    </row>
    <row r="538" spans="1:97" x14ac:dyDescent="0.15">
      <c r="A538" s="1">
        <v>1051</v>
      </c>
      <c r="B538" s="38" t="s">
        <v>240</v>
      </c>
      <c r="C538" s="1">
        <v>2094</v>
      </c>
      <c r="D538" s="1">
        <v>2174</v>
      </c>
      <c r="E538" s="24">
        <v>5.533618032680624E-2</v>
      </c>
      <c r="F538" s="24">
        <v>4.4243669141028091E-2</v>
      </c>
      <c r="G538" s="24">
        <v>5.7104411639521756E-2</v>
      </c>
      <c r="H538" s="24">
        <v>4.6007069220648747E-2</v>
      </c>
      <c r="J538" s="1">
        <v>1051</v>
      </c>
      <c r="K538" s="38" t="s">
        <v>240</v>
      </c>
      <c r="L538" s="1">
        <v>2094</v>
      </c>
      <c r="M538" s="1">
        <v>2174</v>
      </c>
      <c r="N538" s="24">
        <v>0.14312947060054748</v>
      </c>
      <c r="O538" s="24">
        <v>0.11074571516576048</v>
      </c>
      <c r="P538" s="24">
        <v>0.14641954033814109</v>
      </c>
      <c r="Q538" s="24">
        <v>0.11402612243716438</v>
      </c>
      <c r="S538" s="1">
        <v>1051</v>
      </c>
      <c r="T538" s="38" t="s">
        <v>240</v>
      </c>
      <c r="U538" s="1">
        <v>2094</v>
      </c>
      <c r="V538" s="1">
        <v>2174</v>
      </c>
      <c r="W538" s="24">
        <v>0.30858949782101047</v>
      </c>
      <c r="X538" s="24">
        <v>0.23485521832739278</v>
      </c>
      <c r="Y538" s="24">
        <v>0.31638227680300529</v>
      </c>
      <c r="Z538" s="24">
        <v>0.24264799730938758</v>
      </c>
      <c r="AB538" s="1">
        <v>1051</v>
      </c>
      <c r="AC538" s="38" t="s">
        <v>240</v>
      </c>
      <c r="AD538" s="1">
        <v>2094</v>
      </c>
      <c r="AE538" s="1">
        <v>2174</v>
      </c>
      <c r="AF538" s="24">
        <v>0.45612703628305767</v>
      </c>
      <c r="AG538" s="24">
        <v>0.34536618635050109</v>
      </c>
      <c r="AH538" s="24">
        <v>0.46792007626758925</v>
      </c>
      <c r="AI538" s="24">
        <v>0.35715439510193775</v>
      </c>
      <c r="AK538" s="1">
        <v>1051</v>
      </c>
      <c r="AL538" s="38" t="s">
        <v>240</v>
      </c>
      <c r="AM538" s="1">
        <v>2094</v>
      </c>
      <c r="AN538" s="1">
        <v>2174</v>
      </c>
      <c r="AO538" s="24">
        <v>0.57850545680168364</v>
      </c>
      <c r="AP538" s="24">
        <v>0.43652034737710432</v>
      </c>
      <c r="AQ538" s="24">
        <v>0.59679650529878991</v>
      </c>
      <c r="AR538" s="24">
        <v>0.4548113958742106</v>
      </c>
      <c r="AT538" s="1">
        <v>1051</v>
      </c>
      <c r="AU538" s="38" t="s">
        <v>240</v>
      </c>
      <c r="AV538" s="1">
        <v>2094</v>
      </c>
      <c r="AW538" s="1">
        <v>2174</v>
      </c>
      <c r="AX538" s="24">
        <v>0.68021018600207228</v>
      </c>
      <c r="AY538" s="24">
        <v>0.51220888636171968</v>
      </c>
      <c r="AZ538" s="24">
        <v>0.70726992256633336</v>
      </c>
      <c r="BA538" s="24">
        <v>0.53926379169288596</v>
      </c>
      <c r="BC538" s="1">
        <v>1051</v>
      </c>
      <c r="BD538" s="38" t="s">
        <v>240</v>
      </c>
      <c r="BE538" s="1">
        <v>2094</v>
      </c>
      <c r="BF538" s="1">
        <v>2174</v>
      </c>
      <c r="BG538" s="24">
        <v>0.75245085388165589</v>
      </c>
      <c r="BH538" s="24">
        <v>0.56556426407353033</v>
      </c>
      <c r="BI538" s="24">
        <v>0.78802322315904461</v>
      </c>
      <c r="BJ538" s="24">
        <v>0.60113663335091916</v>
      </c>
      <c r="BK538" s="4"/>
      <c r="BL538" s="1">
        <v>1051</v>
      </c>
      <c r="BM538" s="38" t="s">
        <v>240</v>
      </c>
      <c r="BN538" s="1">
        <v>2094</v>
      </c>
      <c r="BO538" s="1">
        <v>2174</v>
      </c>
      <c r="BP538" s="24">
        <v>0.80256608731576751</v>
      </c>
      <c r="BQ538" s="24">
        <v>0.60194913305207509</v>
      </c>
      <c r="BR538" s="24">
        <v>0.84780575401595326</v>
      </c>
      <c r="BS538" s="24">
        <v>0.64718396851916604</v>
      </c>
      <c r="BU538" s="25">
        <v>1051</v>
      </c>
      <c r="BV538" s="25">
        <v>2094</v>
      </c>
      <c r="BW538" s="25">
        <v>2174</v>
      </c>
      <c r="BX538" s="25" t="s">
        <v>240</v>
      </c>
      <c r="BY538" s="25">
        <v>48.8</v>
      </c>
      <c r="BZ538" s="25">
        <v>48.8</v>
      </c>
      <c r="CA538" s="25">
        <v>1.9</v>
      </c>
      <c r="CB538" s="25">
        <v>1.9</v>
      </c>
      <c r="CC538" s="31">
        <f t="shared" si="128"/>
        <v>4.4243669141028091E-2</v>
      </c>
      <c r="CD538" s="31">
        <f t="shared" si="129"/>
        <v>0.11074571516576048</v>
      </c>
      <c r="CE538" s="31">
        <f t="shared" si="130"/>
        <v>0.23485521832739278</v>
      </c>
      <c r="CF538" s="31">
        <f t="shared" si="131"/>
        <v>0.34536618635050109</v>
      </c>
      <c r="CG538" s="31">
        <f t="shared" si="132"/>
        <v>0.43652034737710432</v>
      </c>
      <c r="CH538" s="31">
        <f t="shared" si="133"/>
        <v>0.51220888636171968</v>
      </c>
      <c r="CI538" s="31">
        <f t="shared" si="134"/>
        <v>0.56556426407353033</v>
      </c>
      <c r="CJ538" s="31">
        <f t="shared" si="135"/>
        <v>0.60194913305207509</v>
      </c>
      <c r="CK538" s="35"/>
      <c r="CL538" s="36">
        <f t="shared" si="136"/>
        <v>4.6007069220648747E-2</v>
      </c>
      <c r="CM538" s="36">
        <f t="shared" si="137"/>
        <v>0.11402612243716438</v>
      </c>
      <c r="CN538" s="36">
        <f t="shared" si="138"/>
        <v>0.24264799730938758</v>
      </c>
      <c r="CO538" s="36">
        <f t="shared" si="139"/>
        <v>0.35715439510193775</v>
      </c>
      <c r="CP538" s="36">
        <f t="shared" si="140"/>
        <v>0.4548113958742106</v>
      </c>
      <c r="CQ538" s="36">
        <f t="shared" si="141"/>
        <v>0.53926379169288596</v>
      </c>
      <c r="CR538" s="36">
        <f t="shared" si="142"/>
        <v>0.60113663335091916</v>
      </c>
      <c r="CS538" s="36">
        <f t="shared" si="143"/>
        <v>0.64718396851916604</v>
      </c>
    </row>
    <row r="539" spans="1:97" x14ac:dyDescent="0.15">
      <c r="A539" s="1">
        <v>1052</v>
      </c>
      <c r="B539" s="38" t="s">
        <v>246</v>
      </c>
      <c r="C539" s="1">
        <v>2043</v>
      </c>
      <c r="D539" s="1">
        <v>2123</v>
      </c>
      <c r="E539" s="24">
        <v>0.38519077800975321</v>
      </c>
      <c r="F539" s="24">
        <v>0.28682902895934509</v>
      </c>
      <c r="G539" s="24">
        <v>0.39324308818912379</v>
      </c>
      <c r="H539" s="24">
        <v>0.29488133913871561</v>
      </c>
      <c r="J539" s="1">
        <v>1052</v>
      </c>
      <c r="K539" s="38" t="s">
        <v>246</v>
      </c>
      <c r="L539" s="1">
        <v>2043</v>
      </c>
      <c r="M539" s="1">
        <v>2123</v>
      </c>
      <c r="N539" s="24">
        <v>0.50750661914246176</v>
      </c>
      <c r="O539" s="24">
        <v>0.37677499505385753</v>
      </c>
      <c r="P539" s="24">
        <v>0.5216259640503299</v>
      </c>
      <c r="Q539" s="24">
        <v>0.39089433996172562</v>
      </c>
      <c r="S539" s="1">
        <v>1052</v>
      </c>
      <c r="T539" s="38" t="s">
        <v>246</v>
      </c>
      <c r="U539" s="1">
        <v>2043</v>
      </c>
      <c r="V539" s="1">
        <v>2123</v>
      </c>
      <c r="W539" s="24">
        <v>0.630149977504325</v>
      </c>
      <c r="X539" s="24">
        <v>0.46714733026719496</v>
      </c>
      <c r="Y539" s="24">
        <v>0.65029516885332828</v>
      </c>
      <c r="Z539" s="24">
        <v>0.48729252161619813</v>
      </c>
      <c r="AB539" s="1">
        <v>1052</v>
      </c>
      <c r="AC539" s="38" t="s">
        <v>246</v>
      </c>
      <c r="AD539" s="1">
        <v>2043</v>
      </c>
      <c r="AE539" s="1">
        <v>2123</v>
      </c>
      <c r="AF539" s="24">
        <v>0.74447458624219776</v>
      </c>
      <c r="AG539" s="24">
        <v>0.55158983652356719</v>
      </c>
      <c r="AH539" s="24">
        <v>0.77004839386557966</v>
      </c>
      <c r="AI539" s="24">
        <v>0.57716364414694921</v>
      </c>
      <c r="AK539" s="1">
        <v>1052</v>
      </c>
      <c r="AL539" s="38" t="s">
        <v>246</v>
      </c>
      <c r="AM539" s="1">
        <v>2043</v>
      </c>
      <c r="AN539" s="1">
        <v>2123</v>
      </c>
      <c r="AO539" s="24">
        <v>0.84621099797084443</v>
      </c>
      <c r="AP539" s="24">
        <v>0.62671449578729677</v>
      </c>
      <c r="AQ539" s="24">
        <v>0.8805949802610672</v>
      </c>
      <c r="AR539" s="24">
        <v>0.66109847807751942</v>
      </c>
      <c r="AT539" s="1">
        <v>1052</v>
      </c>
      <c r="AU539" s="38" t="s">
        <v>246</v>
      </c>
      <c r="AV539" s="1">
        <v>2043</v>
      </c>
      <c r="AW539" s="1">
        <v>2123</v>
      </c>
      <c r="AX539" s="24">
        <v>0.92906585219958404</v>
      </c>
      <c r="AY539" s="24">
        <v>0.68778486483000512</v>
      </c>
      <c r="AZ539" s="24">
        <v>0.97317438913609511</v>
      </c>
      <c r="BA539" s="24">
        <v>0.73190163942398867</v>
      </c>
      <c r="BC539" s="1">
        <v>1052</v>
      </c>
      <c r="BD539" s="38" t="s">
        <v>246</v>
      </c>
      <c r="BE539" s="1">
        <v>2043</v>
      </c>
      <c r="BF539" s="1">
        <v>2123</v>
      </c>
      <c r="BG539" s="24">
        <v>0.98811170685380556</v>
      </c>
      <c r="BH539" s="24">
        <v>0.73088261461746307</v>
      </c>
      <c r="BI539" s="24">
        <v>1.0421507398734176</v>
      </c>
      <c r="BJ539" s="24">
        <v>0.78492164763707517</v>
      </c>
      <c r="BK539" s="4"/>
      <c r="BL539" s="1">
        <v>1052</v>
      </c>
      <c r="BM539" s="38" t="s">
        <v>246</v>
      </c>
      <c r="BN539" s="1">
        <v>2043</v>
      </c>
      <c r="BO539" s="1">
        <v>2123</v>
      </c>
      <c r="BP539" s="24">
        <v>1.0278765669149132</v>
      </c>
      <c r="BQ539" s="24">
        <v>0.75947309231712223</v>
      </c>
      <c r="BR539" s="24">
        <v>1.092595722847624</v>
      </c>
      <c r="BS539" s="24">
        <v>0.82419224824983295</v>
      </c>
      <c r="BU539" s="25">
        <v>1052</v>
      </c>
      <c r="BV539" s="25">
        <v>2043</v>
      </c>
      <c r="BW539" s="25">
        <v>2123</v>
      </c>
      <c r="BX539" s="25" t="s">
        <v>246</v>
      </c>
      <c r="BY539" s="25">
        <v>49.4</v>
      </c>
      <c r="BZ539" s="25">
        <v>49.4</v>
      </c>
      <c r="CA539" s="25">
        <v>2.2000000000000002</v>
      </c>
      <c r="CB539" s="25">
        <v>2.2000000000000002</v>
      </c>
      <c r="CC539" s="31">
        <f t="shared" si="128"/>
        <v>0.28682902895934509</v>
      </c>
      <c r="CD539" s="31">
        <f t="shared" si="129"/>
        <v>0.37677499505385753</v>
      </c>
      <c r="CE539" s="31">
        <f t="shared" si="130"/>
        <v>0.46714733026719496</v>
      </c>
      <c r="CF539" s="31">
        <f t="shared" si="131"/>
        <v>0.55158983652356719</v>
      </c>
      <c r="CG539" s="31">
        <f t="shared" si="132"/>
        <v>0.62671449578729677</v>
      </c>
      <c r="CH539" s="31">
        <f t="shared" si="133"/>
        <v>0.68778486483000512</v>
      </c>
      <c r="CI539" s="31">
        <f t="shared" si="134"/>
        <v>0.73088261461746307</v>
      </c>
      <c r="CJ539" s="31">
        <f t="shared" si="135"/>
        <v>0.75947309231712223</v>
      </c>
      <c r="CK539" s="35"/>
      <c r="CL539" s="36">
        <f t="shared" si="136"/>
        <v>0.29488133913871561</v>
      </c>
      <c r="CM539" s="36">
        <f t="shared" si="137"/>
        <v>0.39089433996172562</v>
      </c>
      <c r="CN539" s="36">
        <f t="shared" si="138"/>
        <v>0.48729252161619813</v>
      </c>
      <c r="CO539" s="36">
        <f t="shared" si="139"/>
        <v>0.57716364414694921</v>
      </c>
      <c r="CP539" s="36">
        <f t="shared" si="140"/>
        <v>0.66109847807751942</v>
      </c>
      <c r="CQ539" s="36">
        <f t="shared" si="141"/>
        <v>0.73190163942398867</v>
      </c>
      <c r="CR539" s="36">
        <f t="shared" si="142"/>
        <v>0.78492164763707517</v>
      </c>
      <c r="CS539" s="36">
        <f t="shared" si="143"/>
        <v>0.82419224824983295</v>
      </c>
    </row>
    <row r="540" spans="1:97" x14ac:dyDescent="0.15">
      <c r="A540" s="1">
        <v>1057</v>
      </c>
      <c r="B540" s="38" t="s">
        <v>242</v>
      </c>
      <c r="C540" s="1">
        <v>2100</v>
      </c>
      <c r="D540" s="1">
        <v>2180</v>
      </c>
      <c r="E540" s="24">
        <v>2.1242620153239453E-2</v>
      </c>
      <c r="F540" s="24">
        <v>1.8285905499190569E-2</v>
      </c>
      <c r="G540" s="24">
        <v>2.366789916685471E-2</v>
      </c>
      <c r="H540" s="24">
        <v>2.0716015745900679E-2</v>
      </c>
      <c r="J540" s="1">
        <v>1057</v>
      </c>
      <c r="K540" s="38" t="s">
        <v>242</v>
      </c>
      <c r="L540" s="1">
        <v>2100</v>
      </c>
      <c r="M540" s="1">
        <v>2180</v>
      </c>
      <c r="N540" s="24">
        <v>4.7403637805094004E-2</v>
      </c>
      <c r="O540" s="24">
        <v>4.0248581591619509E-2</v>
      </c>
      <c r="P540" s="24">
        <v>5.2147908704237793E-2</v>
      </c>
      <c r="Q540" s="24">
        <v>4.4992852490763298E-2</v>
      </c>
      <c r="S540" s="1">
        <v>1057</v>
      </c>
      <c r="T540" s="38" t="s">
        <v>242</v>
      </c>
      <c r="U540" s="1">
        <v>2100</v>
      </c>
      <c r="V540" s="1">
        <v>2180</v>
      </c>
      <c r="W540" s="24">
        <v>7.3365243601261662E-2</v>
      </c>
      <c r="X540" s="24">
        <v>6.2036001993835806E-2</v>
      </c>
      <c r="Y540" s="24">
        <v>8.0418843919744271E-2</v>
      </c>
      <c r="Z540" s="24">
        <v>6.9089602312318421E-2</v>
      </c>
      <c r="AB540" s="1">
        <v>1057</v>
      </c>
      <c r="AC540" s="38" t="s">
        <v>242</v>
      </c>
      <c r="AD540" s="1">
        <v>2100</v>
      </c>
      <c r="AE540" s="1">
        <v>2180</v>
      </c>
      <c r="AF540" s="24">
        <v>9.5143374690956017E-2</v>
      </c>
      <c r="AG540" s="24">
        <v>8.0340476488332216E-2</v>
      </c>
      <c r="AH540" s="24">
        <v>0.10437102990212163</v>
      </c>
      <c r="AI540" s="24">
        <v>8.9568131699497844E-2</v>
      </c>
      <c r="AK540" s="1">
        <v>1057</v>
      </c>
      <c r="AL540" s="38" t="s">
        <v>242</v>
      </c>
      <c r="AM540" s="1">
        <v>2100</v>
      </c>
      <c r="AN540" s="1">
        <v>2180</v>
      </c>
      <c r="AO540" s="24">
        <v>0.11049181879548106</v>
      </c>
      <c r="AP540" s="24">
        <v>9.3123535819491315E-2</v>
      </c>
      <c r="AQ540" s="24">
        <v>0.1245410446353081</v>
      </c>
      <c r="AR540" s="24">
        <v>0.10717276165931836</v>
      </c>
      <c r="AT540" s="1">
        <v>1057</v>
      </c>
      <c r="AU540" s="38" t="s">
        <v>242</v>
      </c>
      <c r="AV540" s="1">
        <v>2100</v>
      </c>
      <c r="AW540" s="1">
        <v>2180</v>
      </c>
      <c r="AX540" s="24">
        <v>0.1250149948621605</v>
      </c>
      <c r="AY540" s="24">
        <v>0.10501852108257173</v>
      </c>
      <c r="AZ540" s="24">
        <v>0.14555256674837255</v>
      </c>
      <c r="BA540" s="24">
        <v>0.12556092420187867</v>
      </c>
      <c r="BC540" s="1">
        <v>1057</v>
      </c>
      <c r="BD540" s="38" t="s">
        <v>242</v>
      </c>
      <c r="BE540" s="1">
        <v>2100</v>
      </c>
      <c r="BF540" s="1">
        <v>2180</v>
      </c>
      <c r="BG540" s="24">
        <v>0.13094966500398728</v>
      </c>
      <c r="BH540" s="24">
        <v>0.1095811210254608</v>
      </c>
      <c r="BI540" s="24">
        <v>0.15857465584034594</v>
      </c>
      <c r="BJ540" s="24">
        <v>0.13720611186181947</v>
      </c>
      <c r="BK540" s="4"/>
      <c r="BL540" s="1">
        <v>1057</v>
      </c>
      <c r="BM540" s="38" t="s">
        <v>242</v>
      </c>
      <c r="BN540" s="1">
        <v>2100</v>
      </c>
      <c r="BO540" s="1">
        <v>2180</v>
      </c>
      <c r="BP540" s="24">
        <v>0.13733146166199503</v>
      </c>
      <c r="BQ540" s="24">
        <v>0.11447006665715959</v>
      </c>
      <c r="BR540" s="24">
        <v>0.17223228953919947</v>
      </c>
      <c r="BS540" s="24">
        <v>0.14936606330126917</v>
      </c>
      <c r="BU540" s="25">
        <v>1057</v>
      </c>
      <c r="BV540" s="25">
        <v>2100</v>
      </c>
      <c r="BW540" s="25">
        <v>2180</v>
      </c>
      <c r="BX540" s="25" t="s">
        <v>242</v>
      </c>
      <c r="BY540" s="25">
        <v>48.8</v>
      </c>
      <c r="BZ540" s="25">
        <v>48.8</v>
      </c>
      <c r="CA540" s="25">
        <v>1.9</v>
      </c>
      <c r="CB540" s="25">
        <v>1.9</v>
      </c>
      <c r="CC540" s="31">
        <f t="shared" si="128"/>
        <v>1.8285905499190569E-2</v>
      </c>
      <c r="CD540" s="31">
        <f t="shared" si="129"/>
        <v>4.0248581591619509E-2</v>
      </c>
      <c r="CE540" s="31">
        <f t="shared" si="130"/>
        <v>6.2036001993835806E-2</v>
      </c>
      <c r="CF540" s="31">
        <f t="shared" si="131"/>
        <v>8.0340476488332216E-2</v>
      </c>
      <c r="CG540" s="31">
        <f t="shared" si="132"/>
        <v>9.3123535819491315E-2</v>
      </c>
      <c r="CH540" s="31">
        <f t="shared" si="133"/>
        <v>0.10501852108257173</v>
      </c>
      <c r="CI540" s="31">
        <f t="shared" si="134"/>
        <v>0.1095811210254608</v>
      </c>
      <c r="CJ540" s="31">
        <f t="shared" si="135"/>
        <v>0.11447006665715959</v>
      </c>
      <c r="CK540" s="35"/>
      <c r="CL540" s="36">
        <f t="shared" si="136"/>
        <v>2.0716015745900679E-2</v>
      </c>
      <c r="CM540" s="36">
        <f t="shared" si="137"/>
        <v>4.4992852490763298E-2</v>
      </c>
      <c r="CN540" s="36">
        <f t="shared" si="138"/>
        <v>6.9089602312318421E-2</v>
      </c>
      <c r="CO540" s="36">
        <f t="shared" si="139"/>
        <v>8.9568131699497844E-2</v>
      </c>
      <c r="CP540" s="36">
        <f t="shared" si="140"/>
        <v>0.10717276165931836</v>
      </c>
      <c r="CQ540" s="36">
        <f t="shared" si="141"/>
        <v>0.12556092420187867</v>
      </c>
      <c r="CR540" s="36">
        <f t="shared" si="142"/>
        <v>0.13720611186181947</v>
      </c>
      <c r="CS540" s="36">
        <f t="shared" si="143"/>
        <v>0.14936606330126917</v>
      </c>
    </row>
    <row r="541" spans="1:97" x14ac:dyDescent="0.15">
      <c r="A541" s="1">
        <v>1059</v>
      </c>
      <c r="B541" s="38" t="s">
        <v>243</v>
      </c>
      <c r="C541" s="1">
        <v>2101</v>
      </c>
      <c r="D541" s="1">
        <v>2181</v>
      </c>
      <c r="E541" s="24">
        <v>5.0649021133146878E-2</v>
      </c>
      <c r="F541" s="24">
        <v>4.3557368222343948E-2</v>
      </c>
      <c r="G541" s="24">
        <v>5.0507717961823274E-2</v>
      </c>
      <c r="H541" s="24">
        <v>4.340723360281263E-2</v>
      </c>
      <c r="J541" s="1">
        <v>1059</v>
      </c>
      <c r="K541" s="38" t="s">
        <v>243</v>
      </c>
      <c r="L541" s="1">
        <v>2101</v>
      </c>
      <c r="M541" s="1">
        <v>2181</v>
      </c>
      <c r="N541" s="24">
        <v>0.10369328489867333</v>
      </c>
      <c r="O541" s="24">
        <v>8.8662160049125902E-2</v>
      </c>
      <c r="P541" s="24">
        <v>0.10310157786875576</v>
      </c>
      <c r="Q541" s="24">
        <v>8.8061621571000614E-2</v>
      </c>
      <c r="S541" s="1">
        <v>1059</v>
      </c>
      <c r="T541" s="38" t="s">
        <v>243</v>
      </c>
      <c r="U541" s="1">
        <v>2101</v>
      </c>
      <c r="V541" s="1">
        <v>2181</v>
      </c>
      <c r="W541" s="24">
        <v>0.15639891834284775</v>
      </c>
      <c r="X541" s="24">
        <v>0.13351663603663308</v>
      </c>
      <c r="Y541" s="24">
        <v>0.15539213324716716</v>
      </c>
      <c r="Z541" s="24">
        <v>0.13250985094095247</v>
      </c>
      <c r="AB541" s="1">
        <v>1059</v>
      </c>
      <c r="AC541" s="38" t="s">
        <v>243</v>
      </c>
      <c r="AD541" s="1">
        <v>2101</v>
      </c>
      <c r="AE541" s="1">
        <v>2181</v>
      </c>
      <c r="AF541" s="24">
        <v>0.19917780512933125</v>
      </c>
      <c r="AG541" s="24">
        <v>0.16989272287251617</v>
      </c>
      <c r="AH541" s="24">
        <v>0.19810919989619657</v>
      </c>
      <c r="AI541" s="24">
        <v>0.16882411763938149</v>
      </c>
      <c r="AK541" s="1">
        <v>1059</v>
      </c>
      <c r="AL541" s="38" t="s">
        <v>243</v>
      </c>
      <c r="AM541" s="1">
        <v>2101</v>
      </c>
      <c r="AN541" s="1">
        <v>2181</v>
      </c>
      <c r="AO541" s="24">
        <v>0.22963967934534332</v>
      </c>
      <c r="AP541" s="24">
        <v>0.19570042388305736</v>
      </c>
      <c r="AQ541" s="24">
        <v>0.22997527437723686</v>
      </c>
      <c r="AR541" s="24">
        <v>0.19603601891495087</v>
      </c>
      <c r="AT541" s="1">
        <v>1059</v>
      </c>
      <c r="AU541" s="38" t="s">
        <v>243</v>
      </c>
      <c r="AV541" s="1">
        <v>2101</v>
      </c>
      <c r="AW541" s="1">
        <v>2181</v>
      </c>
      <c r="AX541" s="24">
        <v>0.26610173895298894</v>
      </c>
      <c r="AY541" s="24">
        <v>0.22673114284295232</v>
      </c>
      <c r="AZ541" s="24">
        <v>0.26748827632160171</v>
      </c>
      <c r="BA541" s="24">
        <v>0.22812651165977282</v>
      </c>
      <c r="BC541" s="1">
        <v>1059</v>
      </c>
      <c r="BD541" s="38" t="s">
        <v>243</v>
      </c>
      <c r="BE541" s="1">
        <v>2101</v>
      </c>
      <c r="BF541" s="1">
        <v>2181</v>
      </c>
      <c r="BG541" s="24">
        <v>0.29445194977563127</v>
      </c>
      <c r="BH541" s="24">
        <v>0.25063030376890139</v>
      </c>
      <c r="BI541" s="24">
        <v>0.29661565458652384</v>
      </c>
      <c r="BJ541" s="24">
        <v>0.25281167147620937</v>
      </c>
      <c r="BK541" s="4"/>
      <c r="BL541" s="1">
        <v>1059</v>
      </c>
      <c r="BM541" s="38" t="s">
        <v>243</v>
      </c>
      <c r="BN541" s="1">
        <v>2101</v>
      </c>
      <c r="BO541" s="1">
        <v>2181</v>
      </c>
      <c r="BP541" s="24">
        <v>0.31670309540289043</v>
      </c>
      <c r="BQ541" s="24">
        <v>0.26945484749156329</v>
      </c>
      <c r="BR541" s="24">
        <v>0.32341499604076118</v>
      </c>
      <c r="BS541" s="24">
        <v>0.27617557957764183</v>
      </c>
      <c r="BU541" s="25">
        <v>1059</v>
      </c>
      <c r="BV541" s="25">
        <v>2101</v>
      </c>
      <c r="BW541" s="25">
        <v>2181</v>
      </c>
      <c r="BX541" s="25" t="s">
        <v>243</v>
      </c>
      <c r="BY541" s="25">
        <v>39.4</v>
      </c>
      <c r="BZ541" s="25">
        <v>39.4</v>
      </c>
      <c r="CA541" s="25">
        <v>1.6</v>
      </c>
      <c r="CB541" s="25">
        <v>1.6</v>
      </c>
      <c r="CC541" s="31">
        <f t="shared" si="128"/>
        <v>4.3557368222343948E-2</v>
      </c>
      <c r="CD541" s="31">
        <f t="shared" si="129"/>
        <v>8.8662160049125902E-2</v>
      </c>
      <c r="CE541" s="31">
        <f t="shared" si="130"/>
        <v>0.13351663603663308</v>
      </c>
      <c r="CF541" s="31">
        <f t="shared" si="131"/>
        <v>0.16989272287251617</v>
      </c>
      <c r="CG541" s="31">
        <f t="shared" si="132"/>
        <v>0.19570042388305736</v>
      </c>
      <c r="CH541" s="31">
        <f t="shared" si="133"/>
        <v>0.22673114284295232</v>
      </c>
      <c r="CI541" s="31">
        <f t="shared" si="134"/>
        <v>0.25063030376890139</v>
      </c>
      <c r="CJ541" s="31">
        <f t="shared" si="135"/>
        <v>0.26945484749156329</v>
      </c>
      <c r="CK541" s="35"/>
      <c r="CL541" s="36">
        <f t="shared" si="136"/>
        <v>4.340723360281263E-2</v>
      </c>
      <c r="CM541" s="36">
        <f t="shared" si="137"/>
        <v>8.8061621571000614E-2</v>
      </c>
      <c r="CN541" s="36">
        <f t="shared" si="138"/>
        <v>0.13250985094095247</v>
      </c>
      <c r="CO541" s="36">
        <f t="shared" si="139"/>
        <v>0.16882411763938149</v>
      </c>
      <c r="CP541" s="36">
        <f t="shared" si="140"/>
        <v>0.19603601891495087</v>
      </c>
      <c r="CQ541" s="36">
        <f t="shared" si="141"/>
        <v>0.22812651165977282</v>
      </c>
      <c r="CR541" s="36">
        <f t="shared" si="142"/>
        <v>0.25281167147620937</v>
      </c>
      <c r="CS541" s="36">
        <f t="shared" si="143"/>
        <v>0.27617557957764183</v>
      </c>
    </row>
    <row r="542" spans="1:97" x14ac:dyDescent="0.15">
      <c r="A542" s="1">
        <v>1061</v>
      </c>
      <c r="B542" s="38" t="s">
        <v>248</v>
      </c>
      <c r="C542" s="1">
        <v>2059</v>
      </c>
      <c r="D542" s="1">
        <v>2139</v>
      </c>
      <c r="E542" s="24">
        <v>0.36680777621724725</v>
      </c>
      <c r="F542" s="24">
        <v>0.27355048378733626</v>
      </c>
      <c r="G542" s="24">
        <v>0.3761803684212584</v>
      </c>
      <c r="H542" s="24">
        <v>0.28292307599134736</v>
      </c>
      <c r="J542" s="1">
        <v>1061</v>
      </c>
      <c r="K542" s="38" t="s">
        <v>248</v>
      </c>
      <c r="L542" s="1">
        <v>2059</v>
      </c>
      <c r="M542" s="1">
        <v>2139</v>
      </c>
      <c r="N542" s="24">
        <v>0.52512883556295964</v>
      </c>
      <c r="O542" s="24">
        <v>0.39073842456348618</v>
      </c>
      <c r="P542" s="24">
        <v>0.53853067616807659</v>
      </c>
      <c r="Q542" s="24">
        <v>0.40414026516860319</v>
      </c>
      <c r="S542" s="1">
        <v>1061</v>
      </c>
      <c r="T542" s="38" t="s">
        <v>248</v>
      </c>
      <c r="U542" s="1">
        <v>2059</v>
      </c>
      <c r="V542" s="1">
        <v>2139</v>
      </c>
      <c r="W542" s="24">
        <v>0.68307908213713653</v>
      </c>
      <c r="X542" s="24">
        <v>0.50771498326023079</v>
      </c>
      <c r="Y542" s="24">
        <v>0.70050050867716962</v>
      </c>
      <c r="Z542" s="24">
        <v>0.5251412410333588</v>
      </c>
      <c r="AB542" s="1">
        <v>1061</v>
      </c>
      <c r="AC542" s="38" t="s">
        <v>248</v>
      </c>
      <c r="AD542" s="1">
        <v>2059</v>
      </c>
      <c r="AE542" s="1">
        <v>2139</v>
      </c>
      <c r="AF542" s="24">
        <v>0.82714536538522132</v>
      </c>
      <c r="AG542" s="24">
        <v>0.61445999085059078</v>
      </c>
      <c r="AH542" s="24">
        <v>0.84824819154353093</v>
      </c>
      <c r="AI542" s="24">
        <v>0.63556281700890038</v>
      </c>
      <c r="AK542" s="1">
        <v>1061</v>
      </c>
      <c r="AL542" s="38" t="s">
        <v>248</v>
      </c>
      <c r="AM542" s="1">
        <v>2059</v>
      </c>
      <c r="AN542" s="1">
        <v>2139</v>
      </c>
      <c r="AO542" s="24">
        <v>0.9447866247788449</v>
      </c>
      <c r="AP542" s="24">
        <v>0.7012200083019261</v>
      </c>
      <c r="AQ542" s="24">
        <v>0.97234397835187569</v>
      </c>
      <c r="AR542" s="24">
        <v>0.7287773618749569</v>
      </c>
      <c r="AT542" s="1">
        <v>1061</v>
      </c>
      <c r="AU542" s="38" t="s">
        <v>248</v>
      </c>
      <c r="AV542" s="1">
        <v>2059</v>
      </c>
      <c r="AW542" s="1">
        <v>2139</v>
      </c>
      <c r="AX542" s="24">
        <v>1.0424024632878719</v>
      </c>
      <c r="AY542" s="24">
        <v>0.772853475226844</v>
      </c>
      <c r="AZ542" s="24">
        <v>1.0783999810776075</v>
      </c>
      <c r="BA542" s="24">
        <v>0.80885099301657948</v>
      </c>
      <c r="BC542" s="1">
        <v>1061</v>
      </c>
      <c r="BD542" s="38" t="s">
        <v>248</v>
      </c>
      <c r="BE542" s="1">
        <v>2059</v>
      </c>
      <c r="BF542" s="1">
        <v>2139</v>
      </c>
      <c r="BG542" s="24">
        <v>1.1153955857657283</v>
      </c>
      <c r="BH542" s="24">
        <v>0.82620763517413043</v>
      </c>
      <c r="BI542" s="24">
        <v>1.1594467691245809</v>
      </c>
      <c r="BJ542" s="24">
        <v>0.87026848099917264</v>
      </c>
      <c r="BK542" s="4"/>
      <c r="BL542" s="1">
        <v>1061</v>
      </c>
      <c r="BM542" s="38" t="s">
        <v>248</v>
      </c>
      <c r="BN542" s="1">
        <v>2059</v>
      </c>
      <c r="BO542" s="1">
        <v>2139</v>
      </c>
      <c r="BP542" s="24">
        <v>1.1658413702819448</v>
      </c>
      <c r="BQ542" s="24">
        <v>0.86261385631670939</v>
      </c>
      <c r="BR542" s="24">
        <v>1.2193086269426618</v>
      </c>
      <c r="BS542" s="24">
        <v>0.91608111297742667</v>
      </c>
      <c r="BU542" s="25">
        <v>1061</v>
      </c>
      <c r="BV542" s="25">
        <v>2059</v>
      </c>
      <c r="BW542" s="25">
        <v>2139</v>
      </c>
      <c r="BX542" s="25" t="s">
        <v>248</v>
      </c>
      <c r="BY542" s="25">
        <v>48.8</v>
      </c>
      <c r="BZ542" s="25">
        <v>48.8</v>
      </c>
      <c r="CA542" s="25">
        <v>1.9</v>
      </c>
      <c r="CB542" s="25">
        <v>1.9</v>
      </c>
      <c r="CC542" s="31">
        <f t="shared" si="128"/>
        <v>0.27355048378733626</v>
      </c>
      <c r="CD542" s="31">
        <f t="shared" si="129"/>
        <v>0.39073842456348618</v>
      </c>
      <c r="CE542" s="31">
        <f t="shared" si="130"/>
        <v>0.50771498326023079</v>
      </c>
      <c r="CF542" s="31">
        <f t="shared" si="131"/>
        <v>0.61445999085059078</v>
      </c>
      <c r="CG542" s="31">
        <f t="shared" si="132"/>
        <v>0.7012200083019261</v>
      </c>
      <c r="CH542" s="31">
        <f t="shared" si="133"/>
        <v>0.772853475226844</v>
      </c>
      <c r="CI542" s="31">
        <f t="shared" si="134"/>
        <v>0.82620763517413043</v>
      </c>
      <c r="CJ542" s="31">
        <f t="shared" si="135"/>
        <v>0.86261385631670939</v>
      </c>
      <c r="CK542" s="35"/>
      <c r="CL542" s="36">
        <f t="shared" si="136"/>
        <v>0.28292307599134736</v>
      </c>
      <c r="CM542" s="36">
        <f t="shared" si="137"/>
        <v>0.40414026516860319</v>
      </c>
      <c r="CN542" s="36">
        <f t="shared" si="138"/>
        <v>0.5251412410333588</v>
      </c>
      <c r="CO542" s="36">
        <f t="shared" si="139"/>
        <v>0.63556281700890038</v>
      </c>
      <c r="CP542" s="36">
        <f t="shared" si="140"/>
        <v>0.7287773618749569</v>
      </c>
      <c r="CQ542" s="36">
        <f t="shared" si="141"/>
        <v>0.80885099301657948</v>
      </c>
      <c r="CR542" s="36">
        <f t="shared" si="142"/>
        <v>0.87026848099917264</v>
      </c>
      <c r="CS542" s="36">
        <f t="shared" si="143"/>
        <v>0.91608111297742667</v>
      </c>
    </row>
    <row r="543" spans="1:97" x14ac:dyDescent="0.15">
      <c r="A543" s="1">
        <v>1066</v>
      </c>
      <c r="B543" s="38" t="s">
        <v>243</v>
      </c>
      <c r="C543" s="1">
        <v>2111</v>
      </c>
      <c r="D543" s="1">
        <v>2191</v>
      </c>
      <c r="E543" s="24">
        <v>6.1478082802082189E-2</v>
      </c>
      <c r="F543" s="24">
        <v>5.2496499974826173E-2</v>
      </c>
      <c r="G543" s="24">
        <v>6.0833387082918286E-2</v>
      </c>
      <c r="H543" s="24">
        <v>5.1851804255662277E-2</v>
      </c>
      <c r="J543" s="1">
        <v>1066</v>
      </c>
      <c r="K543" s="38" t="s">
        <v>243</v>
      </c>
      <c r="L543" s="1">
        <v>2111</v>
      </c>
      <c r="M543" s="1">
        <v>2191</v>
      </c>
      <c r="N543" s="24">
        <v>0.11279188548872512</v>
      </c>
      <c r="O543" s="24">
        <v>9.5888493619140064E-2</v>
      </c>
      <c r="P543" s="24">
        <v>0.11173211170379817</v>
      </c>
      <c r="Q543" s="24">
        <v>9.4819888386005372E-2</v>
      </c>
      <c r="S543" s="1">
        <v>1066</v>
      </c>
      <c r="T543" s="38" t="s">
        <v>243</v>
      </c>
      <c r="U543" s="1">
        <v>2111</v>
      </c>
      <c r="V543" s="1">
        <v>2191</v>
      </c>
      <c r="W543" s="24">
        <v>0.16425527094540274</v>
      </c>
      <c r="X543" s="24">
        <v>0.13942123858528091</v>
      </c>
      <c r="Y543" s="24">
        <v>0.16274509330188183</v>
      </c>
      <c r="Z543" s="24">
        <v>0.13791106094176001</v>
      </c>
      <c r="AB543" s="1">
        <v>1066</v>
      </c>
      <c r="AC543" s="38" t="s">
        <v>243</v>
      </c>
      <c r="AD543" s="1">
        <v>2111</v>
      </c>
      <c r="AE543" s="1">
        <v>2191</v>
      </c>
      <c r="AF543" s="24">
        <v>0.21566607850124631</v>
      </c>
      <c r="AG543" s="24">
        <v>0.18294556289162633</v>
      </c>
      <c r="AH543" s="24">
        <v>0.21351120513856148</v>
      </c>
      <c r="AI543" s="24">
        <v>0.18079068952894151</v>
      </c>
      <c r="AK543" s="1">
        <v>1066</v>
      </c>
      <c r="AL543" s="38" t="s">
        <v>243</v>
      </c>
      <c r="AM543" s="1">
        <v>2111</v>
      </c>
      <c r="AN543" s="1">
        <v>2191</v>
      </c>
      <c r="AO543" s="24">
        <v>0.27498332244983137</v>
      </c>
      <c r="AP543" s="24">
        <v>0.23325472966833222</v>
      </c>
      <c r="AQ543" s="24">
        <v>0.27318170701545552</v>
      </c>
      <c r="AR543" s="24">
        <v>0.23146194568216411</v>
      </c>
      <c r="AT543" s="1">
        <v>1066</v>
      </c>
      <c r="AU543" s="38" t="s">
        <v>243</v>
      </c>
      <c r="AV543" s="1">
        <v>2111</v>
      </c>
      <c r="AW543" s="1">
        <v>2191</v>
      </c>
      <c r="AX543" s="24">
        <v>0.31979976469215654</v>
      </c>
      <c r="AY543" s="24">
        <v>0.2706615868643763</v>
      </c>
      <c r="AZ543" s="24">
        <v>0.3258758010590711</v>
      </c>
      <c r="BA543" s="24">
        <v>0.27673762323129092</v>
      </c>
      <c r="BC543" s="1">
        <v>1066</v>
      </c>
      <c r="BD543" s="38" t="s">
        <v>243</v>
      </c>
      <c r="BE543" s="1">
        <v>2111</v>
      </c>
      <c r="BF543" s="1">
        <v>2191</v>
      </c>
      <c r="BG543" s="24">
        <v>0.35179727939841804</v>
      </c>
      <c r="BH543" s="24">
        <v>0.29726308671571805</v>
      </c>
      <c r="BI543" s="24">
        <v>0.36296906138118978</v>
      </c>
      <c r="BJ543" s="24">
        <v>0.30845253159490527</v>
      </c>
      <c r="BK543" s="4"/>
      <c r="BL543" s="1">
        <v>1066</v>
      </c>
      <c r="BM543" s="38" t="s">
        <v>243</v>
      </c>
      <c r="BN543" s="1">
        <v>2111</v>
      </c>
      <c r="BO543" s="1">
        <v>2191</v>
      </c>
      <c r="BP543" s="24">
        <v>0.37952769591128532</v>
      </c>
      <c r="BQ543" s="24">
        <v>0.32051595898726892</v>
      </c>
      <c r="BR543" s="24">
        <v>0.39394945083449973</v>
      </c>
      <c r="BS543" s="24">
        <v>0.33496420825510648</v>
      </c>
      <c r="BU543" s="25">
        <v>1066</v>
      </c>
      <c r="BV543" s="25">
        <v>2111</v>
      </c>
      <c r="BW543" s="25">
        <v>2191</v>
      </c>
      <c r="BX543" s="25" t="s">
        <v>243</v>
      </c>
      <c r="BY543" s="25">
        <v>39.4</v>
      </c>
      <c r="BZ543" s="25">
        <v>39.4</v>
      </c>
      <c r="CA543" s="25">
        <v>1.6</v>
      </c>
      <c r="CB543" s="25">
        <v>1.6</v>
      </c>
      <c r="CC543" s="31">
        <f t="shared" si="128"/>
        <v>5.2496499974826173E-2</v>
      </c>
      <c r="CD543" s="31">
        <f t="shared" si="129"/>
        <v>9.5888493619140064E-2</v>
      </c>
      <c r="CE543" s="31">
        <f t="shared" si="130"/>
        <v>0.13942123858528091</v>
      </c>
      <c r="CF543" s="31">
        <f t="shared" si="131"/>
        <v>0.18294556289162633</v>
      </c>
      <c r="CG543" s="31">
        <f t="shared" si="132"/>
        <v>0.23325472966833222</v>
      </c>
      <c r="CH543" s="31">
        <f t="shared" si="133"/>
        <v>0.2706615868643763</v>
      </c>
      <c r="CI543" s="31">
        <f t="shared" si="134"/>
        <v>0.29726308671571805</v>
      </c>
      <c r="CJ543" s="31">
        <f t="shared" si="135"/>
        <v>0.32051595898726892</v>
      </c>
      <c r="CK543" s="35"/>
      <c r="CL543" s="36">
        <f t="shared" si="136"/>
        <v>5.1851804255662277E-2</v>
      </c>
      <c r="CM543" s="36">
        <f t="shared" si="137"/>
        <v>9.4819888386005372E-2</v>
      </c>
      <c r="CN543" s="36">
        <f t="shared" si="138"/>
        <v>0.13791106094176001</v>
      </c>
      <c r="CO543" s="36">
        <f t="shared" si="139"/>
        <v>0.18079068952894151</v>
      </c>
      <c r="CP543" s="36">
        <f t="shared" si="140"/>
        <v>0.23146194568216411</v>
      </c>
      <c r="CQ543" s="36">
        <f t="shared" si="141"/>
        <v>0.27673762323129092</v>
      </c>
      <c r="CR543" s="36">
        <f t="shared" si="142"/>
        <v>0.30845253159490527</v>
      </c>
      <c r="CS543" s="36">
        <f t="shared" si="143"/>
        <v>0.33496420825510648</v>
      </c>
    </row>
    <row r="544" spans="1:97" x14ac:dyDescent="0.15">
      <c r="A544" s="1">
        <v>1067</v>
      </c>
      <c r="B544" s="38" t="s">
        <v>247</v>
      </c>
      <c r="C544" s="1">
        <v>2060</v>
      </c>
      <c r="D544" s="1">
        <v>2140</v>
      </c>
      <c r="E544" s="24">
        <v>8.483035979598301E-2</v>
      </c>
      <c r="F544" s="24">
        <v>7.2989007480502938E-2</v>
      </c>
      <c r="G544" s="24">
        <v>8.5748294084004723E-2</v>
      </c>
      <c r="H544" s="24">
        <v>7.390694176852465E-2</v>
      </c>
      <c r="J544" s="1">
        <v>1067</v>
      </c>
      <c r="K544" s="38" t="s">
        <v>247</v>
      </c>
      <c r="L544" s="1">
        <v>2060</v>
      </c>
      <c r="M544" s="1">
        <v>2140</v>
      </c>
      <c r="N544" s="24">
        <v>0.13137142139418737</v>
      </c>
      <c r="O544" s="24">
        <v>0.11276151151282088</v>
      </c>
      <c r="P544" s="24">
        <v>0.13492237771890295</v>
      </c>
      <c r="Q544" s="24">
        <v>0.11631246783753645</v>
      </c>
      <c r="S544" s="1">
        <v>1067</v>
      </c>
      <c r="T544" s="38" t="s">
        <v>247</v>
      </c>
      <c r="U544" s="1">
        <v>2060</v>
      </c>
      <c r="V544" s="1">
        <v>2140</v>
      </c>
      <c r="W544" s="24">
        <v>0.17851415971730314</v>
      </c>
      <c r="X544" s="24">
        <v>0.15314535473623994</v>
      </c>
      <c r="Y544" s="24">
        <v>0.18468847561252286</v>
      </c>
      <c r="Z544" s="24">
        <v>0.15931967063145966</v>
      </c>
      <c r="AB544" s="1">
        <v>1067</v>
      </c>
      <c r="AC544" s="38" t="s">
        <v>247</v>
      </c>
      <c r="AD544" s="1">
        <v>2060</v>
      </c>
      <c r="AE544" s="1">
        <v>2140</v>
      </c>
      <c r="AF544" s="24">
        <v>0.22474710276412688</v>
      </c>
      <c r="AG544" s="24">
        <v>0.19287062680429923</v>
      </c>
      <c r="AH544" s="24">
        <v>0.23329838534201336</v>
      </c>
      <c r="AI544" s="24">
        <v>0.20141224691599599</v>
      </c>
      <c r="AK544" s="1">
        <v>1067</v>
      </c>
      <c r="AL544" s="38" t="s">
        <v>247</v>
      </c>
      <c r="AM544" s="1">
        <v>2060</v>
      </c>
      <c r="AN544" s="1">
        <v>2140</v>
      </c>
      <c r="AO544" s="24">
        <v>0.26255931138120664</v>
      </c>
      <c r="AP544" s="24">
        <v>0.22520904832491273</v>
      </c>
      <c r="AQ544" s="24">
        <v>0.27624136350582501</v>
      </c>
      <c r="AR544" s="24">
        <v>0.23890076291572079</v>
      </c>
      <c r="AT544" s="1">
        <v>1067</v>
      </c>
      <c r="AU544" s="38" t="s">
        <v>247</v>
      </c>
      <c r="AV544" s="1">
        <v>2060</v>
      </c>
      <c r="AW544" s="1">
        <v>2140</v>
      </c>
      <c r="AX544" s="24">
        <v>0.293788971121071</v>
      </c>
      <c r="AY544" s="24">
        <v>0.25174274949658176</v>
      </c>
      <c r="AZ544" s="24">
        <v>0.31475652275272481</v>
      </c>
      <c r="BA544" s="24">
        <v>0.27271030112823558</v>
      </c>
      <c r="BC544" s="1">
        <v>1067</v>
      </c>
      <c r="BD544" s="38" t="s">
        <v>247</v>
      </c>
      <c r="BE544" s="1">
        <v>2060</v>
      </c>
      <c r="BF544" s="1">
        <v>2140</v>
      </c>
      <c r="BG544" s="24">
        <v>0.31624879504405495</v>
      </c>
      <c r="BH544" s="24">
        <v>0.27079655408769565</v>
      </c>
      <c r="BI544" s="24">
        <v>0.34419264726467375</v>
      </c>
      <c r="BJ544" s="24">
        <v>0.29874523754140936</v>
      </c>
      <c r="BK544" s="4"/>
      <c r="BL544" s="1">
        <v>1067</v>
      </c>
      <c r="BM544" s="38" t="s">
        <v>247</v>
      </c>
      <c r="BN544" s="1">
        <v>2060</v>
      </c>
      <c r="BO544" s="1">
        <v>2140</v>
      </c>
      <c r="BP544" s="24">
        <v>0.33228912805451061</v>
      </c>
      <c r="BQ544" s="24">
        <v>0.28417970889598321</v>
      </c>
      <c r="BR544" s="24">
        <v>0.36878909408611077</v>
      </c>
      <c r="BS544" s="24">
        <v>0.32067484369448851</v>
      </c>
      <c r="BU544" s="25">
        <v>1067</v>
      </c>
      <c r="BV544" s="25">
        <v>2060</v>
      </c>
      <c r="BW544" s="25">
        <v>2140</v>
      </c>
      <c r="BX544" s="25" t="s">
        <v>247</v>
      </c>
      <c r="BY544" s="25">
        <v>48.8</v>
      </c>
      <c r="BZ544" s="25">
        <v>48.8</v>
      </c>
      <c r="CA544" s="25">
        <v>1.9</v>
      </c>
      <c r="CB544" s="25">
        <v>1.9</v>
      </c>
      <c r="CC544" s="31">
        <f t="shared" si="128"/>
        <v>7.2989007480502938E-2</v>
      </c>
      <c r="CD544" s="31">
        <f t="shared" si="129"/>
        <v>0.11276151151282088</v>
      </c>
      <c r="CE544" s="31">
        <f t="shared" si="130"/>
        <v>0.15314535473623994</v>
      </c>
      <c r="CF544" s="31">
        <f t="shared" si="131"/>
        <v>0.19287062680429923</v>
      </c>
      <c r="CG544" s="31">
        <f t="shared" si="132"/>
        <v>0.22520904832491273</v>
      </c>
      <c r="CH544" s="31">
        <f t="shared" si="133"/>
        <v>0.25174274949658176</v>
      </c>
      <c r="CI544" s="31">
        <f t="shared" si="134"/>
        <v>0.27079655408769565</v>
      </c>
      <c r="CJ544" s="31">
        <f t="shared" si="135"/>
        <v>0.28417970889598321</v>
      </c>
      <c r="CK544" s="35"/>
      <c r="CL544" s="36">
        <f t="shared" si="136"/>
        <v>7.390694176852465E-2</v>
      </c>
      <c r="CM544" s="36">
        <f t="shared" si="137"/>
        <v>0.11631246783753645</v>
      </c>
      <c r="CN544" s="36">
        <f t="shared" si="138"/>
        <v>0.15931967063145966</v>
      </c>
      <c r="CO544" s="36">
        <f t="shared" si="139"/>
        <v>0.20141224691599599</v>
      </c>
      <c r="CP544" s="36">
        <f t="shared" si="140"/>
        <v>0.23890076291572079</v>
      </c>
      <c r="CQ544" s="36">
        <f t="shared" si="141"/>
        <v>0.27271030112823558</v>
      </c>
      <c r="CR544" s="36">
        <f t="shared" si="142"/>
        <v>0.29874523754140936</v>
      </c>
      <c r="CS544" s="36">
        <f t="shared" si="143"/>
        <v>0.32067484369448851</v>
      </c>
    </row>
    <row r="545" spans="1:97" x14ac:dyDescent="0.15">
      <c r="A545" s="1">
        <v>1069</v>
      </c>
      <c r="B545" s="38" t="s">
        <v>242</v>
      </c>
      <c r="C545" s="1">
        <v>2112</v>
      </c>
      <c r="D545" s="1">
        <v>2192</v>
      </c>
      <c r="E545" s="24">
        <v>3.8930987397166189E-2</v>
      </c>
      <c r="F545" s="24">
        <v>3.3302600841664649E-2</v>
      </c>
      <c r="G545" s="24">
        <v>4.1192004485556516E-2</v>
      </c>
      <c r="H545" s="24">
        <v>3.5558786696960117E-2</v>
      </c>
      <c r="J545" s="1">
        <v>1069</v>
      </c>
      <c r="K545" s="38" t="s">
        <v>242</v>
      </c>
      <c r="L545" s="1">
        <v>2112</v>
      </c>
      <c r="M545" s="1">
        <v>2192</v>
      </c>
      <c r="N545" s="24">
        <v>6.5341306250699754E-2</v>
      </c>
      <c r="O545" s="24">
        <v>5.5514578135772596E-2</v>
      </c>
      <c r="P545" s="24">
        <v>6.9916483991523753E-2</v>
      </c>
      <c r="Q545" s="24">
        <v>6.0089755876596596E-2</v>
      </c>
      <c r="S545" s="1">
        <v>1069</v>
      </c>
      <c r="T545" s="38" t="s">
        <v>242</v>
      </c>
      <c r="U545" s="1">
        <v>2112</v>
      </c>
      <c r="V545" s="1">
        <v>2192</v>
      </c>
      <c r="W545" s="24">
        <v>9.1762381396882003E-2</v>
      </c>
      <c r="X545" s="24">
        <v>7.7732480489434388E-2</v>
      </c>
      <c r="Y545" s="24">
        <v>9.8627563624665446E-2</v>
      </c>
      <c r="Z545" s="24">
        <v>8.4607325183407522E-2</v>
      </c>
      <c r="AB545" s="1">
        <v>1069</v>
      </c>
      <c r="AC545" s="38" t="s">
        <v>242</v>
      </c>
      <c r="AD545" s="1">
        <v>2112</v>
      </c>
      <c r="AE545" s="1">
        <v>2192</v>
      </c>
      <c r="AF545" s="24">
        <v>0.117946923255577</v>
      </c>
      <c r="AG545" s="24">
        <v>9.9834630382980183E-2</v>
      </c>
      <c r="AH545" s="24">
        <v>0.12678324858605969</v>
      </c>
      <c r="AI545" s="24">
        <v>0.10867095571346287</v>
      </c>
      <c r="AK545" s="1">
        <v>1069</v>
      </c>
      <c r="AL545" s="38" t="s">
        <v>242</v>
      </c>
      <c r="AM545" s="1">
        <v>2112</v>
      </c>
      <c r="AN545" s="1">
        <v>2192</v>
      </c>
      <c r="AO545" s="24">
        <v>0.1388147024633041</v>
      </c>
      <c r="AP545" s="24">
        <v>0.11729639025883724</v>
      </c>
      <c r="AQ545" s="24">
        <v>0.15301369652907151</v>
      </c>
      <c r="AR545" s="24">
        <v>0.13149538432460464</v>
      </c>
      <c r="AT545" s="1">
        <v>1069</v>
      </c>
      <c r="AU545" s="38" t="s">
        <v>242</v>
      </c>
      <c r="AV545" s="1">
        <v>2112</v>
      </c>
      <c r="AW545" s="1">
        <v>2192</v>
      </c>
      <c r="AX545" s="24">
        <v>0.15714406895966671</v>
      </c>
      <c r="AY545" s="24">
        <v>0.13257724867234877</v>
      </c>
      <c r="AZ545" s="24">
        <v>0.17806813949346686</v>
      </c>
      <c r="BA545" s="24">
        <v>0.15351098167233865</v>
      </c>
      <c r="BC545" s="1">
        <v>1069</v>
      </c>
      <c r="BD545" s="38" t="s">
        <v>242</v>
      </c>
      <c r="BE545" s="1">
        <v>2112</v>
      </c>
      <c r="BF545" s="1">
        <v>2192</v>
      </c>
      <c r="BG545" s="24">
        <v>0.1672871235959662</v>
      </c>
      <c r="BH545" s="24">
        <v>0.14095690322902765</v>
      </c>
      <c r="BI545" s="24">
        <v>0.19453527825092648</v>
      </c>
      <c r="BJ545" s="24">
        <v>0.16820988911708276</v>
      </c>
      <c r="BK545" s="4"/>
      <c r="BL545" s="1">
        <v>1069</v>
      </c>
      <c r="BM545" s="38" t="s">
        <v>242</v>
      </c>
      <c r="BN545" s="1">
        <v>2112</v>
      </c>
      <c r="BO545" s="1">
        <v>2192</v>
      </c>
      <c r="BP545" s="24">
        <v>0.17629620625360687</v>
      </c>
      <c r="BQ545" s="24">
        <v>0.14825572937109099</v>
      </c>
      <c r="BR545" s="24">
        <v>0.21292178434567316</v>
      </c>
      <c r="BS545" s="24">
        <v>0.18487647623006243</v>
      </c>
      <c r="BU545" s="25">
        <v>1069</v>
      </c>
      <c r="BV545" s="25">
        <v>2112</v>
      </c>
      <c r="BW545" s="25">
        <v>2192</v>
      </c>
      <c r="BX545" s="25" t="s">
        <v>242</v>
      </c>
      <c r="BY545" s="25">
        <v>48.8</v>
      </c>
      <c r="BZ545" s="25">
        <v>48.8</v>
      </c>
      <c r="CA545" s="25">
        <v>1.9</v>
      </c>
      <c r="CB545" s="25">
        <v>1.9</v>
      </c>
      <c r="CC545" s="31">
        <f t="shared" si="128"/>
        <v>3.3302600841664649E-2</v>
      </c>
      <c r="CD545" s="31">
        <f t="shared" si="129"/>
        <v>5.5514578135772596E-2</v>
      </c>
      <c r="CE545" s="31">
        <f t="shared" si="130"/>
        <v>7.7732480489434388E-2</v>
      </c>
      <c r="CF545" s="31">
        <f t="shared" si="131"/>
        <v>9.9834630382980183E-2</v>
      </c>
      <c r="CG545" s="31">
        <f t="shared" si="132"/>
        <v>0.11729639025883724</v>
      </c>
      <c r="CH545" s="31">
        <f t="shared" si="133"/>
        <v>0.13257724867234877</v>
      </c>
      <c r="CI545" s="31">
        <f t="shared" si="134"/>
        <v>0.14095690322902765</v>
      </c>
      <c r="CJ545" s="31">
        <f t="shared" si="135"/>
        <v>0.14825572937109099</v>
      </c>
      <c r="CK545" s="35"/>
      <c r="CL545" s="36">
        <f t="shared" si="136"/>
        <v>3.5558786696960117E-2</v>
      </c>
      <c r="CM545" s="36">
        <f t="shared" si="137"/>
        <v>6.0089755876596596E-2</v>
      </c>
      <c r="CN545" s="36">
        <f t="shared" si="138"/>
        <v>8.4607325183407522E-2</v>
      </c>
      <c r="CO545" s="36">
        <f t="shared" si="139"/>
        <v>0.10867095571346287</v>
      </c>
      <c r="CP545" s="36">
        <f t="shared" si="140"/>
        <v>0.13149538432460464</v>
      </c>
      <c r="CQ545" s="36">
        <f t="shared" si="141"/>
        <v>0.15351098167233865</v>
      </c>
      <c r="CR545" s="36">
        <f t="shared" si="142"/>
        <v>0.16820988911708276</v>
      </c>
      <c r="CS545" s="36">
        <f t="shared" si="143"/>
        <v>0.18487647623006243</v>
      </c>
    </row>
    <row r="546" spans="1:97" x14ac:dyDescent="0.15">
      <c r="A546" s="1">
        <v>1070</v>
      </c>
      <c r="B546" s="38" t="s">
        <v>243</v>
      </c>
      <c r="C546" s="1">
        <v>2044</v>
      </c>
      <c r="D546" s="1">
        <v>2124</v>
      </c>
      <c r="E546" s="24">
        <v>6.0227071762383039E-2</v>
      </c>
      <c r="F546" s="24">
        <v>5.1422117899281514E-2</v>
      </c>
      <c r="G546" s="24">
        <v>5.9538218802180513E-2</v>
      </c>
      <c r="H546" s="24">
        <v>5.0733264939078988E-2</v>
      </c>
      <c r="J546" s="1">
        <v>1070</v>
      </c>
      <c r="K546" s="38" t="s">
        <v>243</v>
      </c>
      <c r="L546" s="1">
        <v>2044</v>
      </c>
      <c r="M546" s="1">
        <v>2124</v>
      </c>
      <c r="N546" s="24">
        <v>0.1113946574513232</v>
      </c>
      <c r="O546" s="24">
        <v>9.4694388890515804E-2</v>
      </c>
      <c r="P546" s="24">
        <v>0.11027306352894216</v>
      </c>
      <c r="Q546" s="24">
        <v>9.3572794968134768E-2</v>
      </c>
      <c r="S546" s="1">
        <v>1070</v>
      </c>
      <c r="T546" s="38" t="s">
        <v>243</v>
      </c>
      <c r="U546" s="1">
        <v>2044</v>
      </c>
      <c r="V546" s="1">
        <v>2124</v>
      </c>
      <c r="W546" s="24">
        <v>0.16270302691256891</v>
      </c>
      <c r="X546" s="24">
        <v>0.1380986122058479</v>
      </c>
      <c r="Y546" s="24">
        <v>0.16112219768338618</v>
      </c>
      <c r="Z546" s="24">
        <v>0.1365177829766652</v>
      </c>
      <c r="AB546" s="1">
        <v>1070</v>
      </c>
      <c r="AC546" s="38" t="s">
        <v>243</v>
      </c>
      <c r="AD546" s="1">
        <v>2044</v>
      </c>
      <c r="AE546" s="1">
        <v>2124</v>
      </c>
      <c r="AF546" s="24">
        <v>0.21370223160225721</v>
      </c>
      <c r="AG546" s="24">
        <v>0.18127315378349212</v>
      </c>
      <c r="AH546" s="24">
        <v>0.21147670665391058</v>
      </c>
      <c r="AI546" s="24">
        <v>0.17905646028335323</v>
      </c>
      <c r="AK546" s="1">
        <v>1070</v>
      </c>
      <c r="AL546" s="38" t="s">
        <v>243</v>
      </c>
      <c r="AM546" s="1">
        <v>2044</v>
      </c>
      <c r="AN546" s="1">
        <v>2124</v>
      </c>
      <c r="AO546" s="24">
        <v>0.27222327593431556</v>
      </c>
      <c r="AP546" s="24">
        <v>0.23091859266678719</v>
      </c>
      <c r="AQ546" s="24">
        <v>0.27013905415729256</v>
      </c>
      <c r="AR546" s="24">
        <v>0.22883437088976413</v>
      </c>
      <c r="AT546" s="1">
        <v>1070</v>
      </c>
      <c r="AU546" s="38" t="s">
        <v>243</v>
      </c>
      <c r="AV546" s="1">
        <v>2044</v>
      </c>
      <c r="AW546" s="1">
        <v>2124</v>
      </c>
      <c r="AX546" s="24">
        <v>0.3169954353846135</v>
      </c>
      <c r="AY546" s="24">
        <v>0.26830766141542728</v>
      </c>
      <c r="AZ546" s="24">
        <v>0.32275353961605002</v>
      </c>
      <c r="BA546" s="24">
        <v>0.2740657656468638</v>
      </c>
      <c r="BC546" s="1">
        <v>1070</v>
      </c>
      <c r="BD546" s="38" t="s">
        <v>243</v>
      </c>
      <c r="BE546" s="1">
        <v>2044</v>
      </c>
      <c r="BF546" s="1">
        <v>2124</v>
      </c>
      <c r="BG546" s="24">
        <v>0.34867671271905187</v>
      </c>
      <c r="BH546" s="24">
        <v>0.29463708113598447</v>
      </c>
      <c r="BI546" s="24">
        <v>0.35955705691096868</v>
      </c>
      <c r="BJ546" s="24">
        <v>0.30553508822431674</v>
      </c>
      <c r="BK546" s="4"/>
      <c r="BL546" s="1">
        <v>1070</v>
      </c>
      <c r="BM546" s="38" t="s">
        <v>243</v>
      </c>
      <c r="BN546" s="1">
        <v>2044</v>
      </c>
      <c r="BO546" s="1">
        <v>2124</v>
      </c>
      <c r="BP546" s="24">
        <v>0.37628866844736514</v>
      </c>
      <c r="BQ546" s="24">
        <v>0.317780324071189</v>
      </c>
      <c r="BR546" s="24">
        <v>0.39054262585463273</v>
      </c>
      <c r="BS546" s="24">
        <v>0.33205194437487212</v>
      </c>
      <c r="BU546" s="25">
        <v>1070</v>
      </c>
      <c r="BV546" s="25">
        <v>2044</v>
      </c>
      <c r="BW546" s="25">
        <v>2124</v>
      </c>
      <c r="BX546" s="25" t="s">
        <v>243</v>
      </c>
      <c r="BY546" s="25">
        <v>39.4</v>
      </c>
      <c r="BZ546" s="25">
        <v>39.4</v>
      </c>
      <c r="CA546" s="25">
        <v>1.6</v>
      </c>
      <c r="CB546" s="25">
        <v>1.6</v>
      </c>
      <c r="CC546" s="31">
        <f t="shared" si="128"/>
        <v>5.1422117899281514E-2</v>
      </c>
      <c r="CD546" s="31">
        <f t="shared" si="129"/>
        <v>9.4694388890515804E-2</v>
      </c>
      <c r="CE546" s="31">
        <f t="shared" si="130"/>
        <v>0.1380986122058479</v>
      </c>
      <c r="CF546" s="31">
        <f t="shared" si="131"/>
        <v>0.18127315378349212</v>
      </c>
      <c r="CG546" s="31">
        <f t="shared" si="132"/>
        <v>0.23091859266678719</v>
      </c>
      <c r="CH546" s="31">
        <f t="shared" si="133"/>
        <v>0.26830766141542728</v>
      </c>
      <c r="CI546" s="31">
        <f t="shared" si="134"/>
        <v>0.29463708113598447</v>
      </c>
      <c r="CJ546" s="31">
        <f t="shared" si="135"/>
        <v>0.317780324071189</v>
      </c>
      <c r="CK546" s="35"/>
      <c r="CL546" s="36">
        <f t="shared" si="136"/>
        <v>5.0733264939078988E-2</v>
      </c>
      <c r="CM546" s="36">
        <f t="shared" si="137"/>
        <v>9.3572794968134768E-2</v>
      </c>
      <c r="CN546" s="36">
        <f t="shared" si="138"/>
        <v>0.1365177829766652</v>
      </c>
      <c r="CO546" s="36">
        <f t="shared" si="139"/>
        <v>0.17905646028335323</v>
      </c>
      <c r="CP546" s="36">
        <f t="shared" si="140"/>
        <v>0.22883437088976413</v>
      </c>
      <c r="CQ546" s="36">
        <f t="shared" si="141"/>
        <v>0.2740657656468638</v>
      </c>
      <c r="CR546" s="36">
        <f t="shared" si="142"/>
        <v>0.30553508822431674</v>
      </c>
      <c r="CS546" s="36">
        <f t="shared" si="143"/>
        <v>0.33205194437487212</v>
      </c>
    </row>
    <row r="547" spans="1:97" x14ac:dyDescent="0.15">
      <c r="A547" s="1">
        <v>1071</v>
      </c>
      <c r="B547" s="38" t="s">
        <v>244</v>
      </c>
      <c r="C547" s="1">
        <v>2083</v>
      </c>
      <c r="D547" s="1">
        <v>2163</v>
      </c>
      <c r="E547" s="24">
        <v>6.8510327096567278E-2</v>
      </c>
      <c r="F547" s="24">
        <v>5.9244022020642842E-2</v>
      </c>
      <c r="G547" s="24">
        <v>6.9346130421976515E-2</v>
      </c>
      <c r="H547" s="24">
        <v>6.0074994112957233E-2</v>
      </c>
      <c r="J547" s="1">
        <v>1071</v>
      </c>
      <c r="K547" s="38" t="s">
        <v>244</v>
      </c>
      <c r="L547" s="1">
        <v>2083</v>
      </c>
      <c r="M547" s="1">
        <v>2163</v>
      </c>
      <c r="N547" s="24">
        <v>0.10643988697803326</v>
      </c>
      <c r="O547" s="24">
        <v>9.1680469873263129E-2</v>
      </c>
      <c r="P547" s="24">
        <v>0.11012611782940467</v>
      </c>
      <c r="Q547" s="24">
        <v>9.5371531957729377E-2</v>
      </c>
      <c r="S547" s="1">
        <v>1071</v>
      </c>
      <c r="T547" s="38" t="s">
        <v>244</v>
      </c>
      <c r="U547" s="1">
        <v>2083</v>
      </c>
      <c r="V547" s="1">
        <v>2163</v>
      </c>
      <c r="W547" s="24">
        <v>0.1449411855661453</v>
      </c>
      <c r="X547" s="24">
        <v>0.12470315013181399</v>
      </c>
      <c r="Y547" s="24">
        <v>0.15147301271038399</v>
      </c>
      <c r="Z547" s="24">
        <v>0.13123014604295782</v>
      </c>
      <c r="AB547" s="1">
        <v>1071</v>
      </c>
      <c r="AC547" s="38" t="s">
        <v>244</v>
      </c>
      <c r="AD547" s="1">
        <v>2083</v>
      </c>
      <c r="AE547" s="1">
        <v>2163</v>
      </c>
      <c r="AF547" s="24">
        <v>0.18264592195669582</v>
      </c>
      <c r="AG547" s="24">
        <v>0.15713701121588197</v>
      </c>
      <c r="AH547" s="24">
        <v>0.19175279634049019</v>
      </c>
      <c r="AI547" s="24">
        <v>0.16624388559967632</v>
      </c>
      <c r="AK547" s="1">
        <v>1071</v>
      </c>
      <c r="AL547" s="38" t="s">
        <v>244</v>
      </c>
      <c r="AM547" s="1">
        <v>2083</v>
      </c>
      <c r="AN547" s="1">
        <v>2163</v>
      </c>
      <c r="AO547" s="24">
        <v>0.21413545907244116</v>
      </c>
      <c r="AP547" s="24">
        <v>0.1840465393577084</v>
      </c>
      <c r="AQ547" s="24">
        <v>0.22859050849223567</v>
      </c>
      <c r="AR547" s="24">
        <v>0.19850158877750296</v>
      </c>
      <c r="AT547" s="1">
        <v>1071</v>
      </c>
      <c r="AU547" s="38" t="s">
        <v>244</v>
      </c>
      <c r="AV547" s="1">
        <v>2083</v>
      </c>
      <c r="AW547" s="1">
        <v>2163</v>
      </c>
      <c r="AX547" s="24">
        <v>0.24086349177006386</v>
      </c>
      <c r="AY547" s="24">
        <v>0.20668251762399226</v>
      </c>
      <c r="AZ547" s="24">
        <v>0.26276347138902401</v>
      </c>
      <c r="BA547" s="24">
        <v>0.22858249724295235</v>
      </c>
      <c r="BC547" s="1">
        <v>1071</v>
      </c>
      <c r="BD547" s="38" t="s">
        <v>244</v>
      </c>
      <c r="BE547" s="1">
        <v>2083</v>
      </c>
      <c r="BF547" s="1">
        <v>2163</v>
      </c>
      <c r="BG547" s="24">
        <v>0.25967980647577693</v>
      </c>
      <c r="BH547" s="24">
        <v>0.22256144260803584</v>
      </c>
      <c r="BI547" s="24">
        <v>0.28887494806796221</v>
      </c>
      <c r="BJ547" s="24">
        <v>0.25175658420022112</v>
      </c>
      <c r="BK547" s="4"/>
      <c r="BL547" s="1">
        <v>1071</v>
      </c>
      <c r="BM547" s="38" t="s">
        <v>244</v>
      </c>
      <c r="BN547" s="1">
        <v>2083</v>
      </c>
      <c r="BO547" s="1">
        <v>2163</v>
      </c>
      <c r="BP547" s="24">
        <v>0.27281062200288286</v>
      </c>
      <c r="BQ547" s="24">
        <v>0.23338292871580296</v>
      </c>
      <c r="BR547" s="24">
        <v>0.31085175139174054</v>
      </c>
      <c r="BS547" s="24">
        <v>0.27142888933775544</v>
      </c>
      <c r="BU547" s="25">
        <v>1071</v>
      </c>
      <c r="BV547" s="25">
        <v>2083</v>
      </c>
      <c r="BW547" s="25">
        <v>2163</v>
      </c>
      <c r="BX547" s="25" t="s">
        <v>244</v>
      </c>
      <c r="BY547" s="25">
        <v>48.8</v>
      </c>
      <c r="BZ547" s="25">
        <v>48.8</v>
      </c>
      <c r="CA547" s="25">
        <v>1.9</v>
      </c>
      <c r="CB547" s="25">
        <v>1.9</v>
      </c>
      <c r="CC547" s="31">
        <f t="shared" si="128"/>
        <v>5.9244022020642842E-2</v>
      </c>
      <c r="CD547" s="31">
        <f t="shared" si="129"/>
        <v>9.1680469873263129E-2</v>
      </c>
      <c r="CE547" s="31">
        <f t="shared" si="130"/>
        <v>0.12470315013181399</v>
      </c>
      <c r="CF547" s="31">
        <f t="shared" si="131"/>
        <v>0.15713701121588197</v>
      </c>
      <c r="CG547" s="31">
        <f t="shared" si="132"/>
        <v>0.1840465393577084</v>
      </c>
      <c r="CH547" s="31">
        <f t="shared" si="133"/>
        <v>0.20668251762399226</v>
      </c>
      <c r="CI547" s="31">
        <f t="shared" si="134"/>
        <v>0.22256144260803584</v>
      </c>
      <c r="CJ547" s="31">
        <f t="shared" si="135"/>
        <v>0.23338292871580296</v>
      </c>
      <c r="CK547" s="35"/>
      <c r="CL547" s="36">
        <f t="shared" si="136"/>
        <v>6.0074994112957233E-2</v>
      </c>
      <c r="CM547" s="36">
        <f t="shared" si="137"/>
        <v>9.5371531957729377E-2</v>
      </c>
      <c r="CN547" s="36">
        <f t="shared" si="138"/>
        <v>0.13123014604295782</v>
      </c>
      <c r="CO547" s="36">
        <f t="shared" si="139"/>
        <v>0.16624388559967632</v>
      </c>
      <c r="CP547" s="36">
        <f t="shared" si="140"/>
        <v>0.19850158877750296</v>
      </c>
      <c r="CQ547" s="36">
        <f t="shared" si="141"/>
        <v>0.22858249724295235</v>
      </c>
      <c r="CR547" s="36">
        <f t="shared" si="142"/>
        <v>0.25175658420022112</v>
      </c>
      <c r="CS547" s="36">
        <f t="shared" si="143"/>
        <v>0.27142888933775544</v>
      </c>
    </row>
    <row r="548" spans="1:97" x14ac:dyDescent="0.15">
      <c r="A548" s="1">
        <v>1072</v>
      </c>
      <c r="B548" s="38" t="s">
        <v>240</v>
      </c>
      <c r="C548" s="1">
        <v>2051</v>
      </c>
      <c r="D548" s="1">
        <v>2131</v>
      </c>
      <c r="E548" s="24">
        <v>0.36165559936886138</v>
      </c>
      <c r="F548" s="24">
        <v>0.26991531413073361</v>
      </c>
      <c r="G548" s="24">
        <v>0.37207173792136039</v>
      </c>
      <c r="H548" s="24">
        <v>0.28032662145013776</v>
      </c>
      <c r="J548" s="1">
        <v>1072</v>
      </c>
      <c r="K548" s="38" t="s">
        <v>240</v>
      </c>
      <c r="L548" s="1">
        <v>2051</v>
      </c>
      <c r="M548" s="1">
        <v>2131</v>
      </c>
      <c r="N548" s="24">
        <v>0.52080589458256221</v>
      </c>
      <c r="O548" s="24">
        <v>0.38748801733014576</v>
      </c>
      <c r="P548" s="24">
        <v>0.5357585610111264</v>
      </c>
      <c r="Q548" s="24">
        <v>0.40244551499180481</v>
      </c>
      <c r="S548" s="1">
        <v>1072</v>
      </c>
      <c r="T548" s="38" t="s">
        <v>240</v>
      </c>
      <c r="U548" s="1">
        <v>2051</v>
      </c>
      <c r="V548" s="1">
        <v>2131</v>
      </c>
      <c r="W548" s="24">
        <v>0.67997292755916605</v>
      </c>
      <c r="X548" s="24">
        <v>0.50523688898459096</v>
      </c>
      <c r="Y548" s="24">
        <v>0.69944279693141598</v>
      </c>
      <c r="Z548" s="24">
        <v>0.524706758356841</v>
      </c>
      <c r="AB548" s="1">
        <v>1072</v>
      </c>
      <c r="AC548" s="38" t="s">
        <v>240</v>
      </c>
      <c r="AD548" s="1">
        <v>2051</v>
      </c>
      <c r="AE548" s="1">
        <v>2131</v>
      </c>
      <c r="AF548" s="24">
        <v>0.82598089255171347</v>
      </c>
      <c r="AG548" s="24">
        <v>0.61333899911493661</v>
      </c>
      <c r="AH548" s="24">
        <v>0.84959112868625097</v>
      </c>
      <c r="AI548" s="24">
        <v>0.6369540664825688</v>
      </c>
      <c r="AK548" s="1">
        <v>1072</v>
      </c>
      <c r="AL548" s="38" t="s">
        <v>240</v>
      </c>
      <c r="AM548" s="1">
        <v>2051</v>
      </c>
      <c r="AN548" s="1">
        <v>2131</v>
      </c>
      <c r="AO548" s="24">
        <v>0.94488882645383354</v>
      </c>
      <c r="AP548" s="24">
        <v>0.70100817982574948</v>
      </c>
      <c r="AQ548" s="24">
        <v>0.97570726236588889</v>
      </c>
      <c r="AR548" s="24">
        <v>0.73183144697089952</v>
      </c>
      <c r="AT548" s="1">
        <v>1072</v>
      </c>
      <c r="AU548" s="38" t="s">
        <v>240</v>
      </c>
      <c r="AV548" s="1">
        <v>2051</v>
      </c>
      <c r="AW548" s="1">
        <v>2131</v>
      </c>
      <c r="AX548" s="24">
        <v>1.0420339668841079</v>
      </c>
      <c r="AY548" s="24">
        <v>0.77235453552951883</v>
      </c>
      <c r="AZ548" s="24">
        <v>1.0817032218259304</v>
      </c>
      <c r="BA548" s="24">
        <v>0.81202379047134143</v>
      </c>
      <c r="BC548" s="1">
        <v>1072</v>
      </c>
      <c r="BD548" s="38" t="s">
        <v>240</v>
      </c>
      <c r="BE548" s="1">
        <v>2051</v>
      </c>
      <c r="BF548" s="1">
        <v>2131</v>
      </c>
      <c r="BG548" s="24">
        <v>1.1137834020043955</v>
      </c>
      <c r="BH548" s="24">
        <v>0.82485633799991975</v>
      </c>
      <c r="BI548" s="24">
        <v>1.1617672091024567</v>
      </c>
      <c r="BJ548" s="24">
        <v>0.8728401450979808</v>
      </c>
      <c r="BK548" s="4"/>
      <c r="BL548" s="1">
        <v>1072</v>
      </c>
      <c r="BM548" s="38" t="s">
        <v>240</v>
      </c>
      <c r="BN548" s="1">
        <v>2051</v>
      </c>
      <c r="BO548" s="1">
        <v>2131</v>
      </c>
      <c r="BP548" s="24">
        <v>1.1632510190170628</v>
      </c>
      <c r="BQ548" s="24">
        <v>0.86057426562464079</v>
      </c>
      <c r="BR548" s="24">
        <v>1.2208054988760242</v>
      </c>
      <c r="BS548" s="24">
        <v>0.91812874548360202</v>
      </c>
      <c r="BU548" s="25">
        <v>1072</v>
      </c>
      <c r="BV548" s="25">
        <v>2051</v>
      </c>
      <c r="BW548" s="25">
        <v>2131</v>
      </c>
      <c r="BX548" s="25" t="s">
        <v>240</v>
      </c>
      <c r="BY548" s="25">
        <v>48.8</v>
      </c>
      <c r="BZ548" s="25">
        <v>48.8</v>
      </c>
      <c r="CA548" s="25">
        <v>1.9</v>
      </c>
      <c r="CB548" s="25">
        <v>1.9</v>
      </c>
      <c r="CC548" s="31">
        <f t="shared" si="128"/>
        <v>0.26991531413073361</v>
      </c>
      <c r="CD548" s="31">
        <f t="shared" si="129"/>
        <v>0.38748801733014576</v>
      </c>
      <c r="CE548" s="31">
        <f t="shared" si="130"/>
        <v>0.50523688898459096</v>
      </c>
      <c r="CF548" s="31">
        <f t="shared" si="131"/>
        <v>0.61333899911493661</v>
      </c>
      <c r="CG548" s="31">
        <f t="shared" si="132"/>
        <v>0.70100817982574948</v>
      </c>
      <c r="CH548" s="31">
        <f t="shared" si="133"/>
        <v>0.77235453552951883</v>
      </c>
      <c r="CI548" s="31">
        <f t="shared" si="134"/>
        <v>0.82485633799991975</v>
      </c>
      <c r="CJ548" s="31">
        <f t="shared" si="135"/>
        <v>0.86057426562464079</v>
      </c>
      <c r="CK548" s="35"/>
      <c r="CL548" s="36">
        <f t="shared" si="136"/>
        <v>0.28032662145013776</v>
      </c>
      <c r="CM548" s="36">
        <f t="shared" si="137"/>
        <v>0.40244551499180481</v>
      </c>
      <c r="CN548" s="36">
        <f t="shared" si="138"/>
        <v>0.524706758356841</v>
      </c>
      <c r="CO548" s="36">
        <f t="shared" si="139"/>
        <v>0.6369540664825688</v>
      </c>
      <c r="CP548" s="36">
        <f t="shared" si="140"/>
        <v>0.73183144697089952</v>
      </c>
      <c r="CQ548" s="36">
        <f t="shared" si="141"/>
        <v>0.81202379047134143</v>
      </c>
      <c r="CR548" s="36">
        <f t="shared" si="142"/>
        <v>0.8728401450979808</v>
      </c>
      <c r="CS548" s="36">
        <f t="shared" si="143"/>
        <v>0.91812874548360202</v>
      </c>
    </row>
    <row r="549" spans="1:97" x14ac:dyDescent="0.15">
      <c r="A549" s="1">
        <v>1074</v>
      </c>
      <c r="B549" s="38" t="s">
        <v>241</v>
      </c>
      <c r="C549" s="1">
        <v>2052</v>
      </c>
      <c r="D549" s="1">
        <v>2132</v>
      </c>
      <c r="E549" s="24">
        <v>6.4664625596681569E-2</v>
      </c>
      <c r="F549" s="24">
        <v>5.5229227362437343E-2</v>
      </c>
      <c r="G549" s="24">
        <v>6.5519753854470217E-2</v>
      </c>
      <c r="H549" s="24">
        <v>5.6079524387131138E-2</v>
      </c>
      <c r="J549" s="1">
        <v>1074</v>
      </c>
      <c r="K549" s="38" t="s">
        <v>241</v>
      </c>
      <c r="L549" s="1">
        <v>2052</v>
      </c>
      <c r="M549" s="1">
        <v>2132</v>
      </c>
      <c r="N549" s="24">
        <v>0.10195772389363841</v>
      </c>
      <c r="O549" s="24">
        <v>8.6773158276521364E-2</v>
      </c>
      <c r="P549" s="24">
        <v>0.10506903800672253</v>
      </c>
      <c r="Q549" s="24">
        <v>8.9889303622700326E-2</v>
      </c>
      <c r="S549" s="1">
        <v>1074</v>
      </c>
      <c r="T549" s="38" t="s">
        <v>241</v>
      </c>
      <c r="U549" s="1">
        <v>2052</v>
      </c>
      <c r="V549" s="1">
        <v>2132</v>
      </c>
      <c r="W549" s="24">
        <v>0.13934214502894979</v>
      </c>
      <c r="X549" s="24">
        <v>0.11842290572824447</v>
      </c>
      <c r="Y549" s="24">
        <v>0.14469515129804483</v>
      </c>
      <c r="Z549" s="24">
        <v>0.12377591199733952</v>
      </c>
      <c r="AB549" s="1">
        <v>1074</v>
      </c>
      <c r="AC549" s="38" t="s">
        <v>241</v>
      </c>
      <c r="AD549" s="1">
        <v>2052</v>
      </c>
      <c r="AE549" s="1">
        <v>2132</v>
      </c>
      <c r="AF549" s="24">
        <v>0.17651665059558139</v>
      </c>
      <c r="AG549" s="24">
        <v>0.1499448685739003</v>
      </c>
      <c r="AH549" s="24">
        <v>0.18386978736594478</v>
      </c>
      <c r="AI549" s="24">
        <v>0.15729800534426366</v>
      </c>
      <c r="AK549" s="1">
        <v>1074</v>
      </c>
      <c r="AL549" s="38" t="s">
        <v>241</v>
      </c>
      <c r="AM549" s="1">
        <v>2052</v>
      </c>
      <c r="AN549" s="1">
        <v>2132</v>
      </c>
      <c r="AO549" s="24">
        <v>0.20837997004700193</v>
      </c>
      <c r="AP549" s="24">
        <v>0.17682718670452932</v>
      </c>
      <c r="AQ549" s="24">
        <v>0.22058366484459582</v>
      </c>
      <c r="AR549" s="24">
        <v>0.18902605026902833</v>
      </c>
      <c r="AT549" s="1">
        <v>1074</v>
      </c>
      <c r="AU549" s="38" t="s">
        <v>241</v>
      </c>
      <c r="AV549" s="1">
        <v>2052</v>
      </c>
      <c r="AW549" s="1">
        <v>2132</v>
      </c>
      <c r="AX549" s="24">
        <v>0.23393899300582949</v>
      </c>
      <c r="AY549" s="24">
        <v>0.1981685431715518</v>
      </c>
      <c r="AZ549" s="24">
        <v>0.25327358785142362</v>
      </c>
      <c r="BA549" s="24">
        <v>0.21750313801714599</v>
      </c>
      <c r="BC549" s="1">
        <v>1074</v>
      </c>
      <c r="BD549" s="38" t="s">
        <v>241</v>
      </c>
      <c r="BE549" s="1">
        <v>2052</v>
      </c>
      <c r="BF549" s="1">
        <v>2132</v>
      </c>
      <c r="BG549" s="24">
        <v>0.25083948477156953</v>
      </c>
      <c r="BH549" s="24">
        <v>0.21215580138109669</v>
      </c>
      <c r="BI549" s="24">
        <v>0.27708274294280077</v>
      </c>
      <c r="BJ549" s="24">
        <v>0.23839905955232793</v>
      </c>
      <c r="BK549" s="4"/>
      <c r="BL549" s="1">
        <v>1074</v>
      </c>
      <c r="BM549" s="38" t="s">
        <v>241</v>
      </c>
      <c r="BN549" s="1">
        <v>2052</v>
      </c>
      <c r="BO549" s="1">
        <v>2132</v>
      </c>
      <c r="BP549" s="24">
        <v>0.26225783673684011</v>
      </c>
      <c r="BQ549" s="24">
        <v>0.22132279872416663</v>
      </c>
      <c r="BR549" s="24">
        <v>0.29724079557665695</v>
      </c>
      <c r="BS549" s="24">
        <v>0.25630575756398349</v>
      </c>
      <c r="BU549" s="25">
        <v>1074</v>
      </c>
      <c r="BV549" s="25">
        <v>2052</v>
      </c>
      <c r="BW549" s="25">
        <v>2132</v>
      </c>
      <c r="BX549" s="25" t="s">
        <v>241</v>
      </c>
      <c r="BY549" s="25">
        <v>48.8</v>
      </c>
      <c r="BZ549" s="25">
        <v>48.8</v>
      </c>
      <c r="CA549" s="25">
        <v>1.9</v>
      </c>
      <c r="CB549" s="25">
        <v>1.9</v>
      </c>
      <c r="CC549" s="31">
        <f t="shared" si="128"/>
        <v>5.5229227362437343E-2</v>
      </c>
      <c r="CD549" s="31">
        <f t="shared" si="129"/>
        <v>8.6773158276521364E-2</v>
      </c>
      <c r="CE549" s="31">
        <f t="shared" si="130"/>
        <v>0.11842290572824447</v>
      </c>
      <c r="CF549" s="31">
        <f t="shared" si="131"/>
        <v>0.1499448685739003</v>
      </c>
      <c r="CG549" s="31">
        <f t="shared" si="132"/>
        <v>0.17682718670452932</v>
      </c>
      <c r="CH549" s="31">
        <f t="shared" si="133"/>
        <v>0.1981685431715518</v>
      </c>
      <c r="CI549" s="31">
        <f t="shared" si="134"/>
        <v>0.21215580138109669</v>
      </c>
      <c r="CJ549" s="31">
        <f t="shared" si="135"/>
        <v>0.22132279872416663</v>
      </c>
      <c r="CK549" s="35"/>
      <c r="CL549" s="36">
        <f t="shared" si="136"/>
        <v>5.6079524387131138E-2</v>
      </c>
      <c r="CM549" s="36">
        <f t="shared" si="137"/>
        <v>8.9889303622700326E-2</v>
      </c>
      <c r="CN549" s="36">
        <f t="shared" si="138"/>
        <v>0.12377591199733952</v>
      </c>
      <c r="CO549" s="36">
        <f t="shared" si="139"/>
        <v>0.15729800534426366</v>
      </c>
      <c r="CP549" s="36">
        <f t="shared" si="140"/>
        <v>0.18902605026902833</v>
      </c>
      <c r="CQ549" s="36">
        <f t="shared" si="141"/>
        <v>0.21750313801714599</v>
      </c>
      <c r="CR549" s="36">
        <f t="shared" si="142"/>
        <v>0.23839905955232793</v>
      </c>
      <c r="CS549" s="36">
        <f t="shared" si="143"/>
        <v>0.25630575756398349</v>
      </c>
    </row>
    <row r="550" spans="1:97" x14ac:dyDescent="0.15">
      <c r="A550" s="1">
        <v>1075</v>
      </c>
      <c r="B550" s="38" t="s">
        <v>247</v>
      </c>
      <c r="C550" s="1">
        <v>2085</v>
      </c>
      <c r="D550" s="1">
        <v>2165</v>
      </c>
      <c r="E550" s="24">
        <v>1.3716825076393258E-2</v>
      </c>
      <c r="F550" s="24">
        <v>1.1793994304642515E-2</v>
      </c>
      <c r="G550" s="24">
        <v>1.8093922260328365E-2</v>
      </c>
      <c r="H550" s="24">
        <v>1.6166260255482772E-2</v>
      </c>
      <c r="J550" s="1">
        <v>1075</v>
      </c>
      <c r="K550" s="38" t="s">
        <v>247</v>
      </c>
      <c r="L550" s="1">
        <v>2085</v>
      </c>
      <c r="M550" s="1">
        <v>2165</v>
      </c>
      <c r="N550" s="24">
        <v>5.5121099549227469E-2</v>
      </c>
      <c r="O550" s="24">
        <v>4.6381398880641814E-2</v>
      </c>
      <c r="P550" s="24">
        <v>6.2213349732468906E-2</v>
      </c>
      <c r="Q550" s="24">
        <v>5.3468817830788391E-2</v>
      </c>
      <c r="S550" s="1">
        <v>1075</v>
      </c>
      <c r="T550" s="38" t="s">
        <v>247</v>
      </c>
      <c r="U550" s="1">
        <v>2085</v>
      </c>
      <c r="V550" s="1">
        <v>2165</v>
      </c>
      <c r="W550" s="24">
        <v>9.6785655705202839E-2</v>
      </c>
      <c r="X550" s="24">
        <v>8.1291891170015326E-2</v>
      </c>
      <c r="Y550" s="24">
        <v>0.10657856518846605</v>
      </c>
      <c r="Z550" s="24">
        <v>9.1079969420183676E-2</v>
      </c>
      <c r="AB550" s="1">
        <v>1075</v>
      </c>
      <c r="AC550" s="38" t="s">
        <v>247</v>
      </c>
      <c r="AD550" s="1">
        <v>2085</v>
      </c>
      <c r="AE550" s="1">
        <v>2165</v>
      </c>
      <c r="AF550" s="24">
        <v>0.13212935090163433</v>
      </c>
      <c r="AG550" s="24">
        <v>0.11097338117928131</v>
      </c>
      <c r="AH550" s="24">
        <v>0.14437169556398707</v>
      </c>
      <c r="AI550" s="24">
        <v>0.12321572584163402</v>
      </c>
      <c r="AK550" s="1">
        <v>1075</v>
      </c>
      <c r="AL550" s="38" t="s">
        <v>247</v>
      </c>
      <c r="AM550" s="1">
        <v>2085</v>
      </c>
      <c r="AN550" s="1">
        <v>2165</v>
      </c>
      <c r="AO550" s="24">
        <v>0.15919875981449955</v>
      </c>
      <c r="AP550" s="24">
        <v>0.1335014309829865</v>
      </c>
      <c r="AQ550" s="24">
        <v>0.17666849868548118</v>
      </c>
      <c r="AR550" s="24">
        <v>0.15097116985396813</v>
      </c>
      <c r="AT550" s="1">
        <v>1075</v>
      </c>
      <c r="AU550" s="38" t="s">
        <v>247</v>
      </c>
      <c r="AV550" s="1">
        <v>2085</v>
      </c>
      <c r="AW550" s="1">
        <v>2165</v>
      </c>
      <c r="AX550" s="24">
        <v>0.18289652060721601</v>
      </c>
      <c r="AY550" s="24">
        <v>0.15304916254722584</v>
      </c>
      <c r="AZ550" s="24">
        <v>0.20765659021832794</v>
      </c>
      <c r="BA550" s="24">
        <v>0.17780440092524294</v>
      </c>
      <c r="BC550" s="1">
        <v>1075</v>
      </c>
      <c r="BD550" s="38" t="s">
        <v>247</v>
      </c>
      <c r="BE550" s="1">
        <v>2085</v>
      </c>
      <c r="BF550" s="1">
        <v>2165</v>
      </c>
      <c r="BG550" s="24">
        <v>0.19748320201258018</v>
      </c>
      <c r="BH550" s="24">
        <v>0.16490136602090427</v>
      </c>
      <c r="BI550" s="24">
        <v>0.2294804587997791</v>
      </c>
      <c r="BJ550" s="24">
        <v>0.19689379157500836</v>
      </c>
      <c r="BK550" s="4"/>
      <c r="BL550" s="1">
        <v>1075</v>
      </c>
      <c r="BM550" s="38" t="s">
        <v>247</v>
      </c>
      <c r="BN550" s="1">
        <v>2085</v>
      </c>
      <c r="BO550" s="1">
        <v>2165</v>
      </c>
      <c r="BP550" s="24">
        <v>0.20699346205969352</v>
      </c>
      <c r="BQ550" s="24">
        <v>0.17233419583723164</v>
      </c>
      <c r="BR550" s="24">
        <v>0.2476531197859605</v>
      </c>
      <c r="BS550" s="24">
        <v>0.21299385356349862</v>
      </c>
      <c r="BU550" s="25">
        <v>1075</v>
      </c>
      <c r="BV550" s="25">
        <v>2085</v>
      </c>
      <c r="BW550" s="25">
        <v>2165</v>
      </c>
      <c r="BX550" s="25" t="s">
        <v>247</v>
      </c>
      <c r="BY550" s="25">
        <v>48.8</v>
      </c>
      <c r="BZ550" s="25">
        <v>48.8</v>
      </c>
      <c r="CA550" s="25">
        <v>1.9</v>
      </c>
      <c r="CB550" s="25">
        <v>1.9</v>
      </c>
      <c r="CC550" s="31">
        <f t="shared" si="128"/>
        <v>1.1793994304642515E-2</v>
      </c>
      <c r="CD550" s="31">
        <f t="shared" si="129"/>
        <v>4.6381398880641814E-2</v>
      </c>
      <c r="CE550" s="31">
        <f t="shared" si="130"/>
        <v>8.1291891170015326E-2</v>
      </c>
      <c r="CF550" s="31">
        <f t="shared" si="131"/>
        <v>0.11097338117928131</v>
      </c>
      <c r="CG550" s="31">
        <f t="shared" si="132"/>
        <v>0.1335014309829865</v>
      </c>
      <c r="CH550" s="31">
        <f t="shared" si="133"/>
        <v>0.15304916254722584</v>
      </c>
      <c r="CI550" s="31">
        <f t="shared" si="134"/>
        <v>0.16490136602090427</v>
      </c>
      <c r="CJ550" s="31">
        <f t="shared" si="135"/>
        <v>0.17233419583723164</v>
      </c>
      <c r="CK550" s="35"/>
      <c r="CL550" s="36">
        <f t="shared" si="136"/>
        <v>1.6166260255482772E-2</v>
      </c>
      <c r="CM550" s="36">
        <f t="shared" si="137"/>
        <v>5.3468817830788391E-2</v>
      </c>
      <c r="CN550" s="36">
        <f t="shared" si="138"/>
        <v>9.1079969420183676E-2</v>
      </c>
      <c r="CO550" s="36">
        <f t="shared" si="139"/>
        <v>0.12321572584163402</v>
      </c>
      <c r="CP550" s="36">
        <f t="shared" si="140"/>
        <v>0.15097116985396813</v>
      </c>
      <c r="CQ550" s="36">
        <f t="shared" si="141"/>
        <v>0.17780440092524294</v>
      </c>
      <c r="CR550" s="36">
        <f t="shared" si="142"/>
        <v>0.19689379157500836</v>
      </c>
      <c r="CS550" s="36">
        <f t="shared" si="143"/>
        <v>0.21299385356349862</v>
      </c>
    </row>
    <row r="551" spans="1:97" x14ac:dyDescent="0.15">
      <c r="A551" s="1">
        <v>1077</v>
      </c>
      <c r="B551" s="38" t="s">
        <v>240</v>
      </c>
      <c r="C551" s="1">
        <v>2086</v>
      </c>
      <c r="D551" s="1">
        <v>2166</v>
      </c>
      <c r="E551" s="24">
        <v>5.6452813873191038E-2</v>
      </c>
      <c r="F551" s="24">
        <v>4.4345743737494149E-2</v>
      </c>
      <c r="G551" s="24">
        <v>5.742389172525611E-2</v>
      </c>
      <c r="H551" s="24">
        <v>4.5321652822654074E-2</v>
      </c>
      <c r="J551" s="1">
        <v>1077</v>
      </c>
      <c r="K551" s="38" t="s">
        <v>240</v>
      </c>
      <c r="L551" s="1">
        <v>2086</v>
      </c>
      <c r="M551" s="1">
        <v>2166</v>
      </c>
      <c r="N551" s="24">
        <v>0.12775791189989355</v>
      </c>
      <c r="O551" s="24">
        <v>9.7987853569420996E-2</v>
      </c>
      <c r="P551" s="24">
        <v>0.1306469892906145</v>
      </c>
      <c r="Q551" s="24">
        <v>0.10087209972704708</v>
      </c>
      <c r="S551" s="1">
        <v>1077</v>
      </c>
      <c r="T551" s="38" t="s">
        <v>240</v>
      </c>
      <c r="U551" s="1">
        <v>2086</v>
      </c>
      <c r="V551" s="1">
        <v>2166</v>
      </c>
      <c r="W551" s="24">
        <v>0.28933933817501095</v>
      </c>
      <c r="X551" s="24">
        <v>0.2186632292304341</v>
      </c>
      <c r="Y551" s="24">
        <v>0.29621901410207896</v>
      </c>
      <c r="Z551" s="24">
        <v>0.2255380739244072</v>
      </c>
      <c r="AB551" s="1">
        <v>1077</v>
      </c>
      <c r="AC551" s="38" t="s">
        <v>240</v>
      </c>
      <c r="AD551" s="1">
        <v>2086</v>
      </c>
      <c r="AE551" s="1">
        <v>2166</v>
      </c>
      <c r="AF551" s="24">
        <v>0.43439939718516835</v>
      </c>
      <c r="AG551" s="24">
        <v>0.32700591671972301</v>
      </c>
      <c r="AH551" s="24">
        <v>0.44484935436933132</v>
      </c>
      <c r="AI551" s="24">
        <v>0.33745587390388593</v>
      </c>
      <c r="AK551" s="1">
        <v>1077</v>
      </c>
      <c r="AL551" s="38" t="s">
        <v>240</v>
      </c>
      <c r="AM551" s="1">
        <v>2086</v>
      </c>
      <c r="AN551" s="1">
        <v>2166</v>
      </c>
      <c r="AO551" s="24">
        <v>0.55545127474053391</v>
      </c>
      <c r="AP551" s="24">
        <v>0.41701712164067023</v>
      </c>
      <c r="AQ551" s="24">
        <v>0.57223014727895183</v>
      </c>
      <c r="AR551" s="24">
        <v>0.43379599417908804</v>
      </c>
      <c r="AT551" s="1">
        <v>1077</v>
      </c>
      <c r="AU551" s="38" t="s">
        <v>240</v>
      </c>
      <c r="AV551" s="1">
        <v>2086</v>
      </c>
      <c r="AW551" s="1">
        <v>2166</v>
      </c>
      <c r="AX551" s="24">
        <v>0.65404660430933892</v>
      </c>
      <c r="AY551" s="24">
        <v>0.48994894100962605</v>
      </c>
      <c r="AZ551" s="24">
        <v>0.67930912216231543</v>
      </c>
      <c r="BA551" s="24">
        <v>0.51520662762950764</v>
      </c>
      <c r="BC551" s="1">
        <v>1077</v>
      </c>
      <c r="BD551" s="38" t="s">
        <v>240</v>
      </c>
      <c r="BE551" s="1">
        <v>2086</v>
      </c>
      <c r="BF551" s="1">
        <v>2166</v>
      </c>
      <c r="BG551" s="24">
        <v>0.72592715050407108</v>
      </c>
      <c r="BH551" s="24">
        <v>0.54294419703658514</v>
      </c>
      <c r="BI551" s="24">
        <v>0.75922884022687986</v>
      </c>
      <c r="BJ551" s="24">
        <v>0.57624588675939392</v>
      </c>
      <c r="BK551" s="4"/>
      <c r="BL551" s="1">
        <v>1077</v>
      </c>
      <c r="BM551" s="38" t="s">
        <v>240</v>
      </c>
      <c r="BN551" s="1">
        <v>2086</v>
      </c>
      <c r="BO551" s="1">
        <v>2166</v>
      </c>
      <c r="BP551" s="24">
        <v>0.77693656348831808</v>
      </c>
      <c r="BQ551" s="24">
        <v>0.58014111460265294</v>
      </c>
      <c r="BR551" s="24">
        <v>0.81958668924966371</v>
      </c>
      <c r="BS551" s="24">
        <v>0.62279124036399858</v>
      </c>
      <c r="BU551" s="25">
        <v>1077</v>
      </c>
      <c r="BV551" s="25">
        <v>2086</v>
      </c>
      <c r="BW551" s="25">
        <v>2166</v>
      </c>
      <c r="BX551" s="25" t="s">
        <v>240</v>
      </c>
      <c r="BY551" s="25">
        <v>48.8</v>
      </c>
      <c r="BZ551" s="25">
        <v>48.8</v>
      </c>
      <c r="CA551" s="25">
        <v>1.9</v>
      </c>
      <c r="CB551" s="25">
        <v>1.9</v>
      </c>
      <c r="CC551" s="31">
        <f t="shared" si="128"/>
        <v>4.4345743737494149E-2</v>
      </c>
      <c r="CD551" s="31">
        <f t="shared" si="129"/>
        <v>9.7987853569420996E-2</v>
      </c>
      <c r="CE551" s="31">
        <f t="shared" si="130"/>
        <v>0.2186632292304341</v>
      </c>
      <c r="CF551" s="31">
        <f t="shared" si="131"/>
        <v>0.32700591671972301</v>
      </c>
      <c r="CG551" s="31">
        <f t="shared" si="132"/>
        <v>0.41701712164067023</v>
      </c>
      <c r="CH551" s="31">
        <f t="shared" si="133"/>
        <v>0.48994894100962605</v>
      </c>
      <c r="CI551" s="31">
        <f t="shared" si="134"/>
        <v>0.54294419703658514</v>
      </c>
      <c r="CJ551" s="31">
        <f t="shared" si="135"/>
        <v>0.58014111460265294</v>
      </c>
      <c r="CK551" s="35"/>
      <c r="CL551" s="36">
        <f t="shared" si="136"/>
        <v>4.5321652822654074E-2</v>
      </c>
      <c r="CM551" s="36">
        <f t="shared" si="137"/>
        <v>0.10087209972704708</v>
      </c>
      <c r="CN551" s="36">
        <f t="shared" si="138"/>
        <v>0.2255380739244072</v>
      </c>
      <c r="CO551" s="36">
        <f t="shared" si="139"/>
        <v>0.33745587390388593</v>
      </c>
      <c r="CP551" s="36">
        <f t="shared" si="140"/>
        <v>0.43379599417908804</v>
      </c>
      <c r="CQ551" s="36">
        <f t="shared" si="141"/>
        <v>0.51520662762950764</v>
      </c>
      <c r="CR551" s="36">
        <f t="shared" si="142"/>
        <v>0.57624588675939392</v>
      </c>
      <c r="CS551" s="36">
        <f t="shared" si="143"/>
        <v>0.62279124036399858</v>
      </c>
    </row>
    <row r="552" spans="1:97" x14ac:dyDescent="0.15">
      <c r="A552" s="1">
        <v>1078</v>
      </c>
      <c r="B552" s="38" t="s">
        <v>242</v>
      </c>
      <c r="C552" s="1">
        <v>2045</v>
      </c>
      <c r="D552" s="1">
        <v>2125</v>
      </c>
      <c r="E552" s="24">
        <v>3.8289772078128795E-2</v>
      </c>
      <c r="F552" s="24">
        <v>3.2772503883808819E-2</v>
      </c>
      <c r="G552" s="24">
        <v>4.0270577647017747E-2</v>
      </c>
      <c r="H552" s="24">
        <v>3.4753309452697778E-2</v>
      </c>
      <c r="J552" s="1">
        <v>1078</v>
      </c>
      <c r="K552" s="38" t="s">
        <v>242</v>
      </c>
      <c r="L552" s="1">
        <v>2045</v>
      </c>
      <c r="M552" s="1">
        <v>2125</v>
      </c>
      <c r="N552" s="24">
        <v>6.4609089209803655E-2</v>
      </c>
      <c r="O552" s="24">
        <v>5.4917635621532325E-2</v>
      </c>
      <c r="P552" s="24">
        <v>6.8812262002324112E-2</v>
      </c>
      <c r="Q552" s="24">
        <v>5.911597718095795E-2</v>
      </c>
      <c r="S552" s="1">
        <v>1078</v>
      </c>
      <c r="T552" s="38" t="s">
        <v>242</v>
      </c>
      <c r="U552" s="1">
        <v>2045</v>
      </c>
      <c r="V552" s="1">
        <v>2125</v>
      </c>
      <c r="W552" s="24">
        <v>9.0933780029089084E-2</v>
      </c>
      <c r="X552" s="24">
        <v>7.7063309813771547E-2</v>
      </c>
      <c r="Y552" s="24">
        <v>9.7339995112861663E-2</v>
      </c>
      <c r="Z552" s="24">
        <v>8.3474356130638971E-2</v>
      </c>
      <c r="AB552" s="1">
        <v>1078</v>
      </c>
      <c r="AC552" s="38" t="s">
        <v>242</v>
      </c>
      <c r="AD552" s="1">
        <v>2045</v>
      </c>
      <c r="AE552" s="1">
        <v>2125</v>
      </c>
      <c r="AF552" s="24">
        <v>0.11698440623289097</v>
      </c>
      <c r="AG552" s="24">
        <v>9.9046037751708796E-2</v>
      </c>
      <c r="AH552" s="24">
        <v>0.12528446468984519</v>
      </c>
      <c r="AI552" s="24">
        <v>0.10734609620866302</v>
      </c>
      <c r="AK552" s="1">
        <v>1078</v>
      </c>
      <c r="AL552" s="38" t="s">
        <v>242</v>
      </c>
      <c r="AM552" s="1">
        <v>2045</v>
      </c>
      <c r="AN552" s="1">
        <v>2125</v>
      </c>
      <c r="AO552" s="24">
        <v>0.13777857742202526</v>
      </c>
      <c r="AP552" s="24">
        <v>0.1164583457744473</v>
      </c>
      <c r="AQ552" s="24">
        <v>0.15116109309476283</v>
      </c>
      <c r="AR552" s="24">
        <v>0.12983603021409004</v>
      </c>
      <c r="AT552" s="1">
        <v>1078</v>
      </c>
      <c r="AU552" s="38" t="s">
        <v>242</v>
      </c>
      <c r="AV552" s="1">
        <v>2045</v>
      </c>
      <c r="AW552" s="1">
        <v>2125</v>
      </c>
      <c r="AX552" s="24">
        <v>0.15580682269661125</v>
      </c>
      <c r="AY552" s="24">
        <v>0.13145740789856164</v>
      </c>
      <c r="AZ552" s="24">
        <v>0.17596755840142492</v>
      </c>
      <c r="BA552" s="24">
        <v>0.15161814360337533</v>
      </c>
      <c r="BC552" s="1">
        <v>1078</v>
      </c>
      <c r="BD552" s="38" t="s">
        <v>242</v>
      </c>
      <c r="BE552" s="1">
        <v>2045</v>
      </c>
      <c r="BF552" s="1">
        <v>2125</v>
      </c>
      <c r="BG552" s="24">
        <v>0.16613831639834925</v>
      </c>
      <c r="BH552" s="24">
        <v>0.14001100782139442</v>
      </c>
      <c r="BI552" s="24">
        <v>0.19211585674936366</v>
      </c>
      <c r="BJ552" s="24">
        <v>0.16598371693931399</v>
      </c>
      <c r="BK552" s="4"/>
      <c r="BL552" s="1">
        <v>1078</v>
      </c>
      <c r="BM552" s="38" t="s">
        <v>242</v>
      </c>
      <c r="BN552" s="1">
        <v>2045</v>
      </c>
      <c r="BO552" s="1">
        <v>2125</v>
      </c>
      <c r="BP552" s="24">
        <v>0.17471366839012265</v>
      </c>
      <c r="BQ552" s="24">
        <v>0.14693407809472875</v>
      </c>
      <c r="BR552" s="24">
        <v>0.20977875819255198</v>
      </c>
      <c r="BS552" s="24">
        <v>0.18199433666406326</v>
      </c>
      <c r="BU552" s="25">
        <v>1078</v>
      </c>
      <c r="BV552" s="25">
        <v>2045</v>
      </c>
      <c r="BW552" s="25">
        <v>2125</v>
      </c>
      <c r="BX552" s="25" t="s">
        <v>242</v>
      </c>
      <c r="BY552" s="25">
        <v>48.8</v>
      </c>
      <c r="BZ552" s="25">
        <v>48.8</v>
      </c>
      <c r="CA552" s="25">
        <v>1.9</v>
      </c>
      <c r="CB552" s="25">
        <v>1.9</v>
      </c>
      <c r="CC552" s="31">
        <f t="shared" si="128"/>
        <v>3.2772503883808819E-2</v>
      </c>
      <c r="CD552" s="31">
        <f t="shared" si="129"/>
        <v>5.4917635621532325E-2</v>
      </c>
      <c r="CE552" s="31">
        <f t="shared" si="130"/>
        <v>7.7063309813771547E-2</v>
      </c>
      <c r="CF552" s="31">
        <f t="shared" si="131"/>
        <v>9.9046037751708796E-2</v>
      </c>
      <c r="CG552" s="31">
        <f t="shared" si="132"/>
        <v>0.1164583457744473</v>
      </c>
      <c r="CH552" s="31">
        <f t="shared" si="133"/>
        <v>0.13145740789856164</v>
      </c>
      <c r="CI552" s="31">
        <f t="shared" si="134"/>
        <v>0.14001100782139442</v>
      </c>
      <c r="CJ552" s="31">
        <f t="shared" si="135"/>
        <v>0.14693407809472875</v>
      </c>
      <c r="CK552" s="35"/>
      <c r="CL552" s="36">
        <f t="shared" si="136"/>
        <v>3.4753309452697778E-2</v>
      </c>
      <c r="CM552" s="36">
        <f t="shared" si="137"/>
        <v>5.911597718095795E-2</v>
      </c>
      <c r="CN552" s="36">
        <f t="shared" si="138"/>
        <v>8.3474356130638971E-2</v>
      </c>
      <c r="CO552" s="36">
        <f t="shared" si="139"/>
        <v>0.10734609620866302</v>
      </c>
      <c r="CP552" s="36">
        <f t="shared" si="140"/>
        <v>0.12983603021409004</v>
      </c>
      <c r="CQ552" s="36">
        <f t="shared" si="141"/>
        <v>0.15161814360337533</v>
      </c>
      <c r="CR552" s="36">
        <f t="shared" si="142"/>
        <v>0.16598371693931399</v>
      </c>
      <c r="CS552" s="36">
        <f t="shared" si="143"/>
        <v>0.18199433666406326</v>
      </c>
    </row>
    <row r="553" spans="1:97" x14ac:dyDescent="0.15">
      <c r="A553" s="1">
        <v>1082</v>
      </c>
      <c r="B553" s="38" t="s">
        <v>245</v>
      </c>
      <c r="C553" s="1">
        <v>2068</v>
      </c>
      <c r="D553" s="1">
        <v>2148</v>
      </c>
      <c r="E553" s="24">
        <v>0.35511785220510733</v>
      </c>
      <c r="F553" s="24">
        <v>0.26440064928918083</v>
      </c>
      <c r="G553" s="24">
        <v>0.37104124409945338</v>
      </c>
      <c r="H553" s="24">
        <v>0.28032816001226313</v>
      </c>
      <c r="J553" s="1">
        <v>1082</v>
      </c>
      <c r="K553" s="38" t="s">
        <v>245</v>
      </c>
      <c r="L553" s="1">
        <v>2068</v>
      </c>
      <c r="M553" s="1">
        <v>2148</v>
      </c>
      <c r="N553" s="24">
        <v>0.48567957022202479</v>
      </c>
      <c r="O553" s="24">
        <v>0.36038891889400809</v>
      </c>
      <c r="P553" s="24">
        <v>0.50699450893212317</v>
      </c>
      <c r="Q553" s="24">
        <v>0.38169973877537028</v>
      </c>
      <c r="S553" s="1">
        <v>1082</v>
      </c>
      <c r="T553" s="38" t="s">
        <v>245</v>
      </c>
      <c r="U553" s="1">
        <v>2068</v>
      </c>
      <c r="V553" s="1">
        <v>2148</v>
      </c>
      <c r="W553" s="24">
        <v>0.61619812387558281</v>
      </c>
      <c r="X553" s="24">
        <v>0.45645347016882726</v>
      </c>
      <c r="Y553" s="24">
        <v>0.64287165877154384</v>
      </c>
      <c r="Z553" s="24">
        <v>0.48312700506478817</v>
      </c>
      <c r="AB553" s="1">
        <v>1082</v>
      </c>
      <c r="AC553" s="38" t="s">
        <v>245</v>
      </c>
      <c r="AD553" s="1">
        <v>2068</v>
      </c>
      <c r="AE553" s="1">
        <v>2148</v>
      </c>
      <c r="AF553" s="24">
        <v>0.73650285177049091</v>
      </c>
      <c r="AG553" s="24">
        <v>0.5451173557118556</v>
      </c>
      <c r="AH553" s="24">
        <v>0.76803248574649174</v>
      </c>
      <c r="AI553" s="24">
        <v>0.57664698968785655</v>
      </c>
      <c r="AK553" s="1">
        <v>1082</v>
      </c>
      <c r="AL553" s="38" t="s">
        <v>245</v>
      </c>
      <c r="AM553" s="1">
        <v>2068</v>
      </c>
      <c r="AN553" s="1">
        <v>2148</v>
      </c>
      <c r="AO553" s="24">
        <v>0.83774013937606306</v>
      </c>
      <c r="AP553" s="24">
        <v>0.61938867158119315</v>
      </c>
      <c r="AQ553" s="24">
        <v>0.87688548768539187</v>
      </c>
      <c r="AR553" s="24">
        <v>0.65853401989052185</v>
      </c>
      <c r="AT553" s="1">
        <v>1082</v>
      </c>
      <c r="AU553" s="38" t="s">
        <v>245</v>
      </c>
      <c r="AV553" s="1">
        <v>2068</v>
      </c>
      <c r="AW553" s="1">
        <v>2148</v>
      </c>
      <c r="AX553" s="24">
        <v>0.92084285720547721</v>
      </c>
      <c r="AY553" s="24">
        <v>0.67995727739457834</v>
      </c>
      <c r="AZ553" s="24">
        <v>0.96948622458060041</v>
      </c>
      <c r="BA553" s="24">
        <v>0.72860064476970188</v>
      </c>
      <c r="BC553" s="1">
        <v>1082</v>
      </c>
      <c r="BD553" s="38" t="s">
        <v>245</v>
      </c>
      <c r="BE553" s="1">
        <v>2068</v>
      </c>
      <c r="BF553" s="1">
        <v>2148</v>
      </c>
      <c r="BG553" s="24">
        <v>0.98014602461863143</v>
      </c>
      <c r="BH553" s="24">
        <v>0.72285926877998141</v>
      </c>
      <c r="BI553" s="24">
        <v>1.038135014396308</v>
      </c>
      <c r="BJ553" s="24">
        <v>0.78085237738639446</v>
      </c>
      <c r="BK553" s="4"/>
      <c r="BL553" s="1">
        <v>1082</v>
      </c>
      <c r="BM553" s="38" t="s">
        <v>245</v>
      </c>
      <c r="BN553" s="1">
        <v>2068</v>
      </c>
      <c r="BO553" s="1">
        <v>2148</v>
      </c>
      <c r="BP553" s="24">
        <v>1.0211380198835218</v>
      </c>
      <c r="BQ553" s="24">
        <v>0.75206729503045799</v>
      </c>
      <c r="BR553" s="24">
        <v>1.0893293484408921</v>
      </c>
      <c r="BS553" s="24">
        <v>0.82025450475909201</v>
      </c>
      <c r="BU553" s="25">
        <v>1082</v>
      </c>
      <c r="BV553" s="25">
        <v>2068</v>
      </c>
      <c r="BW553" s="25">
        <v>2148</v>
      </c>
      <c r="BX553" s="25" t="s">
        <v>245</v>
      </c>
      <c r="BY553" s="25">
        <v>49.4</v>
      </c>
      <c r="BZ553" s="25">
        <v>49.4</v>
      </c>
      <c r="CA553" s="25">
        <v>2.2000000000000002</v>
      </c>
      <c r="CB553" s="25">
        <v>2.2000000000000002</v>
      </c>
      <c r="CC553" s="31">
        <f t="shared" si="128"/>
        <v>0.26440064928918083</v>
      </c>
      <c r="CD553" s="31">
        <f t="shared" si="129"/>
        <v>0.36038891889400809</v>
      </c>
      <c r="CE553" s="31">
        <f t="shared" si="130"/>
        <v>0.45645347016882726</v>
      </c>
      <c r="CF553" s="31">
        <f t="shared" si="131"/>
        <v>0.5451173557118556</v>
      </c>
      <c r="CG553" s="31">
        <f t="shared" si="132"/>
        <v>0.61938867158119315</v>
      </c>
      <c r="CH553" s="31">
        <f t="shared" si="133"/>
        <v>0.67995727739457834</v>
      </c>
      <c r="CI553" s="31">
        <f t="shared" si="134"/>
        <v>0.72285926877998141</v>
      </c>
      <c r="CJ553" s="31">
        <f t="shared" si="135"/>
        <v>0.75206729503045799</v>
      </c>
      <c r="CK553" s="35"/>
      <c r="CL553" s="36">
        <f t="shared" si="136"/>
        <v>0.28032816001226313</v>
      </c>
      <c r="CM553" s="36">
        <f t="shared" si="137"/>
        <v>0.38169973877537028</v>
      </c>
      <c r="CN553" s="36">
        <f t="shared" si="138"/>
        <v>0.48312700506478817</v>
      </c>
      <c r="CO553" s="36">
        <f t="shared" si="139"/>
        <v>0.57664698968785655</v>
      </c>
      <c r="CP553" s="36">
        <f t="shared" si="140"/>
        <v>0.65853401989052185</v>
      </c>
      <c r="CQ553" s="36">
        <f t="shared" si="141"/>
        <v>0.72860064476970188</v>
      </c>
      <c r="CR553" s="36">
        <f t="shared" si="142"/>
        <v>0.78085237738639446</v>
      </c>
      <c r="CS553" s="36">
        <f t="shared" si="143"/>
        <v>0.82025450475909201</v>
      </c>
    </row>
    <row r="554" spans="1:97" x14ac:dyDescent="0.15">
      <c r="A554" s="1">
        <v>1084</v>
      </c>
      <c r="B554" s="38" t="s">
        <v>244</v>
      </c>
      <c r="C554" s="1">
        <v>2069</v>
      </c>
      <c r="D554" s="1">
        <v>2149</v>
      </c>
      <c r="E554" s="24">
        <v>6.5258611226149052E-2</v>
      </c>
      <c r="F554" s="24">
        <v>5.6431948361856082E-2</v>
      </c>
      <c r="G554" s="24">
        <v>6.6210364145834727E-2</v>
      </c>
      <c r="H554" s="24">
        <v>5.7383701281541757E-2</v>
      </c>
      <c r="J554" s="1">
        <v>1084</v>
      </c>
      <c r="K554" s="38" t="s">
        <v>244</v>
      </c>
      <c r="L554" s="1">
        <v>2069</v>
      </c>
      <c r="M554" s="1">
        <v>2149</v>
      </c>
      <c r="N554" s="24">
        <v>0.10376379054376396</v>
      </c>
      <c r="O554" s="24">
        <v>8.9361884688012788E-2</v>
      </c>
      <c r="P554" s="24">
        <v>0.10762877701964485</v>
      </c>
      <c r="Q554" s="24">
        <v>9.3226871163893679E-2</v>
      </c>
      <c r="S554" s="1">
        <v>1084</v>
      </c>
      <c r="T554" s="38" t="s">
        <v>244</v>
      </c>
      <c r="U554" s="1">
        <v>2069</v>
      </c>
      <c r="V554" s="1">
        <v>2149</v>
      </c>
      <c r="W554" s="24">
        <v>0.14287063639362629</v>
      </c>
      <c r="X554" s="24">
        <v>0.12290315001260664</v>
      </c>
      <c r="Y554" s="24">
        <v>0.14963436272641784</v>
      </c>
      <c r="Z554" s="24">
        <v>0.12966204511230336</v>
      </c>
      <c r="AB554" s="1">
        <v>1084</v>
      </c>
      <c r="AC554" s="38" t="s">
        <v>244</v>
      </c>
      <c r="AD554" s="1">
        <v>2069</v>
      </c>
      <c r="AE554" s="1">
        <v>2149</v>
      </c>
      <c r="AF554" s="24">
        <v>0.18108689317806323</v>
      </c>
      <c r="AG554" s="24">
        <v>0.15578572546032796</v>
      </c>
      <c r="AH554" s="24">
        <v>0.19046914784826408</v>
      </c>
      <c r="AI554" s="24">
        <v>0.16516314889743394</v>
      </c>
      <c r="AK554" s="1">
        <v>1084</v>
      </c>
      <c r="AL554" s="38" t="s">
        <v>244</v>
      </c>
      <c r="AM554" s="1">
        <v>2069</v>
      </c>
      <c r="AN554" s="1">
        <v>2149</v>
      </c>
      <c r="AO554" s="24">
        <v>0.21303349644175951</v>
      </c>
      <c r="AP554" s="24">
        <v>0.183099176186062</v>
      </c>
      <c r="AQ554" s="24">
        <v>0.22786055080985759</v>
      </c>
      <c r="AR554" s="24">
        <v>0.19792623055416009</v>
      </c>
      <c r="AT554" s="1">
        <v>1084</v>
      </c>
      <c r="AU554" s="38" t="s">
        <v>244</v>
      </c>
      <c r="AV554" s="1">
        <v>2069</v>
      </c>
      <c r="AW554" s="1">
        <v>2149</v>
      </c>
      <c r="AX554" s="24">
        <v>0.24012323092180132</v>
      </c>
      <c r="AY554" s="24">
        <v>0.2060582063700061</v>
      </c>
      <c r="AZ554" s="24">
        <v>0.26247251521858256</v>
      </c>
      <c r="BA554" s="24">
        <v>0.2284123218998822</v>
      </c>
      <c r="BC554" s="1">
        <v>1084</v>
      </c>
      <c r="BD554" s="38" t="s">
        <v>244</v>
      </c>
      <c r="BE554" s="1">
        <v>2069</v>
      </c>
      <c r="BF554" s="1">
        <v>2149</v>
      </c>
      <c r="BG554" s="24">
        <v>0.25948159459917269</v>
      </c>
      <c r="BH554" s="24">
        <v>0.22241637429547495</v>
      </c>
      <c r="BI554" s="24">
        <v>0.289324121426068</v>
      </c>
      <c r="BJ554" s="24">
        <v>0.25225890112237026</v>
      </c>
      <c r="BK554" s="4"/>
      <c r="BL554" s="1">
        <v>1084</v>
      </c>
      <c r="BM554" s="38" t="s">
        <v>244</v>
      </c>
      <c r="BN554" s="1">
        <v>2069</v>
      </c>
      <c r="BO554" s="1">
        <v>2149</v>
      </c>
      <c r="BP554" s="24">
        <v>0.27397418939896717</v>
      </c>
      <c r="BQ554" s="24">
        <v>0.23442088405142114</v>
      </c>
      <c r="BR554" s="24">
        <v>0.312725510052768</v>
      </c>
      <c r="BS554" s="24">
        <v>0.27317703593831677</v>
      </c>
      <c r="BU554" s="25">
        <v>1084</v>
      </c>
      <c r="BV554" s="25">
        <v>2069</v>
      </c>
      <c r="BW554" s="25">
        <v>2149</v>
      </c>
      <c r="BX554" s="25" t="s">
        <v>244</v>
      </c>
      <c r="BY554" s="25">
        <v>48.8</v>
      </c>
      <c r="BZ554" s="25">
        <v>48.8</v>
      </c>
      <c r="CA554" s="25">
        <v>1.9</v>
      </c>
      <c r="CB554" s="25">
        <v>1.9</v>
      </c>
      <c r="CC554" s="31">
        <f t="shared" si="128"/>
        <v>5.6431948361856082E-2</v>
      </c>
      <c r="CD554" s="31">
        <f t="shared" si="129"/>
        <v>8.9361884688012788E-2</v>
      </c>
      <c r="CE554" s="31">
        <f t="shared" si="130"/>
        <v>0.12290315001260664</v>
      </c>
      <c r="CF554" s="31">
        <f t="shared" si="131"/>
        <v>0.15578572546032796</v>
      </c>
      <c r="CG554" s="31">
        <f t="shared" si="132"/>
        <v>0.183099176186062</v>
      </c>
      <c r="CH554" s="31">
        <f t="shared" si="133"/>
        <v>0.2060582063700061</v>
      </c>
      <c r="CI554" s="31">
        <f t="shared" si="134"/>
        <v>0.22241637429547495</v>
      </c>
      <c r="CJ554" s="31">
        <f t="shared" si="135"/>
        <v>0.23442088405142114</v>
      </c>
      <c r="CK554" s="35"/>
      <c r="CL554" s="36">
        <f t="shared" si="136"/>
        <v>5.7383701281541757E-2</v>
      </c>
      <c r="CM554" s="36">
        <f t="shared" si="137"/>
        <v>9.3226871163893679E-2</v>
      </c>
      <c r="CN554" s="36">
        <f t="shared" si="138"/>
        <v>0.12966204511230336</v>
      </c>
      <c r="CO554" s="36">
        <f t="shared" si="139"/>
        <v>0.16516314889743394</v>
      </c>
      <c r="CP554" s="36">
        <f t="shared" si="140"/>
        <v>0.19792623055416009</v>
      </c>
      <c r="CQ554" s="36">
        <f t="shared" si="141"/>
        <v>0.2284123218998822</v>
      </c>
      <c r="CR554" s="36">
        <f t="shared" si="142"/>
        <v>0.25225890112237026</v>
      </c>
      <c r="CS554" s="36">
        <f t="shared" si="143"/>
        <v>0.27317703593831677</v>
      </c>
    </row>
    <row r="555" spans="1:97" x14ac:dyDescent="0.15">
      <c r="A555" s="1">
        <v>1085</v>
      </c>
      <c r="B555" s="38" t="s">
        <v>241</v>
      </c>
      <c r="C555" s="1">
        <v>2093</v>
      </c>
      <c r="D555" s="1">
        <v>2173</v>
      </c>
      <c r="E555" s="24">
        <v>1.6005487679666319E-2</v>
      </c>
      <c r="F555" s="24">
        <v>1.3585039899145909E-2</v>
      </c>
      <c r="G555" s="24">
        <v>1.9788343192934738E-2</v>
      </c>
      <c r="H555" s="24">
        <v>1.736789541241433E-2</v>
      </c>
      <c r="J555" s="1">
        <v>1085</v>
      </c>
      <c r="K555" s="38" t="s">
        <v>241</v>
      </c>
      <c r="L555" s="1">
        <v>2093</v>
      </c>
      <c r="M555" s="1">
        <v>2173</v>
      </c>
      <c r="N555" s="24">
        <v>5.2069800328073693E-2</v>
      </c>
      <c r="O555" s="24">
        <v>4.3861535299921657E-2</v>
      </c>
      <c r="P555" s="24">
        <v>5.8195803892344911E-2</v>
      </c>
      <c r="Q555" s="24">
        <v>4.9987538864192868E-2</v>
      </c>
      <c r="S555" s="1">
        <v>1085</v>
      </c>
      <c r="T555" s="38" t="s">
        <v>241</v>
      </c>
      <c r="U555" s="1">
        <v>2093</v>
      </c>
      <c r="V555" s="1">
        <v>2173</v>
      </c>
      <c r="W555" s="24">
        <v>8.7857052079291412E-2</v>
      </c>
      <c r="X555" s="24">
        <v>7.391894460064595E-2</v>
      </c>
      <c r="Y555" s="24">
        <v>9.6311709995280839E-2</v>
      </c>
      <c r="Z555" s="24">
        <v>8.2378433749730237E-2</v>
      </c>
      <c r="AB555" s="1">
        <v>1085</v>
      </c>
      <c r="AC555" s="38" t="s">
        <v>241</v>
      </c>
      <c r="AD555" s="1">
        <v>2093</v>
      </c>
      <c r="AE555" s="1">
        <v>2173</v>
      </c>
      <c r="AF555" s="24">
        <v>0.11730176607385975</v>
      </c>
      <c r="AG555" s="24">
        <v>9.8653206327734458E-2</v>
      </c>
      <c r="AH555" s="24">
        <v>0.12788699778467852</v>
      </c>
      <c r="AI555" s="24">
        <v>0.10923843803855325</v>
      </c>
      <c r="AK555" s="1">
        <v>1085</v>
      </c>
      <c r="AL555" s="38" t="s">
        <v>241</v>
      </c>
      <c r="AM555" s="1">
        <v>2093</v>
      </c>
      <c r="AN555" s="1">
        <v>2173</v>
      </c>
      <c r="AO555" s="24">
        <v>0.13878363224080181</v>
      </c>
      <c r="AP555" s="24">
        <v>0.11646816657568451</v>
      </c>
      <c r="AQ555" s="24">
        <v>0.15425324061051507</v>
      </c>
      <c r="AR555" s="24">
        <v>0.13194260617849263</v>
      </c>
      <c r="AT555" s="1">
        <v>1085</v>
      </c>
      <c r="AU555" s="38" t="s">
        <v>241</v>
      </c>
      <c r="AV555" s="1">
        <v>2093</v>
      </c>
      <c r="AW555" s="1">
        <v>2173</v>
      </c>
      <c r="AX555" s="24">
        <v>0.15830401306596351</v>
      </c>
      <c r="AY555" s="24">
        <v>0.1324520847754152</v>
      </c>
      <c r="AZ555" s="24">
        <v>0.18074025955845205</v>
      </c>
      <c r="BA555" s="24">
        <v>0.1548931625009986</v>
      </c>
      <c r="BC555" s="1">
        <v>1085</v>
      </c>
      <c r="BD555" s="38" t="s">
        <v>241</v>
      </c>
      <c r="BE555" s="1">
        <v>2093</v>
      </c>
      <c r="BF555" s="1">
        <v>2173</v>
      </c>
      <c r="BG555" s="24">
        <v>0.16910262658007111</v>
      </c>
      <c r="BH555" s="24">
        <v>0.14105248723136554</v>
      </c>
      <c r="BI555" s="24">
        <v>0.19861179832342168</v>
      </c>
      <c r="BJ555" s="24">
        <v>0.17055682774162126</v>
      </c>
      <c r="BK555" s="4"/>
      <c r="BL555" s="1">
        <v>1085</v>
      </c>
      <c r="BM555" s="38" t="s">
        <v>241</v>
      </c>
      <c r="BN555" s="1">
        <v>2093</v>
      </c>
      <c r="BO555" s="1">
        <v>2173</v>
      </c>
      <c r="BP555" s="24">
        <v>0.17559171345096719</v>
      </c>
      <c r="BQ555" s="24">
        <v>0.14588929238382256</v>
      </c>
      <c r="BR555" s="24">
        <v>0.21362801160672998</v>
      </c>
      <c r="BS555" s="24">
        <v>0.18392559053958538</v>
      </c>
      <c r="BU555" s="25">
        <v>1085</v>
      </c>
      <c r="BV555" s="25">
        <v>2093</v>
      </c>
      <c r="BW555" s="25">
        <v>2173</v>
      </c>
      <c r="BX555" s="25" t="s">
        <v>241</v>
      </c>
      <c r="BY555" s="25">
        <v>48.8</v>
      </c>
      <c r="BZ555" s="25">
        <v>48.8</v>
      </c>
      <c r="CA555" s="25">
        <v>1.9</v>
      </c>
      <c r="CB555" s="25">
        <v>1.9</v>
      </c>
      <c r="CC555" s="31">
        <f t="shared" si="128"/>
        <v>1.3585039899145909E-2</v>
      </c>
      <c r="CD555" s="31">
        <f t="shared" si="129"/>
        <v>4.3861535299921657E-2</v>
      </c>
      <c r="CE555" s="31">
        <f t="shared" si="130"/>
        <v>7.391894460064595E-2</v>
      </c>
      <c r="CF555" s="31">
        <f t="shared" si="131"/>
        <v>9.8653206327734458E-2</v>
      </c>
      <c r="CG555" s="31">
        <f t="shared" si="132"/>
        <v>0.11646816657568451</v>
      </c>
      <c r="CH555" s="31">
        <f t="shared" si="133"/>
        <v>0.1324520847754152</v>
      </c>
      <c r="CI555" s="31">
        <f t="shared" si="134"/>
        <v>0.14105248723136554</v>
      </c>
      <c r="CJ555" s="31">
        <f t="shared" si="135"/>
        <v>0.14588929238382256</v>
      </c>
      <c r="CK555" s="35"/>
      <c r="CL555" s="36">
        <f t="shared" si="136"/>
        <v>1.736789541241433E-2</v>
      </c>
      <c r="CM555" s="36">
        <f t="shared" si="137"/>
        <v>4.9987538864192868E-2</v>
      </c>
      <c r="CN555" s="36">
        <f t="shared" si="138"/>
        <v>8.2378433749730237E-2</v>
      </c>
      <c r="CO555" s="36">
        <f t="shared" si="139"/>
        <v>0.10923843803855325</v>
      </c>
      <c r="CP555" s="36">
        <f t="shared" si="140"/>
        <v>0.13194260617849263</v>
      </c>
      <c r="CQ555" s="36">
        <f t="shared" si="141"/>
        <v>0.1548931625009986</v>
      </c>
      <c r="CR555" s="36">
        <f t="shared" si="142"/>
        <v>0.17055682774162126</v>
      </c>
      <c r="CS555" s="36">
        <f t="shared" si="143"/>
        <v>0.18392559053958538</v>
      </c>
    </row>
    <row r="556" spans="1:97" x14ac:dyDescent="0.15">
      <c r="A556" s="1">
        <v>1087</v>
      </c>
      <c r="B556" s="38" t="s">
        <v>249</v>
      </c>
      <c r="C556" s="1">
        <v>2174</v>
      </c>
      <c r="D556" s="1">
        <v>2254</v>
      </c>
      <c r="E556" s="24">
        <v>4.1544417422443802E-2</v>
      </c>
      <c r="F556" s="24">
        <v>3.6152761288589963E-2</v>
      </c>
      <c r="G556" s="24">
        <v>1.6030675448535082E-2</v>
      </c>
      <c r="H556" s="24">
        <v>1.063418808158639E-2</v>
      </c>
      <c r="J556" s="1">
        <v>1087</v>
      </c>
      <c r="K556" s="38" t="s">
        <v>249</v>
      </c>
      <c r="L556" s="1">
        <v>2174</v>
      </c>
      <c r="M556" s="1">
        <v>2254</v>
      </c>
      <c r="N556" s="24">
        <v>0.13489600884380776</v>
      </c>
      <c r="O556" s="24">
        <v>9.9338133265703565E-2</v>
      </c>
      <c r="P556" s="24">
        <v>0.16468056087356486</v>
      </c>
      <c r="Q556" s="24">
        <v>0.12912268529546067</v>
      </c>
      <c r="S556" s="1">
        <v>1087</v>
      </c>
      <c r="T556" s="38" t="s">
        <v>249</v>
      </c>
      <c r="U556" s="1">
        <v>2174</v>
      </c>
      <c r="V556" s="1">
        <v>2254</v>
      </c>
      <c r="W556" s="24">
        <v>0.28817498853790929</v>
      </c>
      <c r="X556" s="24">
        <v>0.21371602408006393</v>
      </c>
      <c r="Y556" s="24">
        <v>0.32221585692423022</v>
      </c>
      <c r="Z556" s="24">
        <v>0.24775689246638488</v>
      </c>
      <c r="AB556" s="1">
        <v>1087</v>
      </c>
      <c r="AC556" s="38" t="s">
        <v>249</v>
      </c>
      <c r="AD556" s="1">
        <v>2174</v>
      </c>
      <c r="AE556" s="1">
        <v>2254</v>
      </c>
      <c r="AF556" s="24">
        <v>0.42457450337702041</v>
      </c>
      <c r="AG556" s="24">
        <v>0.31536931050100592</v>
      </c>
      <c r="AH556" s="24">
        <v>0.46241272097589442</v>
      </c>
      <c r="AI556" s="24">
        <v>0.35320752809987987</v>
      </c>
      <c r="AK556" s="1">
        <v>1087</v>
      </c>
      <c r="AL556" s="38" t="s">
        <v>249</v>
      </c>
      <c r="AM556" s="1">
        <v>2174</v>
      </c>
      <c r="AN556" s="1">
        <v>2254</v>
      </c>
      <c r="AO556" s="24">
        <v>0.5355455772144404</v>
      </c>
      <c r="AP556" s="24">
        <v>0.39784577154499406</v>
      </c>
      <c r="AQ556" s="24">
        <v>0.57727293745466945</v>
      </c>
      <c r="AR556" s="24">
        <v>0.43957796301831803</v>
      </c>
      <c r="AT556" s="1">
        <v>1087</v>
      </c>
      <c r="AU556" s="38" t="s">
        <v>249</v>
      </c>
      <c r="AV556" s="1">
        <v>2174</v>
      </c>
      <c r="AW556" s="1">
        <v>2254</v>
      </c>
      <c r="AX556" s="24">
        <v>0.62313127971439741</v>
      </c>
      <c r="AY556" s="24">
        <v>0.46291309658985003</v>
      </c>
      <c r="AZ556" s="24">
        <v>0.6698589662077975</v>
      </c>
      <c r="BA556" s="24">
        <v>0.50964078308324989</v>
      </c>
      <c r="BC556" s="1">
        <v>1087</v>
      </c>
      <c r="BD556" s="38" t="s">
        <v>249</v>
      </c>
      <c r="BE556" s="1">
        <v>2174</v>
      </c>
      <c r="BF556" s="1">
        <v>2254</v>
      </c>
      <c r="BG556" s="24">
        <v>0.69480236667934547</v>
      </c>
      <c r="BH556" s="24">
        <v>0.51608056080151832</v>
      </c>
      <c r="BI556" s="24">
        <v>0.7457718758300248</v>
      </c>
      <c r="BJ556" s="24">
        <v>0.56704523871910273</v>
      </c>
      <c r="BK556" s="4"/>
      <c r="BL556" s="1">
        <v>1087</v>
      </c>
      <c r="BM556" s="38" t="s">
        <v>249</v>
      </c>
      <c r="BN556" s="1">
        <v>2174</v>
      </c>
      <c r="BO556" s="1">
        <v>2254</v>
      </c>
      <c r="BP556" s="24">
        <v>0.74092199170438788</v>
      </c>
      <c r="BQ556" s="24">
        <v>0.55003030966063082</v>
      </c>
      <c r="BR556" s="24">
        <v>0.79618646707638974</v>
      </c>
      <c r="BS556" s="24">
        <v>0.60529478503263257</v>
      </c>
      <c r="BU556" s="25">
        <v>1087</v>
      </c>
      <c r="BV556" s="25">
        <v>2174</v>
      </c>
      <c r="BW556" s="25">
        <v>2254</v>
      </c>
      <c r="BX556" s="25" t="s">
        <v>249</v>
      </c>
      <c r="BY556" s="25">
        <v>48.8</v>
      </c>
      <c r="BZ556" s="25">
        <v>48.8</v>
      </c>
      <c r="CA556" s="25">
        <v>1.9</v>
      </c>
      <c r="CB556" s="25">
        <v>1.9</v>
      </c>
      <c r="CC556" s="31">
        <f t="shared" si="128"/>
        <v>3.6152761288589963E-2</v>
      </c>
      <c r="CD556" s="31">
        <f t="shared" si="129"/>
        <v>9.9338133265703565E-2</v>
      </c>
      <c r="CE556" s="31">
        <f t="shared" si="130"/>
        <v>0.21371602408006393</v>
      </c>
      <c r="CF556" s="31">
        <f t="shared" si="131"/>
        <v>0.31536931050100592</v>
      </c>
      <c r="CG556" s="31">
        <f t="shared" si="132"/>
        <v>0.39784577154499406</v>
      </c>
      <c r="CH556" s="31">
        <f t="shared" si="133"/>
        <v>0.46291309658985003</v>
      </c>
      <c r="CI556" s="31">
        <f t="shared" si="134"/>
        <v>0.51608056080151832</v>
      </c>
      <c r="CJ556" s="31">
        <f t="shared" si="135"/>
        <v>0.55003030966063082</v>
      </c>
      <c r="CK556" s="35"/>
      <c r="CL556" s="36">
        <f t="shared" si="136"/>
        <v>1.063418808158639E-2</v>
      </c>
      <c r="CM556" s="36">
        <f t="shared" si="137"/>
        <v>0.12912268529546067</v>
      </c>
      <c r="CN556" s="36">
        <f t="shared" si="138"/>
        <v>0.24775689246638488</v>
      </c>
      <c r="CO556" s="36">
        <f t="shared" si="139"/>
        <v>0.35320752809987987</v>
      </c>
      <c r="CP556" s="36">
        <f t="shared" si="140"/>
        <v>0.43957796301831803</v>
      </c>
      <c r="CQ556" s="36">
        <f t="shared" si="141"/>
        <v>0.50964078308324989</v>
      </c>
      <c r="CR556" s="36">
        <f t="shared" si="142"/>
        <v>0.56704523871910273</v>
      </c>
      <c r="CS556" s="36">
        <f t="shared" si="143"/>
        <v>0.60529478503263257</v>
      </c>
    </row>
    <row r="557" spans="1:97" x14ac:dyDescent="0.15">
      <c r="A557" s="1">
        <v>1088</v>
      </c>
      <c r="B557" s="38" t="s">
        <v>255</v>
      </c>
      <c r="C557" s="1">
        <v>2123</v>
      </c>
      <c r="D557" s="1">
        <v>2203</v>
      </c>
      <c r="E557" s="24">
        <v>0.39246765615863588</v>
      </c>
      <c r="F557" s="24">
        <v>0.29190645256306968</v>
      </c>
      <c r="G557" s="24">
        <v>0.39986919139767879</v>
      </c>
      <c r="H557" s="24">
        <v>0.29931210663084884</v>
      </c>
      <c r="J557" s="1">
        <v>1088</v>
      </c>
      <c r="K557" s="38" t="s">
        <v>255</v>
      </c>
      <c r="L557" s="1">
        <v>2123</v>
      </c>
      <c r="M557" s="1">
        <v>2203</v>
      </c>
      <c r="N557" s="24">
        <v>0.50550285555875685</v>
      </c>
      <c r="O557" s="24">
        <v>0.37600688009102801</v>
      </c>
      <c r="P557" s="24">
        <v>0.5130650251185136</v>
      </c>
      <c r="Q557" s="24">
        <v>0.38356493082204846</v>
      </c>
      <c r="S557" s="1">
        <v>1088</v>
      </c>
      <c r="T557" s="38" t="s">
        <v>255</v>
      </c>
      <c r="U557" s="1">
        <v>2123</v>
      </c>
      <c r="V557" s="1">
        <v>2203</v>
      </c>
      <c r="W557" s="24">
        <v>0.61831302148122391</v>
      </c>
      <c r="X557" s="24">
        <v>0.45996876954479354</v>
      </c>
      <c r="Y557" s="24">
        <v>0.62602758770422196</v>
      </c>
      <c r="Z557" s="24">
        <v>0.46768745459652777</v>
      </c>
      <c r="AB557" s="1">
        <v>1088</v>
      </c>
      <c r="AC557" s="38" t="s">
        <v>255</v>
      </c>
      <c r="AD557" s="1">
        <v>2123</v>
      </c>
      <c r="AE557" s="1">
        <v>2203</v>
      </c>
      <c r="AF557" s="24">
        <v>0.72294313844825053</v>
      </c>
      <c r="AG557" s="24">
        <v>0.53786768801355178</v>
      </c>
      <c r="AH557" s="24">
        <v>0.73071948710229229</v>
      </c>
      <c r="AI557" s="24">
        <v>0.54564815549632983</v>
      </c>
      <c r="AK557" s="1">
        <v>1088</v>
      </c>
      <c r="AL557" s="38" t="s">
        <v>255</v>
      </c>
      <c r="AM557" s="1">
        <v>2123</v>
      </c>
      <c r="AN557" s="1">
        <v>2203</v>
      </c>
      <c r="AO557" s="24">
        <v>0.81443863511715797</v>
      </c>
      <c r="AP557" s="24">
        <v>0.6059394056594003</v>
      </c>
      <c r="AQ557" s="24">
        <v>0.82350417716564639</v>
      </c>
      <c r="AR557" s="24">
        <v>0.61500082887915242</v>
      </c>
      <c r="AT557" s="1">
        <v>1088</v>
      </c>
      <c r="AU557" s="38" t="s">
        <v>255</v>
      </c>
      <c r="AV557" s="1">
        <v>2123</v>
      </c>
      <c r="AW557" s="1">
        <v>2203</v>
      </c>
      <c r="AX557" s="24">
        <v>0.88520905690627072</v>
      </c>
      <c r="AY557" s="24">
        <v>0.65852519857796521</v>
      </c>
      <c r="AZ557" s="24">
        <v>0.89867350804507495</v>
      </c>
      <c r="BA557" s="24">
        <v>0.67198553088803314</v>
      </c>
      <c r="BC557" s="1">
        <v>1088</v>
      </c>
      <c r="BD557" s="38" t="s">
        <v>255</v>
      </c>
      <c r="BE557" s="1">
        <v>2123</v>
      </c>
      <c r="BF557" s="1">
        <v>2203</v>
      </c>
      <c r="BG557" s="24">
        <v>0.94605400219076519</v>
      </c>
      <c r="BH557" s="24">
        <v>0.70391217961531005</v>
      </c>
      <c r="BI557" s="24">
        <v>0.96187854219544144</v>
      </c>
      <c r="BJ557" s="24">
        <v>0.71974083844872228</v>
      </c>
      <c r="BK557" s="4"/>
      <c r="BL557" s="1">
        <v>1088</v>
      </c>
      <c r="BM557" s="38" t="s">
        <v>255</v>
      </c>
      <c r="BN557" s="1">
        <v>2123</v>
      </c>
      <c r="BO557" s="1">
        <v>2203</v>
      </c>
      <c r="BP557" s="24">
        <v>0.98402588425097237</v>
      </c>
      <c r="BQ557" s="24">
        <v>0.73209360576944871</v>
      </c>
      <c r="BR557" s="24">
        <v>1.0033473098527255</v>
      </c>
      <c r="BS557" s="24">
        <v>0.7514109125424655</v>
      </c>
      <c r="BU557" s="25">
        <v>1088</v>
      </c>
      <c r="BV557" s="25">
        <v>2123</v>
      </c>
      <c r="BW557" s="25">
        <v>2203</v>
      </c>
      <c r="BX557" s="25" t="s">
        <v>255</v>
      </c>
      <c r="BY557" s="25">
        <v>49.4</v>
      </c>
      <c r="BZ557" s="25">
        <v>49.4</v>
      </c>
      <c r="CA557" s="25">
        <v>2.2000000000000002</v>
      </c>
      <c r="CB557" s="25">
        <v>2.2000000000000002</v>
      </c>
      <c r="CC557" s="31">
        <f t="shared" si="128"/>
        <v>0.29190645256306968</v>
      </c>
      <c r="CD557" s="31">
        <f t="shared" si="129"/>
        <v>0.37600688009102801</v>
      </c>
      <c r="CE557" s="31">
        <f t="shared" si="130"/>
        <v>0.45996876954479354</v>
      </c>
      <c r="CF557" s="31">
        <f t="shared" si="131"/>
        <v>0.53786768801355178</v>
      </c>
      <c r="CG557" s="31">
        <f t="shared" si="132"/>
        <v>0.6059394056594003</v>
      </c>
      <c r="CH557" s="31">
        <f t="shared" si="133"/>
        <v>0.65852519857796521</v>
      </c>
      <c r="CI557" s="31">
        <f t="shared" si="134"/>
        <v>0.70391217961531005</v>
      </c>
      <c r="CJ557" s="31">
        <f t="shared" si="135"/>
        <v>0.73209360576944871</v>
      </c>
      <c r="CK557" s="35"/>
      <c r="CL557" s="36">
        <f t="shared" si="136"/>
        <v>0.29931210663084884</v>
      </c>
      <c r="CM557" s="36">
        <f t="shared" si="137"/>
        <v>0.38356493082204846</v>
      </c>
      <c r="CN557" s="36">
        <f t="shared" si="138"/>
        <v>0.46768745459652777</v>
      </c>
      <c r="CO557" s="36">
        <f t="shared" si="139"/>
        <v>0.54564815549632983</v>
      </c>
      <c r="CP557" s="36">
        <f t="shared" si="140"/>
        <v>0.61500082887915242</v>
      </c>
      <c r="CQ557" s="36">
        <f t="shared" si="141"/>
        <v>0.67198553088803314</v>
      </c>
      <c r="CR557" s="36">
        <f t="shared" si="142"/>
        <v>0.71974083844872228</v>
      </c>
      <c r="CS557" s="36">
        <f t="shared" si="143"/>
        <v>0.7514109125424655</v>
      </c>
    </row>
    <row r="558" spans="1:97" x14ac:dyDescent="0.15">
      <c r="A558" s="1">
        <v>1093</v>
      </c>
      <c r="B558" s="38" t="s">
        <v>251</v>
      </c>
      <c r="C558" s="1">
        <v>2180</v>
      </c>
      <c r="D558" s="1">
        <v>2260</v>
      </c>
      <c r="E558" s="24">
        <v>1.4577490025370402E-2</v>
      </c>
      <c r="F558" s="24">
        <v>1.3263394623570899E-2</v>
      </c>
      <c r="G558" s="24">
        <v>1.9510179015213389E-2</v>
      </c>
      <c r="H558" s="24">
        <v>1.736028028800464E-2</v>
      </c>
      <c r="J558" s="1">
        <v>1093</v>
      </c>
      <c r="K558" s="38" t="s">
        <v>251</v>
      </c>
      <c r="L558" s="1">
        <v>2180</v>
      </c>
      <c r="M558" s="1">
        <v>2260</v>
      </c>
      <c r="N558" s="24">
        <v>3.3945739262369802E-2</v>
      </c>
      <c r="O558" s="24">
        <v>2.8370496270911622E-2</v>
      </c>
      <c r="P558" s="24">
        <v>4.5453736494305154E-2</v>
      </c>
      <c r="Q558" s="24">
        <v>3.9878493502846973E-2</v>
      </c>
      <c r="S558" s="1">
        <v>1093</v>
      </c>
      <c r="T558" s="38" t="s">
        <v>251</v>
      </c>
      <c r="U558" s="1">
        <v>2180</v>
      </c>
      <c r="V558" s="1">
        <v>2260</v>
      </c>
      <c r="W558" s="24">
        <v>5.4007222283671698E-2</v>
      </c>
      <c r="X558" s="24">
        <v>4.5045284892722887E-2</v>
      </c>
      <c r="Y558" s="24">
        <v>7.128371183085927E-2</v>
      </c>
      <c r="Z558" s="24">
        <v>6.2316943206815613E-2</v>
      </c>
      <c r="AB558" s="1">
        <v>1093</v>
      </c>
      <c r="AC558" s="38" t="s">
        <v>251</v>
      </c>
      <c r="AD558" s="1">
        <v>2180</v>
      </c>
      <c r="AE558" s="1">
        <v>2260</v>
      </c>
      <c r="AF558" s="24">
        <v>7.0730338643965607E-2</v>
      </c>
      <c r="AG558" s="24">
        <v>5.8951792358718599E-2</v>
      </c>
      <c r="AH558" s="24">
        <v>9.3292197196920293E-2</v>
      </c>
      <c r="AI558" s="24">
        <v>8.1513650911673285E-2</v>
      </c>
      <c r="AK558" s="1">
        <v>1093</v>
      </c>
      <c r="AL558" s="38" t="s">
        <v>251</v>
      </c>
      <c r="AM558" s="1">
        <v>2180</v>
      </c>
      <c r="AN558" s="1">
        <v>2260</v>
      </c>
      <c r="AO558" s="24">
        <v>8.1298804742787251E-2</v>
      </c>
      <c r="AP558" s="24">
        <v>6.7727870979350471E-2</v>
      </c>
      <c r="AQ558" s="24">
        <v>0.10933928162530311</v>
      </c>
      <c r="AR558" s="24">
        <v>9.5768347861866332E-2</v>
      </c>
      <c r="AT558" s="1">
        <v>1093</v>
      </c>
      <c r="AU558" s="38" t="s">
        <v>251</v>
      </c>
      <c r="AV558" s="1">
        <v>2180</v>
      </c>
      <c r="AW558" s="1">
        <v>2260</v>
      </c>
      <c r="AX558" s="24">
        <v>8.88979247774523E-2</v>
      </c>
      <c r="AY558" s="24">
        <v>7.3887283551749894E-2</v>
      </c>
      <c r="AZ558" s="24">
        <v>0.12289048083282474</v>
      </c>
      <c r="BA558" s="24">
        <v>0.10787983960712232</v>
      </c>
      <c r="BC558" s="1">
        <v>1093</v>
      </c>
      <c r="BD558" s="38" t="s">
        <v>251</v>
      </c>
      <c r="BE558" s="1">
        <v>2180</v>
      </c>
      <c r="BF558" s="1">
        <v>2260</v>
      </c>
      <c r="BG558" s="24">
        <v>9.7424666294907036E-2</v>
      </c>
      <c r="BH558" s="24">
        <v>8.0940498975275041E-2</v>
      </c>
      <c r="BI558" s="24">
        <v>0.1360600373544314</v>
      </c>
      <c r="BJ558" s="24">
        <v>0.11957587003479939</v>
      </c>
      <c r="BK558" s="4"/>
      <c r="BL558" s="1">
        <v>1093</v>
      </c>
      <c r="BM558" s="38" t="s">
        <v>251</v>
      </c>
      <c r="BN558" s="1">
        <v>2180</v>
      </c>
      <c r="BO558" s="1">
        <v>2260</v>
      </c>
      <c r="BP558" s="24">
        <v>0.1013104985152472</v>
      </c>
      <c r="BQ558" s="24">
        <v>8.4009852802585383E-2</v>
      </c>
      <c r="BR558" s="24">
        <v>0.14449689115012129</v>
      </c>
      <c r="BS558" s="24">
        <v>0.12719624543745947</v>
      </c>
      <c r="BU558" s="25">
        <v>1093</v>
      </c>
      <c r="BV558" s="25">
        <v>2180</v>
      </c>
      <c r="BW558" s="25">
        <v>2260</v>
      </c>
      <c r="BX558" s="25" t="s">
        <v>251</v>
      </c>
      <c r="BY558" s="25">
        <v>48.8</v>
      </c>
      <c r="BZ558" s="25">
        <v>48.8</v>
      </c>
      <c r="CA558" s="25">
        <v>1.9</v>
      </c>
      <c r="CB558" s="25">
        <v>1.9</v>
      </c>
      <c r="CC558" s="31">
        <f t="shared" si="128"/>
        <v>1.3263394623570899E-2</v>
      </c>
      <c r="CD558" s="31">
        <f t="shared" si="129"/>
        <v>2.8370496270911622E-2</v>
      </c>
      <c r="CE558" s="31">
        <f t="shared" si="130"/>
        <v>4.5045284892722887E-2</v>
      </c>
      <c r="CF558" s="31">
        <f t="shared" si="131"/>
        <v>5.8951792358718599E-2</v>
      </c>
      <c r="CG558" s="31">
        <f t="shared" si="132"/>
        <v>6.7727870979350471E-2</v>
      </c>
      <c r="CH558" s="31">
        <f t="shared" si="133"/>
        <v>7.3887283551749894E-2</v>
      </c>
      <c r="CI558" s="31">
        <f t="shared" si="134"/>
        <v>8.0940498975275041E-2</v>
      </c>
      <c r="CJ558" s="31">
        <f t="shared" si="135"/>
        <v>8.4009852802585383E-2</v>
      </c>
      <c r="CK558" s="35"/>
      <c r="CL558" s="36">
        <f t="shared" si="136"/>
        <v>1.736028028800464E-2</v>
      </c>
      <c r="CM558" s="36">
        <f t="shared" si="137"/>
        <v>3.9878493502846973E-2</v>
      </c>
      <c r="CN558" s="36">
        <f t="shared" si="138"/>
        <v>6.2316943206815613E-2</v>
      </c>
      <c r="CO558" s="36">
        <f t="shared" si="139"/>
        <v>8.1513650911673285E-2</v>
      </c>
      <c r="CP558" s="36">
        <f t="shared" si="140"/>
        <v>9.5768347861866332E-2</v>
      </c>
      <c r="CQ558" s="36">
        <f t="shared" si="141"/>
        <v>0.10787983960712232</v>
      </c>
      <c r="CR558" s="36">
        <f t="shared" si="142"/>
        <v>0.11957587003479939</v>
      </c>
      <c r="CS558" s="36">
        <f t="shared" si="143"/>
        <v>0.12719624543745947</v>
      </c>
    </row>
    <row r="559" spans="1:97" x14ac:dyDescent="0.15">
      <c r="A559" s="1">
        <v>1095</v>
      </c>
      <c r="B559" s="38" t="s">
        <v>252</v>
      </c>
      <c r="C559" s="1">
        <v>2181</v>
      </c>
      <c r="D559" s="1">
        <v>2261</v>
      </c>
      <c r="E559" s="24">
        <v>3.7672644082529856E-2</v>
      </c>
      <c r="F559" s="24">
        <v>3.1914539851093354E-2</v>
      </c>
      <c r="G559" s="24">
        <v>4.2167851220261725E-2</v>
      </c>
      <c r="H559" s="24">
        <v>3.6427409885240673E-2</v>
      </c>
      <c r="J559" s="1">
        <v>1095</v>
      </c>
      <c r="K559" s="38" t="s">
        <v>252</v>
      </c>
      <c r="L559" s="1">
        <v>2181</v>
      </c>
      <c r="M559" s="1">
        <v>2261</v>
      </c>
      <c r="N559" s="24">
        <v>7.6810305944338603E-2</v>
      </c>
      <c r="O559" s="24">
        <v>6.4958502449572061E-2</v>
      </c>
      <c r="P559" s="24">
        <v>8.4060924922880573E-2</v>
      </c>
      <c r="Q559" s="24">
        <v>7.2209121428114031E-2</v>
      </c>
      <c r="S559" s="1">
        <v>1095</v>
      </c>
      <c r="T559" s="38" t="s">
        <v>252</v>
      </c>
      <c r="U559" s="1">
        <v>2181</v>
      </c>
      <c r="V559" s="1">
        <v>2261</v>
      </c>
      <c r="W559" s="24">
        <v>0.11571079817609341</v>
      </c>
      <c r="X559" s="24">
        <v>9.7809452659035456E-2</v>
      </c>
      <c r="Y559" s="24">
        <v>0.12567267175440688</v>
      </c>
      <c r="Z559" s="24">
        <v>0.10778015768555663</v>
      </c>
      <c r="AB559" s="1">
        <v>1095</v>
      </c>
      <c r="AC559" s="38" t="s">
        <v>252</v>
      </c>
      <c r="AD559" s="1">
        <v>2181</v>
      </c>
      <c r="AE559" s="1">
        <v>2261</v>
      </c>
      <c r="AF559" s="24">
        <v>0.14702050708946335</v>
      </c>
      <c r="AG559" s="24">
        <v>0.12422653926532597</v>
      </c>
      <c r="AH559" s="24">
        <v>0.15964947802650969</v>
      </c>
      <c r="AI559" s="24">
        <v>0.13686434165057998</v>
      </c>
      <c r="AK559" s="1">
        <v>1095</v>
      </c>
      <c r="AL559" s="38" t="s">
        <v>252</v>
      </c>
      <c r="AM559" s="1">
        <v>2181</v>
      </c>
      <c r="AN559" s="1">
        <v>2261</v>
      </c>
      <c r="AO559" s="24">
        <v>0.16513488328918122</v>
      </c>
      <c r="AP559" s="24">
        <v>0.13940004321187149</v>
      </c>
      <c r="AQ559" s="24">
        <v>0.18061641199732265</v>
      </c>
      <c r="AR559" s="24">
        <v>0.15488157192001287</v>
      </c>
      <c r="AT559" s="1">
        <v>1095</v>
      </c>
      <c r="AU559" s="38" t="s">
        <v>252</v>
      </c>
      <c r="AV559" s="1">
        <v>2181</v>
      </c>
      <c r="AW559" s="1">
        <v>2261</v>
      </c>
      <c r="AX559" s="24">
        <v>0.18140113938379082</v>
      </c>
      <c r="AY559" s="24">
        <v>0.15303452774057907</v>
      </c>
      <c r="AZ559" s="24">
        <v>0.19920533897056381</v>
      </c>
      <c r="BA559" s="24">
        <v>0.17084755877555979</v>
      </c>
      <c r="BC559" s="1">
        <v>1095</v>
      </c>
      <c r="BD559" s="38" t="s">
        <v>252</v>
      </c>
      <c r="BE559" s="1">
        <v>2181</v>
      </c>
      <c r="BF559" s="1">
        <v>2261</v>
      </c>
      <c r="BG559" s="24">
        <v>0.19829057880358483</v>
      </c>
      <c r="BH559" s="24">
        <v>0.16717738676777072</v>
      </c>
      <c r="BI559" s="24">
        <v>0.21796704541039544</v>
      </c>
      <c r="BJ559" s="24">
        <v>0.1868715162709968</v>
      </c>
      <c r="BK559" s="4"/>
      <c r="BL559" s="1">
        <v>1095</v>
      </c>
      <c r="BM559" s="38" t="s">
        <v>252</v>
      </c>
      <c r="BN559" s="1">
        <v>2181</v>
      </c>
      <c r="BO559" s="1">
        <v>2261</v>
      </c>
      <c r="BP559" s="24">
        <v>0.20920958327353953</v>
      </c>
      <c r="BQ559" s="24">
        <v>0.17638309028542684</v>
      </c>
      <c r="BR559" s="24">
        <v>0.23018427276688569</v>
      </c>
      <c r="BS559" s="24">
        <v>0.197357779778773</v>
      </c>
      <c r="BU559" s="25">
        <v>1095</v>
      </c>
      <c r="BV559" s="25">
        <v>2181</v>
      </c>
      <c r="BW559" s="25">
        <v>2261</v>
      </c>
      <c r="BX559" s="25" t="s">
        <v>252</v>
      </c>
      <c r="BY559" s="25">
        <v>39.4</v>
      </c>
      <c r="BZ559" s="25">
        <v>39.4</v>
      </c>
      <c r="CA559" s="25">
        <v>1.6</v>
      </c>
      <c r="CB559" s="25">
        <v>1.6</v>
      </c>
      <c r="CC559" s="31">
        <f t="shared" si="128"/>
        <v>3.1914539851093354E-2</v>
      </c>
      <c r="CD559" s="31">
        <f t="shared" si="129"/>
        <v>6.4958502449572061E-2</v>
      </c>
      <c r="CE559" s="31">
        <f t="shared" si="130"/>
        <v>9.7809452659035456E-2</v>
      </c>
      <c r="CF559" s="31">
        <f t="shared" si="131"/>
        <v>0.12422653926532597</v>
      </c>
      <c r="CG559" s="31">
        <f t="shared" si="132"/>
        <v>0.13940004321187149</v>
      </c>
      <c r="CH559" s="31">
        <f t="shared" si="133"/>
        <v>0.15303452774057907</v>
      </c>
      <c r="CI559" s="31">
        <f t="shared" si="134"/>
        <v>0.16717738676777072</v>
      </c>
      <c r="CJ559" s="31">
        <f t="shared" si="135"/>
        <v>0.17638309028542684</v>
      </c>
      <c r="CK559" s="35"/>
      <c r="CL559" s="36">
        <f t="shared" si="136"/>
        <v>3.6427409885240673E-2</v>
      </c>
      <c r="CM559" s="36">
        <f t="shared" si="137"/>
        <v>7.2209121428114031E-2</v>
      </c>
      <c r="CN559" s="36">
        <f t="shared" si="138"/>
        <v>0.10778015768555663</v>
      </c>
      <c r="CO559" s="36">
        <f t="shared" si="139"/>
        <v>0.13686434165057998</v>
      </c>
      <c r="CP559" s="36">
        <f t="shared" si="140"/>
        <v>0.15488157192001287</v>
      </c>
      <c r="CQ559" s="36">
        <f t="shared" si="141"/>
        <v>0.17084755877555979</v>
      </c>
      <c r="CR559" s="36">
        <f t="shared" si="142"/>
        <v>0.1868715162709968</v>
      </c>
      <c r="CS559" s="36">
        <f t="shared" si="143"/>
        <v>0.197357779778773</v>
      </c>
    </row>
    <row r="560" spans="1:97" x14ac:dyDescent="0.15">
      <c r="A560" s="1">
        <v>1097</v>
      </c>
      <c r="B560" s="38" t="s">
        <v>257</v>
      </c>
      <c r="C560" s="1">
        <v>2139</v>
      </c>
      <c r="D560" s="1">
        <v>2219</v>
      </c>
      <c r="E560" s="24">
        <v>0.33679296479749193</v>
      </c>
      <c r="F560" s="24">
        <v>0.25365710570129407</v>
      </c>
      <c r="G560" s="24">
        <v>0.32205770385819604</v>
      </c>
      <c r="H560" s="24">
        <v>0.23892184476199815</v>
      </c>
      <c r="J560" s="1">
        <v>1097</v>
      </c>
      <c r="K560" s="38" t="s">
        <v>257</v>
      </c>
      <c r="L560" s="1">
        <v>2139</v>
      </c>
      <c r="M560" s="1">
        <v>2219</v>
      </c>
      <c r="N560" s="24">
        <v>0.48627190629407557</v>
      </c>
      <c r="O560" s="24">
        <v>0.36426877694980048</v>
      </c>
      <c r="P560" s="24">
        <v>0.47662876503675278</v>
      </c>
      <c r="Q560" s="24">
        <v>0.35462563569247768</v>
      </c>
      <c r="S560" s="1">
        <v>1097</v>
      </c>
      <c r="T560" s="38" t="s">
        <v>257</v>
      </c>
      <c r="U560" s="1">
        <v>2139</v>
      </c>
      <c r="V560" s="1">
        <v>2219</v>
      </c>
      <c r="W560" s="24">
        <v>0.63538465403713729</v>
      </c>
      <c r="X560" s="24">
        <v>0.47466885390382013</v>
      </c>
      <c r="Y560" s="24">
        <v>0.63081913876250295</v>
      </c>
      <c r="Z560" s="24">
        <v>0.47009367616299619</v>
      </c>
      <c r="AB560" s="1">
        <v>1097</v>
      </c>
      <c r="AC560" s="38" t="s">
        <v>257</v>
      </c>
      <c r="AD560" s="1">
        <v>2139</v>
      </c>
      <c r="AE560" s="1">
        <v>2219</v>
      </c>
      <c r="AF560" s="24">
        <v>0.77168014097476501</v>
      </c>
      <c r="AG560" s="24">
        <v>0.5756142082864224</v>
      </c>
      <c r="AH560" s="24">
        <v>0.77174294700499801</v>
      </c>
      <c r="AI560" s="24">
        <v>0.57567701431665541</v>
      </c>
      <c r="AK560" s="1">
        <v>1097</v>
      </c>
      <c r="AL560" s="38" t="s">
        <v>257</v>
      </c>
      <c r="AM560" s="1">
        <v>2139</v>
      </c>
      <c r="AN560" s="1">
        <v>2219</v>
      </c>
      <c r="AO560" s="24">
        <v>0.88162244122371836</v>
      </c>
      <c r="AP560" s="24">
        <v>0.65691212751600336</v>
      </c>
      <c r="AQ560" s="24">
        <v>0.88655029898046644</v>
      </c>
      <c r="AR560" s="24">
        <v>0.66184481650584637</v>
      </c>
      <c r="AT560" s="1">
        <v>1097</v>
      </c>
      <c r="AU560" s="38" t="s">
        <v>257</v>
      </c>
      <c r="AV560" s="1">
        <v>2139</v>
      </c>
      <c r="AW560" s="1">
        <v>2219</v>
      </c>
      <c r="AX560" s="24">
        <v>0.96791726986548965</v>
      </c>
      <c r="AY560" s="24">
        <v>0.7205339792436386</v>
      </c>
      <c r="AZ560" s="24">
        <v>0.97843486431298055</v>
      </c>
      <c r="BA560" s="24">
        <v>0.73105157369112939</v>
      </c>
      <c r="BC560" s="1">
        <v>1097</v>
      </c>
      <c r="BD560" s="38" t="s">
        <v>257</v>
      </c>
      <c r="BE560" s="1">
        <v>2139</v>
      </c>
      <c r="BF560" s="1">
        <v>2219</v>
      </c>
      <c r="BG560" s="24">
        <v>1.0408602449360609</v>
      </c>
      <c r="BH560" s="24">
        <v>0.77435493372478892</v>
      </c>
      <c r="BI560" s="24">
        <v>1.0558757173948579</v>
      </c>
      <c r="BJ560" s="24">
        <v>0.78937523741668092</v>
      </c>
      <c r="BK560" s="4"/>
      <c r="BL560" s="1">
        <v>1097</v>
      </c>
      <c r="BM560" s="38" t="s">
        <v>257</v>
      </c>
      <c r="BN560" s="1">
        <v>2139</v>
      </c>
      <c r="BO560" s="1">
        <v>2219</v>
      </c>
      <c r="BP560" s="24">
        <v>1.0875437035399187</v>
      </c>
      <c r="BQ560" s="24">
        <v>0.80860279834250004</v>
      </c>
      <c r="BR560" s="24">
        <v>1.107100535107876</v>
      </c>
      <c r="BS560" s="24">
        <v>0.82815962991045733</v>
      </c>
      <c r="BU560" s="25">
        <v>1097</v>
      </c>
      <c r="BV560" s="25">
        <v>2139</v>
      </c>
      <c r="BW560" s="25">
        <v>2219</v>
      </c>
      <c r="BX560" s="25" t="s">
        <v>257</v>
      </c>
      <c r="BY560" s="25">
        <v>48.8</v>
      </c>
      <c r="BZ560" s="25">
        <v>48.8</v>
      </c>
      <c r="CA560" s="25">
        <v>1.9</v>
      </c>
      <c r="CB560" s="25">
        <v>1.9</v>
      </c>
      <c r="CC560" s="31">
        <f t="shared" si="128"/>
        <v>0.25365710570129407</v>
      </c>
      <c r="CD560" s="31">
        <f t="shared" si="129"/>
        <v>0.36426877694980048</v>
      </c>
      <c r="CE560" s="31">
        <f t="shared" si="130"/>
        <v>0.47466885390382013</v>
      </c>
      <c r="CF560" s="31">
        <f t="shared" si="131"/>
        <v>0.5756142082864224</v>
      </c>
      <c r="CG560" s="31">
        <f t="shared" si="132"/>
        <v>0.65691212751600336</v>
      </c>
      <c r="CH560" s="31">
        <f t="shared" si="133"/>
        <v>0.7205339792436386</v>
      </c>
      <c r="CI560" s="31">
        <f t="shared" si="134"/>
        <v>0.77435493372478892</v>
      </c>
      <c r="CJ560" s="31">
        <f t="shared" si="135"/>
        <v>0.80860279834250004</v>
      </c>
      <c r="CK560" s="35"/>
      <c r="CL560" s="36">
        <f t="shared" si="136"/>
        <v>0.23892184476199815</v>
      </c>
      <c r="CM560" s="36">
        <f t="shared" si="137"/>
        <v>0.35462563569247768</v>
      </c>
      <c r="CN560" s="36">
        <f t="shared" si="138"/>
        <v>0.47009367616299619</v>
      </c>
      <c r="CO560" s="36">
        <f t="shared" si="139"/>
        <v>0.57567701431665541</v>
      </c>
      <c r="CP560" s="36">
        <f t="shared" si="140"/>
        <v>0.66184481650584637</v>
      </c>
      <c r="CQ560" s="36">
        <f t="shared" si="141"/>
        <v>0.73105157369112939</v>
      </c>
      <c r="CR560" s="36">
        <f t="shared" si="142"/>
        <v>0.78937523741668092</v>
      </c>
      <c r="CS560" s="36">
        <f t="shared" si="143"/>
        <v>0.82815962991045733</v>
      </c>
    </row>
    <row r="561" spans="1:97" x14ac:dyDescent="0.15">
      <c r="A561" s="1">
        <v>1102</v>
      </c>
      <c r="B561" s="38" t="s">
        <v>252</v>
      </c>
      <c r="C561" s="1">
        <v>2191</v>
      </c>
      <c r="D561" s="1">
        <v>2271</v>
      </c>
      <c r="E561" s="24">
        <v>4.4488212461262631E-2</v>
      </c>
      <c r="F561" s="24">
        <v>3.7793974719807319E-2</v>
      </c>
      <c r="G561" s="24">
        <v>4.5503829005150973E-2</v>
      </c>
      <c r="H561" s="24">
        <v>3.8809591263695653E-2</v>
      </c>
      <c r="J561" s="1">
        <v>1102</v>
      </c>
      <c r="K561" s="38" t="s">
        <v>252</v>
      </c>
      <c r="L561" s="1">
        <v>2191</v>
      </c>
      <c r="M561" s="1">
        <v>2271</v>
      </c>
      <c r="N561" s="24">
        <v>8.2526970920462198E-2</v>
      </c>
      <c r="O561" s="24">
        <v>6.9739033915676832E-2</v>
      </c>
      <c r="P561" s="24">
        <v>8.6280336408745203E-2</v>
      </c>
      <c r="Q561" s="24">
        <v>7.3492399403959838E-2</v>
      </c>
      <c r="S561" s="1">
        <v>1102</v>
      </c>
      <c r="T561" s="38" t="s">
        <v>252</v>
      </c>
      <c r="U561" s="1">
        <v>2191</v>
      </c>
      <c r="V561" s="1">
        <v>2271</v>
      </c>
      <c r="W561" s="24">
        <v>0.12069735181625449</v>
      </c>
      <c r="X561" s="24">
        <v>0.10180688409993137</v>
      </c>
      <c r="Y561" s="24">
        <v>0.12717080335251671</v>
      </c>
      <c r="Z561" s="24">
        <v>0.10828033563619356</v>
      </c>
      <c r="AB561" s="1">
        <v>1102</v>
      </c>
      <c r="AC561" s="38" t="s">
        <v>252</v>
      </c>
      <c r="AD561" s="1">
        <v>2191</v>
      </c>
      <c r="AE561" s="1">
        <v>2271</v>
      </c>
      <c r="AF561" s="24">
        <v>0.15922091745405176</v>
      </c>
      <c r="AG561" s="24">
        <v>0.13423675047439862</v>
      </c>
      <c r="AH561" s="24">
        <v>0.16792872538686832</v>
      </c>
      <c r="AI561" s="24">
        <v>0.14294455840721518</v>
      </c>
      <c r="AK561" s="1">
        <v>1102</v>
      </c>
      <c r="AL561" s="38" t="s">
        <v>252</v>
      </c>
      <c r="AM561" s="1">
        <v>2191</v>
      </c>
      <c r="AN561" s="1">
        <v>2271</v>
      </c>
      <c r="AO561" s="24">
        <v>0.20086116001608742</v>
      </c>
      <c r="AP561" s="24">
        <v>0.16943886729300298</v>
      </c>
      <c r="AQ561" s="24">
        <v>0.21076121345694684</v>
      </c>
      <c r="AR561" s="24">
        <v>0.17933008928565464</v>
      </c>
      <c r="AT561" s="1">
        <v>1102</v>
      </c>
      <c r="AU561" s="38" t="s">
        <v>252</v>
      </c>
      <c r="AV561" s="1">
        <v>2191</v>
      </c>
      <c r="AW561" s="1">
        <v>2271</v>
      </c>
      <c r="AX561" s="24">
        <v>0.23707417074536397</v>
      </c>
      <c r="AY561" s="24">
        <v>0.2000792342032052</v>
      </c>
      <c r="AZ561" s="24">
        <v>0.24783087466237261</v>
      </c>
      <c r="BA561" s="24">
        <v>0.21082710667200616</v>
      </c>
      <c r="BC561" s="1">
        <v>1102</v>
      </c>
      <c r="BD561" s="38" t="s">
        <v>252</v>
      </c>
      <c r="BE561" s="1">
        <v>2191</v>
      </c>
      <c r="BF561" s="1">
        <v>2271</v>
      </c>
      <c r="BG561" s="24">
        <v>0.26821357961516329</v>
      </c>
      <c r="BH561" s="24">
        <v>0.22629952642130188</v>
      </c>
      <c r="BI561" s="24">
        <v>0.28273248046866262</v>
      </c>
      <c r="BJ561" s="24">
        <v>0.24080076437838582</v>
      </c>
      <c r="BK561" s="4"/>
      <c r="BL561" s="1">
        <v>1102</v>
      </c>
      <c r="BM561" s="38" t="s">
        <v>252</v>
      </c>
      <c r="BN561" s="1">
        <v>2191</v>
      </c>
      <c r="BO561" s="1">
        <v>2271</v>
      </c>
      <c r="BP561" s="24">
        <v>0.2867071406209577</v>
      </c>
      <c r="BQ561" s="24">
        <v>0.2415961031759</v>
      </c>
      <c r="BR561" s="24">
        <v>0.30626879840106791</v>
      </c>
      <c r="BS561" s="24">
        <v>0.26114892950780239</v>
      </c>
      <c r="BU561" s="25">
        <v>1102</v>
      </c>
      <c r="BV561" s="25">
        <v>2191</v>
      </c>
      <c r="BW561" s="25">
        <v>2271</v>
      </c>
      <c r="BX561" s="25" t="s">
        <v>252</v>
      </c>
      <c r="BY561" s="25">
        <v>39.4</v>
      </c>
      <c r="BZ561" s="25">
        <v>39.4</v>
      </c>
      <c r="CA561" s="25">
        <v>1.6</v>
      </c>
      <c r="CB561" s="25">
        <v>1.6</v>
      </c>
      <c r="CC561" s="31">
        <f t="shared" si="128"/>
        <v>3.7793974719807319E-2</v>
      </c>
      <c r="CD561" s="31">
        <f t="shared" si="129"/>
        <v>6.9739033915676832E-2</v>
      </c>
      <c r="CE561" s="31">
        <f t="shared" si="130"/>
        <v>0.10180688409993137</v>
      </c>
      <c r="CF561" s="31">
        <f t="shared" si="131"/>
        <v>0.13423675047439862</v>
      </c>
      <c r="CG561" s="31">
        <f t="shared" si="132"/>
        <v>0.16943886729300298</v>
      </c>
      <c r="CH561" s="31">
        <f t="shared" si="133"/>
        <v>0.2000792342032052</v>
      </c>
      <c r="CI561" s="31">
        <f t="shared" si="134"/>
        <v>0.22629952642130188</v>
      </c>
      <c r="CJ561" s="31">
        <f t="shared" si="135"/>
        <v>0.2415961031759</v>
      </c>
      <c r="CK561" s="35"/>
      <c r="CL561" s="36">
        <f t="shared" si="136"/>
        <v>3.8809591263695653E-2</v>
      </c>
      <c r="CM561" s="36">
        <f t="shared" si="137"/>
        <v>7.3492399403959838E-2</v>
      </c>
      <c r="CN561" s="36">
        <f t="shared" si="138"/>
        <v>0.10828033563619356</v>
      </c>
      <c r="CO561" s="36">
        <f t="shared" si="139"/>
        <v>0.14294455840721518</v>
      </c>
      <c r="CP561" s="36">
        <f t="shared" si="140"/>
        <v>0.17933008928565464</v>
      </c>
      <c r="CQ561" s="36">
        <f t="shared" si="141"/>
        <v>0.21082710667200616</v>
      </c>
      <c r="CR561" s="36">
        <f t="shared" si="142"/>
        <v>0.24080076437838582</v>
      </c>
      <c r="CS561" s="36">
        <f t="shared" si="143"/>
        <v>0.26114892950780239</v>
      </c>
    </row>
    <row r="562" spans="1:97" x14ac:dyDescent="0.15">
      <c r="A562" s="1">
        <v>1103</v>
      </c>
      <c r="B562" s="38" t="s">
        <v>256</v>
      </c>
      <c r="C562" s="1">
        <v>2140</v>
      </c>
      <c r="D562" s="1">
        <v>2220</v>
      </c>
      <c r="E562" s="24">
        <v>7.7967819780779102E-2</v>
      </c>
      <c r="F562" s="24">
        <v>6.5996024171738055E-2</v>
      </c>
      <c r="G562" s="24">
        <v>8.8886406575142629E-2</v>
      </c>
      <c r="H562" s="24">
        <v>7.6914610966101554E-2</v>
      </c>
      <c r="J562" s="1">
        <v>1103</v>
      </c>
      <c r="K562" s="38" t="s">
        <v>256</v>
      </c>
      <c r="L562" s="1">
        <v>2140</v>
      </c>
      <c r="M562" s="1">
        <v>2220</v>
      </c>
      <c r="N562" s="24">
        <v>0.11862377995810605</v>
      </c>
      <c r="O562" s="24">
        <v>0.1001684695357748</v>
      </c>
      <c r="P562" s="24">
        <v>0.13731098956899015</v>
      </c>
      <c r="Q562" s="24">
        <v>0.1188556791466589</v>
      </c>
      <c r="S562" s="1">
        <v>1103</v>
      </c>
      <c r="T562" s="38" t="s">
        <v>256</v>
      </c>
      <c r="U562" s="1">
        <v>2140</v>
      </c>
      <c r="V562" s="1">
        <v>2220</v>
      </c>
      <c r="W562" s="24">
        <v>0.1596043594206655</v>
      </c>
      <c r="X562" s="24">
        <v>0.13468002788432862</v>
      </c>
      <c r="Y562" s="24">
        <v>0.18602637321640625</v>
      </c>
      <c r="Z562" s="24">
        <v>0.16110204168006934</v>
      </c>
      <c r="AB562" s="1">
        <v>1103</v>
      </c>
      <c r="AC562" s="38" t="s">
        <v>256</v>
      </c>
      <c r="AD562" s="1">
        <v>2140</v>
      </c>
      <c r="AE562" s="1">
        <v>2220</v>
      </c>
      <c r="AF562" s="24">
        <v>0.19981068565330815</v>
      </c>
      <c r="AG562" s="24">
        <v>0.16863956972532879</v>
      </c>
      <c r="AH562" s="24">
        <v>0.23322349373729848</v>
      </c>
      <c r="AI562" s="24">
        <v>0.20205237780931909</v>
      </c>
      <c r="AK562" s="1">
        <v>1103</v>
      </c>
      <c r="AL562" s="38" t="s">
        <v>256</v>
      </c>
      <c r="AM562" s="1">
        <v>2140</v>
      </c>
      <c r="AN562" s="1">
        <v>2220</v>
      </c>
      <c r="AO562" s="24">
        <v>0.2326658177926712</v>
      </c>
      <c r="AP562" s="24">
        <v>0.19637359478414965</v>
      </c>
      <c r="AQ562" s="24">
        <v>0.2728037023446942</v>
      </c>
      <c r="AR562" s="24">
        <v>0.23651631056926756</v>
      </c>
      <c r="AT562" s="1">
        <v>1103</v>
      </c>
      <c r="AU562" s="38" t="s">
        <v>256</v>
      </c>
      <c r="AV562" s="1">
        <v>2140</v>
      </c>
      <c r="AW562" s="1">
        <v>2220</v>
      </c>
      <c r="AX562" s="24">
        <v>0.25695413249276861</v>
      </c>
      <c r="AY562" s="24">
        <v>0.21677276684289193</v>
      </c>
      <c r="AZ562" s="24">
        <v>0.30422291709279192</v>
      </c>
      <c r="BA562" s="24">
        <v>0.26404155144291519</v>
      </c>
      <c r="BC562" s="1">
        <v>1103</v>
      </c>
      <c r="BD562" s="38" t="s">
        <v>256</v>
      </c>
      <c r="BE562" s="1">
        <v>2140</v>
      </c>
      <c r="BF562" s="1">
        <v>2220</v>
      </c>
      <c r="BG562" s="24">
        <v>0.28066343374378444</v>
      </c>
      <c r="BH562" s="24">
        <v>0.23675235614468271</v>
      </c>
      <c r="BI562" s="24">
        <v>0.33354611120002475</v>
      </c>
      <c r="BJ562" s="24">
        <v>0.28963503360092302</v>
      </c>
      <c r="BK562" s="4"/>
      <c r="BL562" s="1">
        <v>1103</v>
      </c>
      <c r="BM562" s="38" t="s">
        <v>256</v>
      </c>
      <c r="BN562" s="1">
        <v>2140</v>
      </c>
      <c r="BO562" s="1">
        <v>2220</v>
      </c>
      <c r="BP562" s="24">
        <v>0.29598440881226257</v>
      </c>
      <c r="BQ562" s="24">
        <v>0.24959490863550218</v>
      </c>
      <c r="BR562" s="24">
        <v>0.3539736996497605</v>
      </c>
      <c r="BS562" s="24">
        <v>0.30758419947300009</v>
      </c>
      <c r="BU562" s="25">
        <v>1103</v>
      </c>
      <c r="BV562" s="25">
        <v>2140</v>
      </c>
      <c r="BW562" s="25">
        <v>2220</v>
      </c>
      <c r="BX562" s="25" t="s">
        <v>256</v>
      </c>
      <c r="BY562" s="25">
        <v>48.8</v>
      </c>
      <c r="BZ562" s="25">
        <v>48.8</v>
      </c>
      <c r="CA562" s="25">
        <v>1.9</v>
      </c>
      <c r="CB562" s="25">
        <v>1.9</v>
      </c>
      <c r="CC562" s="31">
        <f t="shared" si="128"/>
        <v>6.5996024171738055E-2</v>
      </c>
      <c r="CD562" s="31">
        <f t="shared" si="129"/>
        <v>0.1001684695357748</v>
      </c>
      <c r="CE562" s="31">
        <f t="shared" si="130"/>
        <v>0.13468002788432862</v>
      </c>
      <c r="CF562" s="31">
        <f t="shared" si="131"/>
        <v>0.16863956972532879</v>
      </c>
      <c r="CG562" s="31">
        <f t="shared" si="132"/>
        <v>0.19637359478414965</v>
      </c>
      <c r="CH562" s="31">
        <f t="shared" si="133"/>
        <v>0.21677276684289193</v>
      </c>
      <c r="CI562" s="31">
        <f t="shared" si="134"/>
        <v>0.23675235614468271</v>
      </c>
      <c r="CJ562" s="31">
        <f t="shared" si="135"/>
        <v>0.24959490863550218</v>
      </c>
      <c r="CK562" s="35"/>
      <c r="CL562" s="36">
        <f t="shared" si="136"/>
        <v>7.6914610966101554E-2</v>
      </c>
      <c r="CM562" s="36">
        <f t="shared" si="137"/>
        <v>0.1188556791466589</v>
      </c>
      <c r="CN562" s="36">
        <f t="shared" si="138"/>
        <v>0.16110204168006934</v>
      </c>
      <c r="CO562" s="36">
        <f t="shared" si="139"/>
        <v>0.20205237780931909</v>
      </c>
      <c r="CP562" s="36">
        <f t="shared" si="140"/>
        <v>0.23651631056926756</v>
      </c>
      <c r="CQ562" s="36">
        <f t="shared" si="141"/>
        <v>0.26404155144291519</v>
      </c>
      <c r="CR562" s="36">
        <f t="shared" si="142"/>
        <v>0.28963503360092302</v>
      </c>
      <c r="CS562" s="36">
        <f t="shared" si="143"/>
        <v>0.30758419947300009</v>
      </c>
    </row>
    <row r="563" spans="1:97" x14ac:dyDescent="0.15">
      <c r="A563" s="1">
        <v>1105</v>
      </c>
      <c r="B563" s="38" t="s">
        <v>251</v>
      </c>
      <c r="C563" s="1">
        <v>2192</v>
      </c>
      <c r="D563" s="1">
        <v>2272</v>
      </c>
      <c r="E563" s="24">
        <v>3.0339948698943509E-2</v>
      </c>
      <c r="F563" s="24">
        <v>2.5455572040049036E-2</v>
      </c>
      <c r="G563" s="24">
        <v>3.6253378007041273E-2</v>
      </c>
      <c r="H563" s="24">
        <v>3.1373832581241649E-2</v>
      </c>
      <c r="J563" s="1">
        <v>1105</v>
      </c>
      <c r="K563" s="38" t="s">
        <v>251</v>
      </c>
      <c r="L563" s="1">
        <v>2192</v>
      </c>
      <c r="M563" s="1">
        <v>2272</v>
      </c>
      <c r="N563" s="24">
        <v>4.9337615106589745E-2</v>
      </c>
      <c r="O563" s="24">
        <v>4.1037556649635536E-2</v>
      </c>
      <c r="P563" s="24">
        <v>6.1053355361603702E-2</v>
      </c>
      <c r="Q563" s="24">
        <v>5.2748465671554633E-2</v>
      </c>
      <c r="S563" s="1">
        <v>1105</v>
      </c>
      <c r="T563" s="38" t="s">
        <v>251</v>
      </c>
      <c r="U563" s="1">
        <v>2192</v>
      </c>
      <c r="V563" s="1">
        <v>2272</v>
      </c>
      <c r="W563" s="24">
        <v>6.842869140990146E-2</v>
      </c>
      <c r="X563" s="24">
        <v>5.671295115488751E-2</v>
      </c>
      <c r="Y563" s="24">
        <v>8.5903261513977938E-2</v>
      </c>
      <c r="Z563" s="24">
        <v>7.4187521258963995E-2</v>
      </c>
      <c r="AB563" s="1">
        <v>1105</v>
      </c>
      <c r="AC563" s="38" t="s">
        <v>251</v>
      </c>
      <c r="AD563" s="1">
        <v>2192</v>
      </c>
      <c r="AE563" s="1">
        <v>2272</v>
      </c>
      <c r="AF563" s="24">
        <v>8.7517742738743465E-2</v>
      </c>
      <c r="AG563" s="24">
        <v>7.244912671590284E-2</v>
      </c>
      <c r="AH563" s="24">
        <v>0.11015690102121577</v>
      </c>
      <c r="AI563" s="24">
        <v>9.5093116231470001E-2</v>
      </c>
      <c r="AK563" s="1">
        <v>1105</v>
      </c>
      <c r="AL563" s="38" t="s">
        <v>251</v>
      </c>
      <c r="AM563" s="1">
        <v>2192</v>
      </c>
      <c r="AN563" s="1">
        <v>2272</v>
      </c>
      <c r="AO563" s="24">
        <v>0.10303937799478913</v>
      </c>
      <c r="AP563" s="24">
        <v>8.5197634175503967E-2</v>
      </c>
      <c r="AQ563" s="24">
        <v>0.13103637377945129</v>
      </c>
      <c r="AR563" s="24">
        <v>0.11319462996016616</v>
      </c>
      <c r="AT563" s="1">
        <v>1105</v>
      </c>
      <c r="AU563" s="38" t="s">
        <v>251</v>
      </c>
      <c r="AV563" s="1">
        <v>2192</v>
      </c>
      <c r="AW563" s="1">
        <v>2272</v>
      </c>
      <c r="AX563" s="24">
        <v>0.1131354160036504</v>
      </c>
      <c r="AY563" s="24">
        <v>9.3303204149286598E-2</v>
      </c>
      <c r="AZ563" s="24">
        <v>0.14731155891662714</v>
      </c>
      <c r="BA563" s="24">
        <v>0.12747451582916849</v>
      </c>
      <c r="BC563" s="1">
        <v>1105</v>
      </c>
      <c r="BD563" s="38" t="s">
        <v>251</v>
      </c>
      <c r="BE563" s="1">
        <v>2192</v>
      </c>
      <c r="BF563" s="1">
        <v>2272</v>
      </c>
      <c r="BG563" s="24">
        <v>0.12259917668835629</v>
      </c>
      <c r="BH563" s="24">
        <v>0.10092143379175934</v>
      </c>
      <c r="BI563" s="24">
        <v>0.16211866340423839</v>
      </c>
      <c r="BJ563" s="24">
        <v>0.14044575174073629</v>
      </c>
      <c r="BK563" s="4"/>
      <c r="BL563" s="1">
        <v>1105</v>
      </c>
      <c r="BM563" s="38" t="s">
        <v>251</v>
      </c>
      <c r="BN563" s="1">
        <v>2192</v>
      </c>
      <c r="BO563" s="1">
        <v>2272</v>
      </c>
      <c r="BP563" s="24">
        <v>0.12972428577228637</v>
      </c>
      <c r="BQ563" s="24">
        <v>0.10665997897746717</v>
      </c>
      <c r="BR563" s="24">
        <v>0.17368367570233662</v>
      </c>
      <c r="BS563" s="24">
        <v>0.15061936890751743</v>
      </c>
      <c r="BU563" s="25">
        <v>1105</v>
      </c>
      <c r="BV563" s="25">
        <v>2192</v>
      </c>
      <c r="BW563" s="25">
        <v>2272</v>
      </c>
      <c r="BX563" s="25" t="s">
        <v>251</v>
      </c>
      <c r="BY563" s="25">
        <v>48.8</v>
      </c>
      <c r="BZ563" s="25">
        <v>48.8</v>
      </c>
      <c r="CA563" s="25">
        <v>1.9</v>
      </c>
      <c r="CB563" s="25">
        <v>1.9</v>
      </c>
      <c r="CC563" s="31">
        <f t="shared" si="128"/>
        <v>2.5455572040049036E-2</v>
      </c>
      <c r="CD563" s="31">
        <f t="shared" si="129"/>
        <v>4.1037556649635536E-2</v>
      </c>
      <c r="CE563" s="31">
        <f t="shared" si="130"/>
        <v>5.671295115488751E-2</v>
      </c>
      <c r="CF563" s="31">
        <f t="shared" si="131"/>
        <v>7.244912671590284E-2</v>
      </c>
      <c r="CG563" s="31">
        <f t="shared" si="132"/>
        <v>8.5197634175503967E-2</v>
      </c>
      <c r="CH563" s="31">
        <f t="shared" si="133"/>
        <v>9.3303204149286598E-2</v>
      </c>
      <c r="CI563" s="31">
        <f t="shared" si="134"/>
        <v>0.10092143379175934</v>
      </c>
      <c r="CJ563" s="31">
        <f t="shared" si="135"/>
        <v>0.10665997897746717</v>
      </c>
      <c r="CK563" s="35"/>
      <c r="CL563" s="36">
        <f t="shared" si="136"/>
        <v>3.1373832581241649E-2</v>
      </c>
      <c r="CM563" s="36">
        <f t="shared" si="137"/>
        <v>5.2748465671554633E-2</v>
      </c>
      <c r="CN563" s="36">
        <f t="shared" si="138"/>
        <v>7.4187521258963995E-2</v>
      </c>
      <c r="CO563" s="36">
        <f t="shared" si="139"/>
        <v>9.5093116231470001E-2</v>
      </c>
      <c r="CP563" s="36">
        <f t="shared" si="140"/>
        <v>0.11319462996016616</v>
      </c>
      <c r="CQ563" s="36">
        <f t="shared" si="141"/>
        <v>0.12747451582916849</v>
      </c>
      <c r="CR563" s="36">
        <f t="shared" si="142"/>
        <v>0.14044575174073629</v>
      </c>
      <c r="CS563" s="36">
        <f t="shared" si="143"/>
        <v>0.15061936890751743</v>
      </c>
    </row>
    <row r="564" spans="1:97" x14ac:dyDescent="0.15">
      <c r="A564" s="1">
        <v>1106</v>
      </c>
      <c r="B564" s="38" t="s">
        <v>252</v>
      </c>
      <c r="C564" s="1">
        <v>2124</v>
      </c>
      <c r="D564" s="1">
        <v>2204</v>
      </c>
      <c r="E564" s="24">
        <v>4.3204960220987444E-2</v>
      </c>
      <c r="F564" s="24">
        <v>3.6705014340102073E-2</v>
      </c>
      <c r="G564" s="24">
        <v>4.411459938638309E-2</v>
      </c>
      <c r="H564" s="24">
        <v>3.7614653505497711E-2</v>
      </c>
      <c r="J564" s="1">
        <v>1106</v>
      </c>
      <c r="K564" s="38" t="s">
        <v>252</v>
      </c>
      <c r="L564" s="1">
        <v>2124</v>
      </c>
      <c r="M564" s="1">
        <v>2204</v>
      </c>
      <c r="N564" s="24">
        <v>8.1178936870209564E-2</v>
      </c>
      <c r="O564" s="24">
        <v>6.8602954622409604E-2</v>
      </c>
      <c r="P564" s="24">
        <v>8.4808662083584424E-2</v>
      </c>
      <c r="Q564" s="24">
        <v>7.2232679835784463E-2</v>
      </c>
      <c r="S564" s="1">
        <v>1106</v>
      </c>
      <c r="T564" s="38" t="s">
        <v>252</v>
      </c>
      <c r="U564" s="1">
        <v>2124</v>
      </c>
      <c r="V564" s="1">
        <v>2204</v>
      </c>
      <c r="W564" s="24">
        <v>0.11927715777524679</v>
      </c>
      <c r="X564" s="24">
        <v>0.10061630771232451</v>
      </c>
      <c r="Y564" s="24">
        <v>0.12560930614018537</v>
      </c>
      <c r="Z564" s="24">
        <v>0.10693962462905537</v>
      </c>
      <c r="AB564" s="1">
        <v>1106</v>
      </c>
      <c r="AC564" s="38" t="s">
        <v>252</v>
      </c>
      <c r="AD564" s="1">
        <v>2124</v>
      </c>
      <c r="AE564" s="1">
        <v>2204</v>
      </c>
      <c r="AF564" s="24">
        <v>0.15754213930037692</v>
      </c>
      <c r="AG564" s="24">
        <v>0.13281408431874778</v>
      </c>
      <c r="AH564" s="24">
        <v>0.16609981261366216</v>
      </c>
      <c r="AI564" s="24">
        <v>0.14138058908024073</v>
      </c>
      <c r="AK564" s="1">
        <v>1106</v>
      </c>
      <c r="AL564" s="38" t="s">
        <v>252</v>
      </c>
      <c r="AM564" s="1">
        <v>2124</v>
      </c>
      <c r="AN564" s="1">
        <v>2204</v>
      </c>
      <c r="AO564" s="24">
        <v>0.198495769342176</v>
      </c>
      <c r="AP564" s="24">
        <v>0.16742673454740051</v>
      </c>
      <c r="AQ564" s="24">
        <v>0.20829867685275041</v>
      </c>
      <c r="AR564" s="24">
        <v>0.17722964205797495</v>
      </c>
      <c r="AT564" s="1">
        <v>1106</v>
      </c>
      <c r="AU564" s="38" t="s">
        <v>252</v>
      </c>
      <c r="AV564" s="1">
        <v>2124</v>
      </c>
      <c r="AW564" s="1">
        <v>2204</v>
      </c>
      <c r="AX564" s="24">
        <v>0.23410367658403394</v>
      </c>
      <c r="AY564" s="24">
        <v>0.19757680679688461</v>
      </c>
      <c r="AZ564" s="24">
        <v>0.24449829112452592</v>
      </c>
      <c r="BA564" s="24">
        <v>0.20796258988916883</v>
      </c>
      <c r="BC564" s="1">
        <v>1106</v>
      </c>
      <c r="BD564" s="38" t="s">
        <v>252</v>
      </c>
      <c r="BE564" s="1">
        <v>2124</v>
      </c>
      <c r="BF564" s="1">
        <v>2204</v>
      </c>
      <c r="BG564" s="24">
        <v>0.26510300546526983</v>
      </c>
      <c r="BH564" s="24">
        <v>0.22368351337104103</v>
      </c>
      <c r="BI564" s="24">
        <v>0.27911851377092889</v>
      </c>
      <c r="BJ564" s="24">
        <v>0.23768135878028462</v>
      </c>
      <c r="BK564" s="4"/>
      <c r="BL564" s="1">
        <v>1106</v>
      </c>
      <c r="BM564" s="38" t="s">
        <v>252</v>
      </c>
      <c r="BN564" s="1">
        <v>2124</v>
      </c>
      <c r="BO564" s="1">
        <v>2204</v>
      </c>
      <c r="BP564" s="24">
        <v>0.2838746171094883</v>
      </c>
      <c r="BQ564" s="24">
        <v>0.23924047786764766</v>
      </c>
      <c r="BR564" s="24">
        <v>0.30271209613656502</v>
      </c>
      <c r="BS564" s="24">
        <v>0.25806029399830899</v>
      </c>
      <c r="BU564" s="25">
        <v>1106</v>
      </c>
      <c r="BV564" s="25">
        <v>2124</v>
      </c>
      <c r="BW564" s="25">
        <v>2204</v>
      </c>
      <c r="BX564" s="25" t="s">
        <v>252</v>
      </c>
      <c r="BY564" s="25">
        <v>39.4</v>
      </c>
      <c r="BZ564" s="25">
        <v>39.4</v>
      </c>
      <c r="CA564" s="25">
        <v>1.6</v>
      </c>
      <c r="CB564" s="25">
        <v>1.6</v>
      </c>
      <c r="CC564" s="31">
        <f t="shared" si="128"/>
        <v>3.6705014340102073E-2</v>
      </c>
      <c r="CD564" s="31">
        <f t="shared" si="129"/>
        <v>6.8602954622409604E-2</v>
      </c>
      <c r="CE564" s="31">
        <f t="shared" si="130"/>
        <v>0.10061630771232451</v>
      </c>
      <c r="CF564" s="31">
        <f t="shared" si="131"/>
        <v>0.13281408431874778</v>
      </c>
      <c r="CG564" s="31">
        <f t="shared" si="132"/>
        <v>0.16742673454740051</v>
      </c>
      <c r="CH564" s="31">
        <f t="shared" si="133"/>
        <v>0.19757680679688461</v>
      </c>
      <c r="CI564" s="31">
        <f t="shared" si="134"/>
        <v>0.22368351337104103</v>
      </c>
      <c r="CJ564" s="31">
        <f t="shared" si="135"/>
        <v>0.23924047786764766</v>
      </c>
      <c r="CK564" s="35"/>
      <c r="CL564" s="36">
        <f t="shared" si="136"/>
        <v>3.7614653505497711E-2</v>
      </c>
      <c r="CM564" s="36">
        <f t="shared" si="137"/>
        <v>7.2232679835784463E-2</v>
      </c>
      <c r="CN564" s="36">
        <f t="shared" si="138"/>
        <v>0.10693962462905537</v>
      </c>
      <c r="CO564" s="36">
        <f t="shared" si="139"/>
        <v>0.14138058908024073</v>
      </c>
      <c r="CP564" s="36">
        <f t="shared" si="140"/>
        <v>0.17722964205797495</v>
      </c>
      <c r="CQ564" s="36">
        <f t="shared" si="141"/>
        <v>0.20796258988916883</v>
      </c>
      <c r="CR564" s="36">
        <f t="shared" si="142"/>
        <v>0.23768135878028462</v>
      </c>
      <c r="CS564" s="36">
        <f t="shared" si="143"/>
        <v>0.25806029399830899</v>
      </c>
    </row>
    <row r="565" spans="1:97" x14ac:dyDescent="0.15">
      <c r="A565" s="1">
        <v>1107</v>
      </c>
      <c r="B565" s="38" t="s">
        <v>253</v>
      </c>
      <c r="C565" s="1">
        <v>2163</v>
      </c>
      <c r="D565" s="1">
        <v>2243</v>
      </c>
      <c r="E565" s="24">
        <v>6.558898252367977E-2</v>
      </c>
      <c r="F565" s="24">
        <v>5.5264637399982941E-2</v>
      </c>
      <c r="G565" s="24">
        <v>7.983145768730085E-2</v>
      </c>
      <c r="H565" s="24">
        <v>6.9502281330509175E-2</v>
      </c>
      <c r="J565" s="1">
        <v>1107</v>
      </c>
      <c r="K565" s="38" t="s">
        <v>253</v>
      </c>
      <c r="L565" s="1">
        <v>2163</v>
      </c>
      <c r="M565" s="1">
        <v>2243</v>
      </c>
      <c r="N565" s="24">
        <v>9.8725462515901141E-2</v>
      </c>
      <c r="O565" s="24">
        <v>8.298530509287623E-2</v>
      </c>
      <c r="P565" s="24">
        <v>0.12120519010624338</v>
      </c>
      <c r="Q565" s="24">
        <v>0.10546503268321844</v>
      </c>
      <c r="S565" s="1">
        <v>1107</v>
      </c>
      <c r="T565" s="38" t="s">
        <v>253</v>
      </c>
      <c r="U565" s="1">
        <v>2163</v>
      </c>
      <c r="V565" s="1">
        <v>2243</v>
      </c>
      <c r="W565" s="24">
        <v>0.13213356286697445</v>
      </c>
      <c r="X565" s="24">
        <v>0.1109872556108111</v>
      </c>
      <c r="Y565" s="24">
        <v>0.16281189301927898</v>
      </c>
      <c r="Z565" s="24">
        <v>0.14167041699621052</v>
      </c>
      <c r="AB565" s="1">
        <v>1107</v>
      </c>
      <c r="AC565" s="38" t="s">
        <v>253</v>
      </c>
      <c r="AD565" s="1">
        <v>2163</v>
      </c>
      <c r="AE565" s="1">
        <v>2243</v>
      </c>
      <c r="AF565" s="24">
        <v>0.16478618801105049</v>
      </c>
      <c r="AG565" s="24">
        <v>0.13844630517792228</v>
      </c>
      <c r="AH565" s="24">
        <v>0.2028707984977618</v>
      </c>
      <c r="AI565" s="24">
        <v>0.17653091566463358</v>
      </c>
      <c r="AK565" s="1">
        <v>1107</v>
      </c>
      <c r="AL565" s="38" t="s">
        <v>253</v>
      </c>
      <c r="AM565" s="1">
        <v>2163</v>
      </c>
      <c r="AN565" s="1">
        <v>2243</v>
      </c>
      <c r="AO565" s="24">
        <v>0.19203254421846627</v>
      </c>
      <c r="AP565" s="24">
        <v>0.16133488913378236</v>
      </c>
      <c r="AQ565" s="24">
        <v>0.23710794899342719</v>
      </c>
      <c r="AR565" s="24">
        <v>0.20641512514183807</v>
      </c>
      <c r="AT565" s="1">
        <v>1107</v>
      </c>
      <c r="AU565" s="38" t="s">
        <v>253</v>
      </c>
      <c r="AV565" s="1">
        <v>2163</v>
      </c>
      <c r="AW565" s="1">
        <v>2243</v>
      </c>
      <c r="AX565" s="24">
        <v>0.21240613369599318</v>
      </c>
      <c r="AY565" s="24">
        <v>0.17833144667800829</v>
      </c>
      <c r="AZ565" s="24">
        <v>0.26472355688013582</v>
      </c>
      <c r="BA565" s="24">
        <v>0.23064886986215094</v>
      </c>
      <c r="BC565" s="1">
        <v>1107</v>
      </c>
      <c r="BD565" s="38" t="s">
        <v>253</v>
      </c>
      <c r="BE565" s="1">
        <v>2163</v>
      </c>
      <c r="BF565" s="1">
        <v>2243</v>
      </c>
      <c r="BG565" s="24">
        <v>0.23321249004038105</v>
      </c>
      <c r="BH565" s="24">
        <v>0.19577526478837978</v>
      </c>
      <c r="BI565" s="24">
        <v>0.2912017808778789</v>
      </c>
      <c r="BJ565" s="24">
        <v>0.25376938685897255</v>
      </c>
      <c r="BK565" s="4"/>
      <c r="BL565" s="1">
        <v>1107</v>
      </c>
      <c r="BM565" s="38" t="s">
        <v>253</v>
      </c>
      <c r="BN565" s="1">
        <v>2163</v>
      </c>
      <c r="BO565" s="1">
        <v>2243</v>
      </c>
      <c r="BP565" s="24">
        <v>0.24615413631231603</v>
      </c>
      <c r="BQ565" s="24">
        <v>0.20653802493453688</v>
      </c>
      <c r="BR565" s="24">
        <v>0.30919689696702818</v>
      </c>
      <c r="BS565" s="24">
        <v>0.26958078558924908</v>
      </c>
      <c r="BU565" s="25">
        <v>1107</v>
      </c>
      <c r="BV565" s="25">
        <v>2163</v>
      </c>
      <c r="BW565" s="25">
        <v>2243</v>
      </c>
      <c r="BX565" s="25" t="s">
        <v>253</v>
      </c>
      <c r="BY565" s="25">
        <v>48.8</v>
      </c>
      <c r="BZ565" s="25">
        <v>48.8</v>
      </c>
      <c r="CA565" s="25">
        <v>1.9</v>
      </c>
      <c r="CB565" s="25">
        <v>1.9</v>
      </c>
      <c r="CC565" s="31">
        <f t="shared" si="128"/>
        <v>5.5264637399982941E-2</v>
      </c>
      <c r="CD565" s="31">
        <f t="shared" si="129"/>
        <v>8.298530509287623E-2</v>
      </c>
      <c r="CE565" s="31">
        <f t="shared" si="130"/>
        <v>0.1109872556108111</v>
      </c>
      <c r="CF565" s="31">
        <f t="shared" si="131"/>
        <v>0.13844630517792228</v>
      </c>
      <c r="CG565" s="31">
        <f t="shared" si="132"/>
        <v>0.16133488913378236</v>
      </c>
      <c r="CH565" s="31">
        <f t="shared" si="133"/>
        <v>0.17833144667800829</v>
      </c>
      <c r="CI565" s="31">
        <f t="shared" si="134"/>
        <v>0.19577526478837978</v>
      </c>
      <c r="CJ565" s="31">
        <f t="shared" si="135"/>
        <v>0.20653802493453688</v>
      </c>
      <c r="CK565" s="35"/>
      <c r="CL565" s="36">
        <f t="shared" si="136"/>
        <v>6.9502281330509175E-2</v>
      </c>
      <c r="CM565" s="36">
        <f t="shared" si="137"/>
        <v>0.10546503268321844</v>
      </c>
      <c r="CN565" s="36">
        <f t="shared" si="138"/>
        <v>0.14167041699621052</v>
      </c>
      <c r="CO565" s="36">
        <f t="shared" si="139"/>
        <v>0.17653091566463358</v>
      </c>
      <c r="CP565" s="36">
        <f t="shared" si="140"/>
        <v>0.20641512514183807</v>
      </c>
      <c r="CQ565" s="36">
        <f t="shared" si="141"/>
        <v>0.23064886986215094</v>
      </c>
      <c r="CR565" s="36">
        <f t="shared" si="142"/>
        <v>0.25376938685897255</v>
      </c>
      <c r="CS565" s="36">
        <f t="shared" si="143"/>
        <v>0.26958078558924908</v>
      </c>
    </row>
    <row r="566" spans="1:97" x14ac:dyDescent="0.15">
      <c r="A566" s="1">
        <v>1108</v>
      </c>
      <c r="B566" s="38" t="s">
        <v>249</v>
      </c>
      <c r="C566" s="1">
        <v>2131</v>
      </c>
      <c r="D566" s="1">
        <v>2211</v>
      </c>
      <c r="E566" s="24">
        <v>0.33209658897097227</v>
      </c>
      <c r="F566" s="24">
        <v>0.25098984777461181</v>
      </c>
      <c r="G566" s="24">
        <v>0.31532737889874407</v>
      </c>
      <c r="H566" s="24">
        <v>0.23422546893547846</v>
      </c>
      <c r="J566" s="1">
        <v>1108</v>
      </c>
      <c r="K566" s="38" t="s">
        <v>249</v>
      </c>
      <c r="L566" s="1">
        <v>2131</v>
      </c>
      <c r="M566" s="1">
        <v>2211</v>
      </c>
      <c r="N566" s="24">
        <v>0.48277705301007823</v>
      </c>
      <c r="O566" s="24">
        <v>0.36258563607637229</v>
      </c>
      <c r="P566" s="24">
        <v>0.47028831545988814</v>
      </c>
      <c r="Q566" s="24">
        <v>0.35009206729308728</v>
      </c>
      <c r="S566" s="1">
        <v>1108</v>
      </c>
      <c r="T566" s="38" t="s">
        <v>249</v>
      </c>
      <c r="U566" s="1">
        <v>2131</v>
      </c>
      <c r="V566" s="1">
        <v>2211</v>
      </c>
      <c r="W566" s="24">
        <v>0.6331452777965384</v>
      </c>
      <c r="X566" s="24">
        <v>0.47398996595285814</v>
      </c>
      <c r="Y566" s="24">
        <v>0.62489836290362755</v>
      </c>
      <c r="Z566" s="24">
        <v>0.4657478822930422</v>
      </c>
      <c r="AB566" s="1">
        <v>1108</v>
      </c>
      <c r="AC566" s="38" t="s">
        <v>249</v>
      </c>
      <c r="AD566" s="1">
        <v>2131</v>
      </c>
      <c r="AE566" s="1">
        <v>2211</v>
      </c>
      <c r="AF566" s="24">
        <v>0.77103134323488542</v>
      </c>
      <c r="AG566" s="24">
        <v>0.57614423142168636</v>
      </c>
      <c r="AH566" s="24">
        <v>0.76669289591570899</v>
      </c>
      <c r="AI566" s="24">
        <v>0.57180578410251004</v>
      </c>
      <c r="AK566" s="1">
        <v>1108</v>
      </c>
      <c r="AL566" s="38" t="s">
        <v>249</v>
      </c>
      <c r="AM566" s="1">
        <v>2131</v>
      </c>
      <c r="AN566" s="1">
        <v>2211</v>
      </c>
      <c r="AO566" s="24">
        <v>0.88313327191949942</v>
      </c>
      <c r="AP566" s="24">
        <v>0.65902203111554603</v>
      </c>
      <c r="AQ566" s="24">
        <v>0.88341348343900072</v>
      </c>
      <c r="AR566" s="24">
        <v>0.65929258016885761</v>
      </c>
      <c r="AT566" s="1">
        <v>1108</v>
      </c>
      <c r="AU566" s="38" t="s">
        <v>249</v>
      </c>
      <c r="AV566" s="1">
        <v>2131</v>
      </c>
      <c r="AW566" s="1">
        <v>2211</v>
      </c>
      <c r="AX566" s="24">
        <v>0.96969201964264751</v>
      </c>
      <c r="AY566" s="24">
        <v>0.72282567096194517</v>
      </c>
      <c r="AZ566" s="24">
        <v>0.97557163031908123</v>
      </c>
      <c r="BA566" s="24">
        <v>0.72870528163837911</v>
      </c>
      <c r="BC566" s="1">
        <v>1108</v>
      </c>
      <c r="BD566" s="38" t="s">
        <v>249</v>
      </c>
      <c r="BE566" s="1">
        <v>2131</v>
      </c>
      <c r="BF566" s="1">
        <v>2211</v>
      </c>
      <c r="BG566" s="24">
        <v>1.0416094423877025</v>
      </c>
      <c r="BH566" s="24">
        <v>0.7759157783363656</v>
      </c>
      <c r="BI566" s="24">
        <v>1.0518226691502177</v>
      </c>
      <c r="BJ566" s="24">
        <v>0.78612417386578592</v>
      </c>
      <c r="BK566" s="4"/>
      <c r="BL566" s="1">
        <v>1108</v>
      </c>
      <c r="BM566" s="38" t="s">
        <v>249</v>
      </c>
      <c r="BN566" s="1">
        <v>2131</v>
      </c>
      <c r="BO566" s="1">
        <v>2211</v>
      </c>
      <c r="BP566" s="24">
        <v>1.0874449192523976</v>
      </c>
      <c r="BQ566" s="24">
        <v>0.80954272917037218</v>
      </c>
      <c r="BR566" s="24">
        <v>1.1020980492290811</v>
      </c>
      <c r="BS566" s="24">
        <v>0.82420069038015031</v>
      </c>
      <c r="BU566" s="25">
        <v>1108</v>
      </c>
      <c r="BV566" s="25">
        <v>2131</v>
      </c>
      <c r="BW566" s="25">
        <v>2211</v>
      </c>
      <c r="BX566" s="25" t="s">
        <v>249</v>
      </c>
      <c r="BY566" s="25">
        <v>48.8</v>
      </c>
      <c r="BZ566" s="25">
        <v>48.8</v>
      </c>
      <c r="CA566" s="25">
        <v>1.9</v>
      </c>
      <c r="CB566" s="25">
        <v>1.9</v>
      </c>
      <c r="CC566" s="31">
        <f t="shared" si="128"/>
        <v>0.25098984777461181</v>
      </c>
      <c r="CD566" s="31">
        <f t="shared" si="129"/>
        <v>0.36258563607637229</v>
      </c>
      <c r="CE566" s="31">
        <f t="shared" si="130"/>
        <v>0.47398996595285814</v>
      </c>
      <c r="CF566" s="31">
        <f t="shared" si="131"/>
        <v>0.57614423142168636</v>
      </c>
      <c r="CG566" s="31">
        <f t="shared" si="132"/>
        <v>0.65902203111554603</v>
      </c>
      <c r="CH566" s="31">
        <f t="shared" si="133"/>
        <v>0.72282567096194517</v>
      </c>
      <c r="CI566" s="31">
        <f t="shared" si="134"/>
        <v>0.7759157783363656</v>
      </c>
      <c r="CJ566" s="31">
        <f t="shared" si="135"/>
        <v>0.80954272917037218</v>
      </c>
      <c r="CK566" s="35"/>
      <c r="CL566" s="36">
        <f t="shared" si="136"/>
        <v>0.23422546893547846</v>
      </c>
      <c r="CM566" s="36">
        <f t="shared" si="137"/>
        <v>0.35009206729308728</v>
      </c>
      <c r="CN566" s="36">
        <f t="shared" si="138"/>
        <v>0.4657478822930422</v>
      </c>
      <c r="CO566" s="36">
        <f t="shared" si="139"/>
        <v>0.57180578410251004</v>
      </c>
      <c r="CP566" s="36">
        <f t="shared" si="140"/>
        <v>0.65929258016885761</v>
      </c>
      <c r="CQ566" s="36">
        <f t="shared" si="141"/>
        <v>0.72870528163837911</v>
      </c>
      <c r="CR566" s="36">
        <f t="shared" si="142"/>
        <v>0.78612417386578592</v>
      </c>
      <c r="CS566" s="36">
        <f t="shared" si="143"/>
        <v>0.82420069038015031</v>
      </c>
    </row>
    <row r="567" spans="1:97" x14ac:dyDescent="0.15">
      <c r="A567" s="1">
        <v>1110</v>
      </c>
      <c r="B567" s="38" t="s">
        <v>250</v>
      </c>
      <c r="C567" s="1">
        <v>2132</v>
      </c>
      <c r="D567" s="1">
        <v>2212</v>
      </c>
      <c r="E567" s="24">
        <v>6.0040624081379085E-2</v>
      </c>
      <c r="F567" s="24">
        <v>5.0151089936218848E-2</v>
      </c>
      <c r="G567" s="24">
        <v>7.2012419690420146E-2</v>
      </c>
      <c r="H567" s="24">
        <v>6.2132548011449615E-2</v>
      </c>
      <c r="J567" s="1">
        <v>1110</v>
      </c>
      <c r="K567" s="38" t="s">
        <v>250</v>
      </c>
      <c r="L567" s="1">
        <v>2132</v>
      </c>
      <c r="M567" s="1">
        <v>2212</v>
      </c>
      <c r="N567" s="24">
        <v>9.1810748572827949E-2</v>
      </c>
      <c r="O567" s="24">
        <v>7.6428102398822001E-2</v>
      </c>
      <c r="P567" s="24">
        <v>0.11202945907477985</v>
      </c>
      <c r="Q567" s="24">
        <v>9.6646812900773926E-2</v>
      </c>
      <c r="S567" s="1">
        <v>1110</v>
      </c>
      <c r="T567" s="38" t="s">
        <v>250</v>
      </c>
      <c r="U567" s="1">
        <v>2132</v>
      </c>
      <c r="V567" s="1">
        <v>2212</v>
      </c>
      <c r="W567" s="24">
        <v>0.12358676355645286</v>
      </c>
      <c r="X567" s="24">
        <v>0.10271100535360118</v>
      </c>
      <c r="Y567" s="24">
        <v>0.15200407662036711</v>
      </c>
      <c r="Z567" s="24">
        <v>0.13113798088370515</v>
      </c>
      <c r="AB567" s="1">
        <v>1110</v>
      </c>
      <c r="AC567" s="38" t="s">
        <v>250</v>
      </c>
      <c r="AD567" s="1">
        <v>2132</v>
      </c>
      <c r="AE567" s="1">
        <v>2212</v>
      </c>
      <c r="AF567" s="24">
        <v>0.15524642922149928</v>
      </c>
      <c r="AG567" s="24">
        <v>0.1289790148847938</v>
      </c>
      <c r="AH567" s="24">
        <v>0.19107968508600998</v>
      </c>
      <c r="AI567" s="24">
        <v>0.16481227074930449</v>
      </c>
      <c r="AK567" s="1">
        <v>1110</v>
      </c>
      <c r="AL567" s="38" t="s">
        <v>250</v>
      </c>
      <c r="AM567" s="1">
        <v>2132</v>
      </c>
      <c r="AN567" s="1">
        <v>2212</v>
      </c>
      <c r="AO567" s="24">
        <v>0.18241606803076105</v>
      </c>
      <c r="AP567" s="24">
        <v>0.15148168252442937</v>
      </c>
      <c r="AQ567" s="24">
        <v>0.22530292421375436</v>
      </c>
      <c r="AR567" s="24">
        <v>0.19437336994051754</v>
      </c>
      <c r="AT567" s="1">
        <v>1110</v>
      </c>
      <c r="AU567" s="38" t="s">
        <v>250</v>
      </c>
      <c r="AV567" s="1">
        <v>2132</v>
      </c>
      <c r="AW567" s="1">
        <v>2212</v>
      </c>
      <c r="AX567" s="24">
        <v>0.20155673754831224</v>
      </c>
      <c r="AY567" s="24">
        <v>0.16715835791297232</v>
      </c>
      <c r="AZ567" s="24">
        <v>0.25192234256213508</v>
      </c>
      <c r="BA567" s="24">
        <v>0.21752879415988999</v>
      </c>
      <c r="BC567" s="1">
        <v>1110</v>
      </c>
      <c r="BD567" s="38" t="s">
        <v>250</v>
      </c>
      <c r="BE567" s="1">
        <v>2132</v>
      </c>
      <c r="BF567" s="1">
        <v>2212</v>
      </c>
      <c r="BG567" s="24">
        <v>0.22045785774507176</v>
      </c>
      <c r="BH567" s="24">
        <v>0.18275008343975882</v>
      </c>
      <c r="BI567" s="24">
        <v>0.27671756713461287</v>
      </c>
      <c r="BJ567" s="24">
        <v>0.23900979282930004</v>
      </c>
      <c r="BK567" s="4"/>
      <c r="BL567" s="1">
        <v>1110</v>
      </c>
      <c r="BM567" s="38" t="s">
        <v>250</v>
      </c>
      <c r="BN567" s="1">
        <v>2132</v>
      </c>
      <c r="BO567" s="1">
        <v>2212</v>
      </c>
      <c r="BP567" s="24">
        <v>0.23228773356545249</v>
      </c>
      <c r="BQ567" s="24">
        <v>0.19238657943507717</v>
      </c>
      <c r="BR567" s="24">
        <v>0.29387146182551954</v>
      </c>
      <c r="BS567" s="24">
        <v>0.25397997016133395</v>
      </c>
      <c r="BU567" s="25">
        <v>1110</v>
      </c>
      <c r="BV567" s="25">
        <v>2132</v>
      </c>
      <c r="BW567" s="25">
        <v>2212</v>
      </c>
      <c r="BX567" s="25" t="s">
        <v>250</v>
      </c>
      <c r="BY567" s="25">
        <v>48.8</v>
      </c>
      <c r="BZ567" s="25">
        <v>48.8</v>
      </c>
      <c r="CA567" s="25">
        <v>1.9</v>
      </c>
      <c r="CB567" s="25">
        <v>1.9</v>
      </c>
      <c r="CC567" s="31">
        <f t="shared" si="128"/>
        <v>5.0151089936218848E-2</v>
      </c>
      <c r="CD567" s="31">
        <f t="shared" si="129"/>
        <v>7.6428102398822001E-2</v>
      </c>
      <c r="CE567" s="31">
        <f t="shared" si="130"/>
        <v>0.10271100535360118</v>
      </c>
      <c r="CF567" s="31">
        <f t="shared" si="131"/>
        <v>0.1289790148847938</v>
      </c>
      <c r="CG567" s="31">
        <f t="shared" si="132"/>
        <v>0.15148168252442937</v>
      </c>
      <c r="CH567" s="31">
        <f t="shared" si="133"/>
        <v>0.16715835791297232</v>
      </c>
      <c r="CI567" s="31">
        <f t="shared" si="134"/>
        <v>0.18275008343975882</v>
      </c>
      <c r="CJ567" s="31">
        <f t="shared" si="135"/>
        <v>0.19238657943507717</v>
      </c>
      <c r="CK567" s="35"/>
      <c r="CL567" s="36">
        <f t="shared" si="136"/>
        <v>6.2132548011449615E-2</v>
      </c>
      <c r="CM567" s="36">
        <f t="shared" si="137"/>
        <v>9.6646812900773926E-2</v>
      </c>
      <c r="CN567" s="36">
        <f t="shared" si="138"/>
        <v>0.13113798088370515</v>
      </c>
      <c r="CO567" s="36">
        <f t="shared" si="139"/>
        <v>0.16481227074930449</v>
      </c>
      <c r="CP567" s="36">
        <f t="shared" si="140"/>
        <v>0.19437336994051754</v>
      </c>
      <c r="CQ567" s="36">
        <f t="shared" si="141"/>
        <v>0.21752879415988999</v>
      </c>
      <c r="CR567" s="36">
        <f t="shared" si="142"/>
        <v>0.23900979282930004</v>
      </c>
      <c r="CS567" s="36">
        <f t="shared" si="143"/>
        <v>0.25397997016133395</v>
      </c>
    </row>
    <row r="568" spans="1:97" x14ac:dyDescent="0.15">
      <c r="A568" s="1">
        <v>1111</v>
      </c>
      <c r="B568" s="38" t="s">
        <v>256</v>
      </c>
      <c r="C568" s="1">
        <v>2165</v>
      </c>
      <c r="D568" s="1">
        <v>2245</v>
      </c>
      <c r="E568" s="24">
        <v>8.7696034529663215E-3</v>
      </c>
      <c r="F568" s="24">
        <v>7.4265206525977127E-3</v>
      </c>
      <c r="G568" s="24">
        <v>1.3745773540662967E-2</v>
      </c>
      <c r="H568" s="24">
        <v>1.2402690740294356E-2</v>
      </c>
      <c r="J568" s="1">
        <v>1111</v>
      </c>
      <c r="K568" s="38" t="s">
        <v>256</v>
      </c>
      <c r="L568" s="1">
        <v>2165</v>
      </c>
      <c r="M568" s="1">
        <v>2245</v>
      </c>
      <c r="N568" s="24">
        <v>4.6205425093639528E-2</v>
      </c>
      <c r="O568" s="24">
        <v>3.8349840081411617E-2</v>
      </c>
      <c r="P568" s="24">
        <v>5.903234896046923E-2</v>
      </c>
      <c r="Q568" s="24">
        <v>5.1176763948241326E-2</v>
      </c>
      <c r="S568" s="1">
        <v>1111</v>
      </c>
      <c r="T568" s="38" t="s">
        <v>256</v>
      </c>
      <c r="U568" s="1">
        <v>2165</v>
      </c>
      <c r="V568" s="1">
        <v>2245</v>
      </c>
      <c r="W568" s="24">
        <v>8.3632255517069418E-2</v>
      </c>
      <c r="X568" s="24">
        <v>6.9326974323215287E-2</v>
      </c>
      <c r="Y568" s="24">
        <v>0.10428577699755794</v>
      </c>
      <c r="Z568" s="24">
        <v>8.9980495803703792E-2</v>
      </c>
      <c r="AB568" s="1">
        <v>1111</v>
      </c>
      <c r="AC568" s="38" t="s">
        <v>256</v>
      </c>
      <c r="AD568" s="1">
        <v>2165</v>
      </c>
      <c r="AE568" s="1">
        <v>2245</v>
      </c>
      <c r="AF568" s="24">
        <v>0.1149765799456501</v>
      </c>
      <c r="AG568" s="24">
        <v>9.5274811384847266E-2</v>
      </c>
      <c r="AH568" s="24">
        <v>0.14275133900794912</v>
      </c>
      <c r="AI568" s="24">
        <v>0.12304473921405144</v>
      </c>
      <c r="AK568" s="1">
        <v>1111</v>
      </c>
      <c r="AL568" s="38" t="s">
        <v>256</v>
      </c>
      <c r="AM568" s="1">
        <v>2165</v>
      </c>
      <c r="AN568" s="1">
        <v>2245</v>
      </c>
      <c r="AO568" s="24">
        <v>0.1383278981297604</v>
      </c>
      <c r="AP568" s="24">
        <v>0.11450991897214442</v>
      </c>
      <c r="AQ568" s="24">
        <v>0.17294851448746348</v>
      </c>
      <c r="AR568" s="24">
        <v>0.14913053532984749</v>
      </c>
      <c r="AT568" s="1">
        <v>1111</v>
      </c>
      <c r="AU568" s="38" t="s">
        <v>256</v>
      </c>
      <c r="AV568" s="1">
        <v>2165</v>
      </c>
      <c r="AW568" s="1">
        <v>2245</v>
      </c>
      <c r="AX568" s="24">
        <v>0.15675610611144328</v>
      </c>
      <c r="AY568" s="24">
        <v>0.12956592625362123</v>
      </c>
      <c r="AZ568" s="24">
        <v>0.19858975347975907</v>
      </c>
      <c r="BA568" s="24">
        <v>0.171399573621937</v>
      </c>
      <c r="BC568" s="1">
        <v>1111</v>
      </c>
      <c r="BD568" s="38" t="s">
        <v>256</v>
      </c>
      <c r="BE568" s="1">
        <v>2165</v>
      </c>
      <c r="BF568" s="1">
        <v>2245</v>
      </c>
      <c r="BG568" s="24">
        <v>0.17393566711621861</v>
      </c>
      <c r="BH568" s="24">
        <v>0.14369214794245064</v>
      </c>
      <c r="BI568" s="24">
        <v>0.22147016953645873</v>
      </c>
      <c r="BJ568" s="24">
        <v>0.1912314815957856</v>
      </c>
      <c r="BK568" s="4"/>
      <c r="BL568" s="1">
        <v>1111</v>
      </c>
      <c r="BM568" s="38" t="s">
        <v>256</v>
      </c>
      <c r="BN568" s="1">
        <v>2165</v>
      </c>
      <c r="BO568" s="1">
        <v>2245</v>
      </c>
      <c r="BP568" s="24">
        <v>0.18350483475799673</v>
      </c>
      <c r="BQ568" s="24">
        <v>0.15141095330890078</v>
      </c>
      <c r="BR568" s="24">
        <v>0.23626673138686574</v>
      </c>
      <c r="BS568" s="24">
        <v>0.20417768117086463</v>
      </c>
      <c r="BU568" s="25">
        <v>1111</v>
      </c>
      <c r="BV568" s="25">
        <v>2165</v>
      </c>
      <c r="BW568" s="25">
        <v>2245</v>
      </c>
      <c r="BX568" s="25" t="s">
        <v>256</v>
      </c>
      <c r="BY568" s="25">
        <v>48.8</v>
      </c>
      <c r="BZ568" s="25">
        <v>48.8</v>
      </c>
      <c r="CA568" s="25">
        <v>1.9</v>
      </c>
      <c r="CB568" s="25">
        <v>1.9</v>
      </c>
      <c r="CC568" s="31">
        <f t="shared" si="128"/>
        <v>7.4265206525977127E-3</v>
      </c>
      <c r="CD568" s="31">
        <f t="shared" si="129"/>
        <v>3.8349840081411617E-2</v>
      </c>
      <c r="CE568" s="31">
        <f t="shared" si="130"/>
        <v>6.9326974323215287E-2</v>
      </c>
      <c r="CF568" s="31">
        <f t="shared" si="131"/>
        <v>9.5274811384847266E-2</v>
      </c>
      <c r="CG568" s="31">
        <f t="shared" si="132"/>
        <v>0.11450991897214442</v>
      </c>
      <c r="CH568" s="31">
        <f t="shared" si="133"/>
        <v>0.12956592625362123</v>
      </c>
      <c r="CI568" s="31">
        <f t="shared" si="134"/>
        <v>0.14369214794245064</v>
      </c>
      <c r="CJ568" s="31">
        <f t="shared" si="135"/>
        <v>0.15141095330890078</v>
      </c>
      <c r="CK568" s="35"/>
      <c r="CL568" s="36">
        <f t="shared" si="136"/>
        <v>1.2402690740294356E-2</v>
      </c>
      <c r="CM568" s="36">
        <f t="shared" si="137"/>
        <v>5.1176763948241326E-2</v>
      </c>
      <c r="CN568" s="36">
        <f t="shared" si="138"/>
        <v>8.9980495803703792E-2</v>
      </c>
      <c r="CO568" s="36">
        <f t="shared" si="139"/>
        <v>0.12304473921405144</v>
      </c>
      <c r="CP568" s="36">
        <f t="shared" si="140"/>
        <v>0.14913053532984749</v>
      </c>
      <c r="CQ568" s="36">
        <f t="shared" si="141"/>
        <v>0.171399573621937</v>
      </c>
      <c r="CR568" s="36">
        <f t="shared" si="142"/>
        <v>0.1912314815957856</v>
      </c>
      <c r="CS568" s="36">
        <f t="shared" si="143"/>
        <v>0.20417768117086463</v>
      </c>
    </row>
    <row r="569" spans="1:97" x14ac:dyDescent="0.15">
      <c r="A569" s="1">
        <v>1113</v>
      </c>
      <c r="B569" s="38" t="s">
        <v>249</v>
      </c>
      <c r="C569" s="1">
        <v>2166</v>
      </c>
      <c r="D569" s="1">
        <v>2246</v>
      </c>
      <c r="E569" s="24">
        <v>4.3165405073211198E-2</v>
      </c>
      <c r="F569" s="24">
        <v>3.6710877658490106E-2</v>
      </c>
      <c r="G569" s="24">
        <v>1.8477803958522009E-2</v>
      </c>
      <c r="H569" s="24">
        <v>1.2028107776895775E-2</v>
      </c>
      <c r="J569" s="1">
        <v>1113</v>
      </c>
      <c r="K569" s="38" t="s">
        <v>249</v>
      </c>
      <c r="L569" s="1">
        <v>2166</v>
      </c>
      <c r="M569" s="1">
        <v>2246</v>
      </c>
      <c r="N569" s="24">
        <v>0.12184563033539451</v>
      </c>
      <c r="O569" s="24">
        <v>8.8935270493268742E-2</v>
      </c>
      <c r="P569" s="24">
        <v>0.15164950729753104</v>
      </c>
      <c r="Q569" s="24">
        <v>0.11873914745540526</v>
      </c>
      <c r="S569" s="1">
        <v>1113</v>
      </c>
      <c r="T569" s="38" t="s">
        <v>249</v>
      </c>
      <c r="U569" s="1">
        <v>2166</v>
      </c>
      <c r="V569" s="1">
        <v>2246</v>
      </c>
      <c r="W569" s="24">
        <v>0.27326747378473354</v>
      </c>
      <c r="X569" s="24">
        <v>0.20169275548451432</v>
      </c>
      <c r="Y569" s="24">
        <v>0.30813931426336894</v>
      </c>
      <c r="Z569" s="24">
        <v>0.23656942719624452</v>
      </c>
      <c r="AB569" s="1">
        <v>1113</v>
      </c>
      <c r="AC569" s="38" t="s">
        <v>249</v>
      </c>
      <c r="AD569" s="1">
        <v>2166</v>
      </c>
      <c r="AE569" s="1">
        <v>2246</v>
      </c>
      <c r="AF569" s="24">
        <v>0.40898135363715277</v>
      </c>
      <c r="AG569" s="24">
        <v>0.30276669404685114</v>
      </c>
      <c r="AH569" s="24">
        <v>0.44840904692423272</v>
      </c>
      <c r="AI569" s="24">
        <v>0.34219438733393104</v>
      </c>
      <c r="AK569" s="1">
        <v>1113</v>
      </c>
      <c r="AL569" s="38" t="s">
        <v>249</v>
      </c>
      <c r="AM569" s="1">
        <v>2166</v>
      </c>
      <c r="AN569" s="1">
        <v>2246</v>
      </c>
      <c r="AO569" s="24">
        <v>0.52084606667400268</v>
      </c>
      <c r="AP569" s="24">
        <v>0.38599185729742369</v>
      </c>
      <c r="AQ569" s="24">
        <v>0.56492623743142423</v>
      </c>
      <c r="AR569" s="24">
        <v>0.43007202805484518</v>
      </c>
      <c r="AT569" s="1">
        <v>1113</v>
      </c>
      <c r="AU569" s="38" t="s">
        <v>249</v>
      </c>
      <c r="AV569" s="1">
        <v>2166</v>
      </c>
      <c r="AW569" s="1">
        <v>2246</v>
      </c>
      <c r="AX569" s="24">
        <v>0.60743342813702184</v>
      </c>
      <c r="AY569" s="24">
        <v>0.45020094706509228</v>
      </c>
      <c r="AZ569" s="24">
        <v>0.65708884188590155</v>
      </c>
      <c r="BA569" s="24">
        <v>0.499856360813972</v>
      </c>
      <c r="BC569" s="1">
        <v>1113</v>
      </c>
      <c r="BD569" s="38" t="s">
        <v>249</v>
      </c>
      <c r="BE569" s="1">
        <v>2166</v>
      </c>
      <c r="BF569" s="1">
        <v>2246</v>
      </c>
      <c r="BG569" s="24">
        <v>0.67886665904568444</v>
      </c>
      <c r="BH569" s="24">
        <v>0.50318369878451852</v>
      </c>
      <c r="BI569" s="24">
        <v>0.73305376943753442</v>
      </c>
      <c r="BJ569" s="24">
        <v>0.55737564040946341</v>
      </c>
      <c r="BK569" s="4"/>
      <c r="BL569" s="1">
        <v>1113</v>
      </c>
      <c r="BM569" s="38" t="s">
        <v>249</v>
      </c>
      <c r="BN569" s="1">
        <v>2166</v>
      </c>
      <c r="BO569" s="1">
        <v>2246</v>
      </c>
      <c r="BP569" s="24">
        <v>0.72556911393671097</v>
      </c>
      <c r="BQ569" s="24">
        <v>0.53768245887795119</v>
      </c>
      <c r="BR569" s="24">
        <v>0.784268596039152</v>
      </c>
      <c r="BS569" s="24">
        <v>0.59638194098039221</v>
      </c>
      <c r="BU569" s="25">
        <v>1113</v>
      </c>
      <c r="BV569" s="25">
        <v>2166</v>
      </c>
      <c r="BW569" s="25">
        <v>2246</v>
      </c>
      <c r="BX569" s="25" t="s">
        <v>249</v>
      </c>
      <c r="BY569" s="25">
        <v>48.8</v>
      </c>
      <c r="BZ569" s="25">
        <v>48.8</v>
      </c>
      <c r="CA569" s="25">
        <v>1.9</v>
      </c>
      <c r="CB569" s="25">
        <v>1.9</v>
      </c>
      <c r="CC569" s="31">
        <f t="shared" si="128"/>
        <v>3.6710877658490106E-2</v>
      </c>
      <c r="CD569" s="31">
        <f t="shared" si="129"/>
        <v>8.8935270493268742E-2</v>
      </c>
      <c r="CE569" s="31">
        <f t="shared" si="130"/>
        <v>0.20169275548451432</v>
      </c>
      <c r="CF569" s="31">
        <f t="shared" si="131"/>
        <v>0.30276669404685114</v>
      </c>
      <c r="CG569" s="31">
        <f t="shared" si="132"/>
        <v>0.38599185729742369</v>
      </c>
      <c r="CH569" s="31">
        <f t="shared" si="133"/>
        <v>0.45020094706509228</v>
      </c>
      <c r="CI569" s="31">
        <f t="shared" si="134"/>
        <v>0.50318369878451852</v>
      </c>
      <c r="CJ569" s="31">
        <f t="shared" si="135"/>
        <v>0.53768245887795119</v>
      </c>
      <c r="CK569" s="35"/>
      <c r="CL569" s="36">
        <f t="shared" si="136"/>
        <v>1.2028107776895775E-2</v>
      </c>
      <c r="CM569" s="36">
        <f t="shared" si="137"/>
        <v>0.11873914745540526</v>
      </c>
      <c r="CN569" s="36">
        <f t="shared" si="138"/>
        <v>0.23656942719624452</v>
      </c>
      <c r="CO569" s="36">
        <f t="shared" si="139"/>
        <v>0.34219438733393104</v>
      </c>
      <c r="CP569" s="36">
        <f t="shared" si="140"/>
        <v>0.43007202805484518</v>
      </c>
      <c r="CQ569" s="36">
        <f t="shared" si="141"/>
        <v>0.499856360813972</v>
      </c>
      <c r="CR569" s="36">
        <f t="shared" si="142"/>
        <v>0.55737564040946341</v>
      </c>
      <c r="CS569" s="36">
        <f t="shared" si="143"/>
        <v>0.59638194098039221</v>
      </c>
    </row>
    <row r="570" spans="1:97" x14ac:dyDescent="0.15">
      <c r="A570" s="1">
        <v>1114</v>
      </c>
      <c r="B570" s="38" t="s">
        <v>251</v>
      </c>
      <c r="C570" s="1">
        <v>2125</v>
      </c>
      <c r="D570" s="1">
        <v>2205</v>
      </c>
      <c r="E570" s="24">
        <v>2.9834721671048867E-2</v>
      </c>
      <c r="F570" s="24">
        <v>2.5042138440956565E-2</v>
      </c>
      <c r="G570" s="24">
        <v>3.5501758091309218E-2</v>
      </c>
      <c r="H570" s="24">
        <v>3.0709174861216919E-2</v>
      </c>
      <c r="J570" s="1">
        <v>1114</v>
      </c>
      <c r="K570" s="38" t="s">
        <v>251</v>
      </c>
      <c r="L570" s="1">
        <v>2125</v>
      </c>
      <c r="M570" s="1">
        <v>2205</v>
      </c>
      <c r="N570" s="24">
        <v>4.8842498926645481E-2</v>
      </c>
      <c r="O570" s="24">
        <v>4.0639065131588298E-2</v>
      </c>
      <c r="P570" s="24">
        <v>6.0186234233355888E-2</v>
      </c>
      <c r="Q570" s="24">
        <v>5.1987631671393551E-2</v>
      </c>
      <c r="S570" s="1">
        <v>1114</v>
      </c>
      <c r="T570" s="38" t="s">
        <v>251</v>
      </c>
      <c r="U570" s="1">
        <v>2125</v>
      </c>
      <c r="V570" s="1">
        <v>2205</v>
      </c>
      <c r="W570" s="24">
        <v>6.794418258087595E-2</v>
      </c>
      <c r="X570" s="24">
        <v>5.6334729453948726E-2</v>
      </c>
      <c r="Y570" s="24">
        <v>8.4930798142372449E-2</v>
      </c>
      <c r="Z570" s="24">
        <v>7.3321345015445238E-2</v>
      </c>
      <c r="AB570" s="1">
        <v>1114</v>
      </c>
      <c r="AC570" s="38" t="s">
        <v>251</v>
      </c>
      <c r="AD570" s="1">
        <v>2125</v>
      </c>
      <c r="AE570" s="1">
        <v>2205</v>
      </c>
      <c r="AF570" s="24">
        <v>8.7003922975527087E-2</v>
      </c>
      <c r="AG570" s="24">
        <v>7.2060919013152605E-2</v>
      </c>
      <c r="AH570" s="24">
        <v>0.10905850205352242</v>
      </c>
      <c r="AI570" s="24">
        <v>9.4115498091147928E-2</v>
      </c>
      <c r="AK570" s="1">
        <v>1114</v>
      </c>
      <c r="AL570" s="38" t="s">
        <v>251</v>
      </c>
      <c r="AM570" s="1">
        <v>2125</v>
      </c>
      <c r="AN570" s="1">
        <v>2205</v>
      </c>
      <c r="AO570" s="24">
        <v>0.10272401997506159</v>
      </c>
      <c r="AP570" s="24">
        <v>8.4988563283863158E-2</v>
      </c>
      <c r="AQ570" s="24">
        <v>0.12994801846454762</v>
      </c>
      <c r="AR570" s="24">
        <v>0.11220773054025431</v>
      </c>
      <c r="AT570" s="1">
        <v>1114</v>
      </c>
      <c r="AU570" s="38" t="s">
        <v>251</v>
      </c>
      <c r="AV570" s="1">
        <v>2125</v>
      </c>
      <c r="AW570" s="1">
        <v>2205</v>
      </c>
      <c r="AX570" s="24">
        <v>0.1125617210022942</v>
      </c>
      <c r="AY570" s="24">
        <v>9.2874446140775904E-2</v>
      </c>
      <c r="AZ570" s="24">
        <v>0.14578127976249045</v>
      </c>
      <c r="BA570" s="24">
        <v>0.12609400490097217</v>
      </c>
      <c r="BC570" s="1">
        <v>1114</v>
      </c>
      <c r="BD570" s="38" t="s">
        <v>251</v>
      </c>
      <c r="BE570" s="1">
        <v>2125</v>
      </c>
      <c r="BF570" s="1">
        <v>2205</v>
      </c>
      <c r="BG570" s="24">
        <v>0.12199308715463476</v>
      </c>
      <c r="BH570" s="24">
        <v>0.10047477495016791</v>
      </c>
      <c r="BI570" s="24">
        <v>0.16048352122131357</v>
      </c>
      <c r="BJ570" s="24">
        <v>0.13896520901684672</v>
      </c>
      <c r="BK570" s="4"/>
      <c r="BL570" s="1">
        <v>1114</v>
      </c>
      <c r="BM570" s="38" t="s">
        <v>251</v>
      </c>
      <c r="BN570" s="1">
        <v>2125</v>
      </c>
      <c r="BO570" s="1">
        <v>2205</v>
      </c>
      <c r="BP570" s="24">
        <v>0.12899814573306387</v>
      </c>
      <c r="BQ570" s="24">
        <v>0.10610776332965929</v>
      </c>
      <c r="BR570" s="24">
        <v>0.17182702711891895</v>
      </c>
      <c r="BS570" s="24">
        <v>0.1489366447155144</v>
      </c>
      <c r="BU570" s="25">
        <v>1114</v>
      </c>
      <c r="BV570" s="25">
        <v>2125</v>
      </c>
      <c r="BW570" s="25">
        <v>2205</v>
      </c>
      <c r="BX570" s="25" t="s">
        <v>251</v>
      </c>
      <c r="BY570" s="25">
        <v>48.8</v>
      </c>
      <c r="BZ570" s="25">
        <v>48.8</v>
      </c>
      <c r="CA570" s="25">
        <v>1.9</v>
      </c>
      <c r="CB570" s="25">
        <v>1.9</v>
      </c>
      <c r="CC570" s="31">
        <f t="shared" si="128"/>
        <v>2.5042138440956565E-2</v>
      </c>
      <c r="CD570" s="31">
        <f t="shared" si="129"/>
        <v>4.0639065131588298E-2</v>
      </c>
      <c r="CE570" s="31">
        <f t="shared" si="130"/>
        <v>5.6334729453948726E-2</v>
      </c>
      <c r="CF570" s="31">
        <f t="shared" si="131"/>
        <v>7.2060919013152605E-2</v>
      </c>
      <c r="CG570" s="31">
        <f t="shared" si="132"/>
        <v>8.4988563283863158E-2</v>
      </c>
      <c r="CH570" s="31">
        <f t="shared" si="133"/>
        <v>9.2874446140775904E-2</v>
      </c>
      <c r="CI570" s="31">
        <f t="shared" si="134"/>
        <v>0.10047477495016791</v>
      </c>
      <c r="CJ570" s="31">
        <f t="shared" si="135"/>
        <v>0.10610776332965929</v>
      </c>
      <c r="CK570" s="35"/>
      <c r="CL570" s="36">
        <f t="shared" si="136"/>
        <v>3.0709174861216919E-2</v>
      </c>
      <c r="CM570" s="36">
        <f t="shared" si="137"/>
        <v>5.1987631671393551E-2</v>
      </c>
      <c r="CN570" s="36">
        <f t="shared" si="138"/>
        <v>7.3321345015445238E-2</v>
      </c>
      <c r="CO570" s="36">
        <f t="shared" si="139"/>
        <v>9.4115498091147928E-2</v>
      </c>
      <c r="CP570" s="36">
        <f t="shared" si="140"/>
        <v>0.11220773054025431</v>
      </c>
      <c r="CQ570" s="36">
        <f t="shared" si="141"/>
        <v>0.12609400490097217</v>
      </c>
      <c r="CR570" s="36">
        <f t="shared" si="142"/>
        <v>0.13896520901684672</v>
      </c>
      <c r="CS570" s="36">
        <f t="shared" si="143"/>
        <v>0.1489366447155144</v>
      </c>
    </row>
    <row r="571" spans="1:97" x14ac:dyDescent="0.15">
      <c r="A571" s="1">
        <v>1118</v>
      </c>
      <c r="B571" s="38" t="s">
        <v>254</v>
      </c>
      <c r="C571" s="1">
        <v>2148</v>
      </c>
      <c r="D571" s="1">
        <v>2228</v>
      </c>
      <c r="E571" s="24">
        <v>0.32849435902141072</v>
      </c>
      <c r="F571" s="24">
        <v>0.24905450918533928</v>
      </c>
      <c r="G571" s="24">
        <v>0.30316356229346758</v>
      </c>
      <c r="H571" s="24">
        <v>0.22372783128613233</v>
      </c>
      <c r="J571" s="1">
        <v>1118</v>
      </c>
      <c r="K571" s="38" t="s">
        <v>254</v>
      </c>
      <c r="L571" s="1">
        <v>2148</v>
      </c>
      <c r="M571" s="1">
        <v>2228</v>
      </c>
      <c r="N571" s="24">
        <v>0.45095371992834249</v>
      </c>
      <c r="O571" s="24">
        <v>0.33960942270127142</v>
      </c>
      <c r="P571" s="24">
        <v>0.42805715098352365</v>
      </c>
      <c r="Q571" s="24">
        <v>0.31671285375645253</v>
      </c>
      <c r="S571" s="1">
        <v>1118</v>
      </c>
      <c r="T571" s="38" t="s">
        <v>254</v>
      </c>
      <c r="U571" s="1">
        <v>2148</v>
      </c>
      <c r="V571" s="1">
        <v>2228</v>
      </c>
      <c r="W571" s="24">
        <v>0.57324816531947353</v>
      </c>
      <c r="X571" s="24">
        <v>0.43011886673475402</v>
      </c>
      <c r="Y571" s="24">
        <v>0.55276934884283391</v>
      </c>
      <c r="Z571" s="24">
        <v>0.40964005025811445</v>
      </c>
      <c r="AB571" s="1">
        <v>1118</v>
      </c>
      <c r="AC571" s="38" t="s">
        <v>254</v>
      </c>
      <c r="AD571" s="1">
        <v>2148</v>
      </c>
      <c r="AE571" s="1">
        <v>2228</v>
      </c>
      <c r="AF571" s="24">
        <v>0.68595926184069245</v>
      </c>
      <c r="AG571" s="24">
        <v>0.51361099220100892</v>
      </c>
      <c r="AH571" s="24">
        <v>0.66764694927932089</v>
      </c>
      <c r="AI571" s="24">
        <v>0.49529867963963736</v>
      </c>
      <c r="AK571" s="1">
        <v>1118</v>
      </c>
      <c r="AL571" s="38" t="s">
        <v>254</v>
      </c>
      <c r="AM571" s="1">
        <v>2148</v>
      </c>
      <c r="AN571" s="1">
        <v>2228</v>
      </c>
      <c r="AO571" s="24">
        <v>0.77971136959752652</v>
      </c>
      <c r="AP571" s="24">
        <v>0.58300846564039133</v>
      </c>
      <c r="AQ571" s="24">
        <v>0.76407217688598161</v>
      </c>
      <c r="AR571" s="24">
        <v>0.56736927292884654</v>
      </c>
      <c r="AT571" s="1">
        <v>1118</v>
      </c>
      <c r="AU571" s="38" t="s">
        <v>254</v>
      </c>
      <c r="AV571" s="1">
        <v>2148</v>
      </c>
      <c r="AW571" s="1">
        <v>2228</v>
      </c>
      <c r="AX571" s="24">
        <v>0.85224299191478681</v>
      </c>
      <c r="AY571" s="24">
        <v>0.63647814856628249</v>
      </c>
      <c r="AZ571" s="24">
        <v>0.84052904298888931</v>
      </c>
      <c r="BA571" s="24">
        <v>0.62476419964038488</v>
      </c>
      <c r="BC571" s="1">
        <v>1118</v>
      </c>
      <c r="BD571" s="38" t="s">
        <v>254</v>
      </c>
      <c r="BE571" s="1">
        <v>2148</v>
      </c>
      <c r="BF571" s="1">
        <v>2228</v>
      </c>
      <c r="BG571" s="24">
        <v>0.91331588223988558</v>
      </c>
      <c r="BH571" s="24">
        <v>0.68152467627862889</v>
      </c>
      <c r="BI571" s="24">
        <v>0.90481050089952741</v>
      </c>
      <c r="BJ571" s="24">
        <v>0.67301929493827073</v>
      </c>
      <c r="BK571" s="4"/>
      <c r="BL571" s="1">
        <v>1118</v>
      </c>
      <c r="BM571" s="38" t="s">
        <v>254</v>
      </c>
      <c r="BN571" s="1">
        <v>2148</v>
      </c>
      <c r="BO571" s="1">
        <v>2228</v>
      </c>
      <c r="BP571" s="24">
        <v>0.9531880808285389</v>
      </c>
      <c r="BQ571" s="24">
        <v>0.71061378123577712</v>
      </c>
      <c r="BR571" s="24">
        <v>0.94941935253486909</v>
      </c>
      <c r="BS571" s="24">
        <v>0.70684093411337134</v>
      </c>
      <c r="BU571" s="25">
        <v>1118</v>
      </c>
      <c r="BV571" s="25">
        <v>2148</v>
      </c>
      <c r="BW571" s="25">
        <v>2228</v>
      </c>
      <c r="BX571" s="25" t="s">
        <v>254</v>
      </c>
      <c r="BY571" s="25">
        <v>49.4</v>
      </c>
      <c r="BZ571" s="25">
        <v>49.4</v>
      </c>
      <c r="CA571" s="25">
        <v>2.2000000000000002</v>
      </c>
      <c r="CB571" s="25">
        <v>2.2000000000000002</v>
      </c>
      <c r="CC571" s="31">
        <f t="shared" si="128"/>
        <v>0.24905450918533928</v>
      </c>
      <c r="CD571" s="31">
        <f t="shared" si="129"/>
        <v>0.33960942270127142</v>
      </c>
      <c r="CE571" s="31">
        <f t="shared" si="130"/>
        <v>0.43011886673475402</v>
      </c>
      <c r="CF571" s="31">
        <f t="shared" si="131"/>
        <v>0.51361099220100892</v>
      </c>
      <c r="CG571" s="31">
        <f t="shared" si="132"/>
        <v>0.58300846564039133</v>
      </c>
      <c r="CH571" s="31">
        <f t="shared" si="133"/>
        <v>0.63647814856628249</v>
      </c>
      <c r="CI571" s="31">
        <f t="shared" si="134"/>
        <v>0.68152467627862889</v>
      </c>
      <c r="CJ571" s="31">
        <f t="shared" si="135"/>
        <v>0.71061378123577712</v>
      </c>
      <c r="CK571" s="35"/>
      <c r="CL571" s="36">
        <f t="shared" si="136"/>
        <v>0.22372783128613233</v>
      </c>
      <c r="CM571" s="36">
        <f t="shared" si="137"/>
        <v>0.31671285375645253</v>
      </c>
      <c r="CN571" s="36">
        <f t="shared" si="138"/>
        <v>0.40964005025811445</v>
      </c>
      <c r="CO571" s="36">
        <f t="shared" si="139"/>
        <v>0.49529867963963736</v>
      </c>
      <c r="CP571" s="36">
        <f t="shared" si="140"/>
        <v>0.56736927292884654</v>
      </c>
      <c r="CQ571" s="36">
        <f t="shared" si="141"/>
        <v>0.62476419964038488</v>
      </c>
      <c r="CR571" s="36">
        <f t="shared" si="142"/>
        <v>0.67301929493827073</v>
      </c>
      <c r="CS571" s="36">
        <f t="shared" si="143"/>
        <v>0.70684093411337134</v>
      </c>
    </row>
    <row r="572" spans="1:97" x14ac:dyDescent="0.15">
      <c r="A572" s="1">
        <v>1120</v>
      </c>
      <c r="B572" s="38" t="s">
        <v>253</v>
      </c>
      <c r="C572" s="1">
        <v>2149</v>
      </c>
      <c r="D572" s="1">
        <v>2229</v>
      </c>
      <c r="E572" s="24">
        <v>6.2743229393530831E-2</v>
      </c>
      <c r="F572" s="24">
        <v>5.276673305266328E-2</v>
      </c>
      <c r="G572" s="24">
        <v>7.7691064589000172E-2</v>
      </c>
      <c r="H572" s="24">
        <v>6.7709737015037769E-2</v>
      </c>
      <c r="J572" s="1">
        <v>1120</v>
      </c>
      <c r="K572" s="38" t="s">
        <v>253</v>
      </c>
      <c r="L572" s="1">
        <v>2149</v>
      </c>
      <c r="M572" s="1">
        <v>2229</v>
      </c>
      <c r="N572" s="24">
        <v>9.6425376350571357E-2</v>
      </c>
      <c r="O572" s="24">
        <v>8.0960599213952961E-2</v>
      </c>
      <c r="P572" s="24">
        <v>0.11966843876990006</v>
      </c>
      <c r="Q572" s="24">
        <v>0.10420366163328165</v>
      </c>
      <c r="S572" s="1">
        <v>1120</v>
      </c>
      <c r="T572" s="38" t="s">
        <v>253</v>
      </c>
      <c r="U572" s="1">
        <v>2149</v>
      </c>
      <c r="V572" s="1">
        <v>2229</v>
      </c>
      <c r="W572" s="24">
        <v>0.13041392865954141</v>
      </c>
      <c r="X572" s="24">
        <v>0.10946570196026699</v>
      </c>
      <c r="Y572" s="24">
        <v>0.16190873720487581</v>
      </c>
      <c r="Z572" s="24">
        <v>0.14096051050560138</v>
      </c>
      <c r="AB572" s="1">
        <v>1120</v>
      </c>
      <c r="AC572" s="38" t="s">
        <v>253</v>
      </c>
      <c r="AD572" s="1">
        <v>2149</v>
      </c>
      <c r="AE572" s="1">
        <v>2229</v>
      </c>
      <c r="AF572" s="24">
        <v>0.1635561789755986</v>
      </c>
      <c r="AG572" s="24">
        <v>0.13736123313531587</v>
      </c>
      <c r="AH572" s="24">
        <v>0.20250074895319342</v>
      </c>
      <c r="AI572" s="24">
        <v>0.17630097187981583</v>
      </c>
      <c r="AK572" s="1">
        <v>1120</v>
      </c>
      <c r="AL572" s="38" t="s">
        <v>253</v>
      </c>
      <c r="AM572" s="1">
        <v>2149</v>
      </c>
      <c r="AN572" s="1">
        <v>2229</v>
      </c>
      <c r="AO572" s="24">
        <v>0.19101533531335493</v>
      </c>
      <c r="AP572" s="24">
        <v>0.16044329228913709</v>
      </c>
      <c r="AQ572" s="24">
        <v>0.23704249300800151</v>
      </c>
      <c r="AR572" s="24">
        <v>0.20647044998378367</v>
      </c>
      <c r="AT572" s="1">
        <v>1120</v>
      </c>
      <c r="AU572" s="38" t="s">
        <v>253</v>
      </c>
      <c r="AV572" s="1">
        <v>2149</v>
      </c>
      <c r="AW572" s="1">
        <v>2229</v>
      </c>
      <c r="AX572" s="24">
        <v>0.21194916989737103</v>
      </c>
      <c r="AY572" s="24">
        <v>0.17793728890961921</v>
      </c>
      <c r="AZ572" s="24">
        <v>0.26525699586595819</v>
      </c>
      <c r="BA572" s="24">
        <v>0.23124994611130123</v>
      </c>
      <c r="BC572" s="1">
        <v>1120</v>
      </c>
      <c r="BD572" s="38" t="s">
        <v>253</v>
      </c>
      <c r="BE572" s="1">
        <v>2149</v>
      </c>
      <c r="BF572" s="1">
        <v>2229</v>
      </c>
      <c r="BG572" s="24">
        <v>0.23328475618780267</v>
      </c>
      <c r="BH572" s="24">
        <v>0.19585719340199115</v>
      </c>
      <c r="BI572" s="24">
        <v>0.29232242460688324</v>
      </c>
      <c r="BJ572" s="24">
        <v>0.25489003058797682</v>
      </c>
      <c r="BK572" s="4"/>
      <c r="BL572" s="1">
        <v>1120</v>
      </c>
      <c r="BM572" s="38" t="s">
        <v>253</v>
      </c>
      <c r="BN572" s="1">
        <v>2149</v>
      </c>
      <c r="BO572" s="1">
        <v>2229</v>
      </c>
      <c r="BP572" s="24">
        <v>0.24729919076292603</v>
      </c>
      <c r="BQ572" s="24">
        <v>0.20754780485849109</v>
      </c>
      <c r="BR572" s="24">
        <v>0.31145313502945393</v>
      </c>
      <c r="BS572" s="24">
        <v>0.27170174912501899</v>
      </c>
      <c r="BU572" s="25">
        <v>1120</v>
      </c>
      <c r="BV572" s="25">
        <v>2149</v>
      </c>
      <c r="BW572" s="25">
        <v>2229</v>
      </c>
      <c r="BX572" s="25" t="s">
        <v>253</v>
      </c>
      <c r="BY572" s="25">
        <v>48.8</v>
      </c>
      <c r="BZ572" s="25">
        <v>48.8</v>
      </c>
      <c r="CA572" s="25">
        <v>1.9</v>
      </c>
      <c r="CB572" s="25">
        <v>1.9</v>
      </c>
      <c r="CC572" s="31">
        <f t="shared" si="128"/>
        <v>5.276673305266328E-2</v>
      </c>
      <c r="CD572" s="31">
        <f t="shared" si="129"/>
        <v>8.0960599213952961E-2</v>
      </c>
      <c r="CE572" s="31">
        <f t="shared" si="130"/>
        <v>0.10946570196026699</v>
      </c>
      <c r="CF572" s="31">
        <f t="shared" si="131"/>
        <v>0.13736123313531587</v>
      </c>
      <c r="CG572" s="31">
        <f t="shared" si="132"/>
        <v>0.16044329228913709</v>
      </c>
      <c r="CH572" s="31">
        <f t="shared" si="133"/>
        <v>0.17793728890961921</v>
      </c>
      <c r="CI572" s="31">
        <f t="shared" si="134"/>
        <v>0.19585719340199115</v>
      </c>
      <c r="CJ572" s="31">
        <f t="shared" si="135"/>
        <v>0.20754780485849109</v>
      </c>
      <c r="CK572" s="35"/>
      <c r="CL572" s="36">
        <f t="shared" si="136"/>
        <v>6.7709737015037769E-2</v>
      </c>
      <c r="CM572" s="36">
        <f t="shared" si="137"/>
        <v>0.10420366163328165</v>
      </c>
      <c r="CN572" s="36">
        <f t="shared" si="138"/>
        <v>0.14096051050560138</v>
      </c>
      <c r="CO572" s="36">
        <f t="shared" si="139"/>
        <v>0.17630097187981583</v>
      </c>
      <c r="CP572" s="36">
        <f t="shared" si="140"/>
        <v>0.20647044998378367</v>
      </c>
      <c r="CQ572" s="36">
        <f t="shared" si="141"/>
        <v>0.23124994611130123</v>
      </c>
      <c r="CR572" s="36">
        <f t="shared" si="142"/>
        <v>0.25489003058797682</v>
      </c>
      <c r="CS572" s="36">
        <f t="shared" si="143"/>
        <v>0.27170174912501899</v>
      </c>
    </row>
    <row r="573" spans="1:97" x14ac:dyDescent="0.15">
      <c r="A573" s="1">
        <v>1121</v>
      </c>
      <c r="B573" s="38" t="s">
        <v>250</v>
      </c>
      <c r="C573" s="1">
        <v>2173</v>
      </c>
      <c r="D573" s="1">
        <v>2253</v>
      </c>
      <c r="E573" s="24">
        <v>8.9472330335593694E-3</v>
      </c>
      <c r="F573" s="24">
        <v>7.4785381727246322E-3</v>
      </c>
      <c r="G573" s="24">
        <v>1.3280849119640819E-2</v>
      </c>
      <c r="H573" s="24">
        <v>1.180732302571123E-2</v>
      </c>
      <c r="J573" s="1">
        <v>1121</v>
      </c>
      <c r="K573" s="38" t="s">
        <v>250</v>
      </c>
      <c r="L573" s="1">
        <v>2173</v>
      </c>
      <c r="M573" s="1">
        <v>2253</v>
      </c>
      <c r="N573" s="24">
        <v>4.0846912047829358E-2</v>
      </c>
      <c r="O573" s="24">
        <v>3.38561177595798E-2</v>
      </c>
      <c r="P573" s="24">
        <v>5.350474275633927E-2</v>
      </c>
      <c r="Q573" s="24">
        <v>4.6518779701184558E-2</v>
      </c>
      <c r="S573" s="1">
        <v>1121</v>
      </c>
      <c r="T573" s="38" t="s">
        <v>250</v>
      </c>
      <c r="U573" s="1">
        <v>2173</v>
      </c>
      <c r="V573" s="1">
        <v>2253</v>
      </c>
      <c r="W573" s="24">
        <v>7.2400332821823274E-2</v>
      </c>
      <c r="X573" s="24">
        <v>5.9950245136391966E-2</v>
      </c>
      <c r="Y573" s="24">
        <v>9.3353390754192536E-2</v>
      </c>
      <c r="Z573" s="24">
        <v>8.0898471835666383E-2</v>
      </c>
      <c r="AB573" s="1">
        <v>1121</v>
      </c>
      <c r="AC573" s="38" t="s">
        <v>250</v>
      </c>
      <c r="AD573" s="1">
        <v>2173</v>
      </c>
      <c r="AE573" s="1">
        <v>2253</v>
      </c>
      <c r="AF573" s="24">
        <v>9.8014226586456268E-2</v>
      </c>
      <c r="AG573" s="24">
        <v>8.1075923355908269E-2</v>
      </c>
      <c r="AH573" s="24">
        <v>0.12650883937988813</v>
      </c>
      <c r="AI573" s="24">
        <v>0.10957536738243498</v>
      </c>
      <c r="AK573" s="1">
        <v>1121</v>
      </c>
      <c r="AL573" s="38" t="s">
        <v>250</v>
      </c>
      <c r="AM573" s="1">
        <v>2173</v>
      </c>
      <c r="AN573" s="1">
        <v>2253</v>
      </c>
      <c r="AO573" s="24">
        <v>0.11581348378471026</v>
      </c>
      <c r="AP573" s="24">
        <v>9.5643085613706866E-2</v>
      </c>
      <c r="AQ573" s="24">
        <v>0.1514921401901857</v>
      </c>
      <c r="AR573" s="24">
        <v>0.13131691078608748</v>
      </c>
      <c r="AT573" s="1">
        <v>1121</v>
      </c>
      <c r="AU573" s="38" t="s">
        <v>250</v>
      </c>
      <c r="AV573" s="1">
        <v>2173</v>
      </c>
      <c r="AW573" s="1">
        <v>2253</v>
      </c>
      <c r="AX573" s="24">
        <v>0.130092906248303</v>
      </c>
      <c r="AY573" s="24">
        <v>0.107183198912519</v>
      </c>
      <c r="AZ573" s="24">
        <v>0.17321166161984913</v>
      </c>
      <c r="BA573" s="24">
        <v>0.15030678551716004</v>
      </c>
      <c r="BC573" s="1">
        <v>1121</v>
      </c>
      <c r="BD573" s="38" t="s">
        <v>250</v>
      </c>
      <c r="BE573" s="1">
        <v>2173</v>
      </c>
      <c r="BF573" s="1">
        <v>2253</v>
      </c>
      <c r="BG573" s="24">
        <v>0.14368324942034058</v>
      </c>
      <c r="BH573" s="24">
        <v>0.11826613210832887</v>
      </c>
      <c r="BI573" s="24">
        <v>0.19266712176903597</v>
      </c>
      <c r="BJ573" s="24">
        <v>0.16725000445702429</v>
      </c>
      <c r="BK573" s="4"/>
      <c r="BL573" s="1">
        <v>1121</v>
      </c>
      <c r="BM573" s="38" t="s">
        <v>250</v>
      </c>
      <c r="BN573" s="1">
        <v>2173</v>
      </c>
      <c r="BO573" s="1">
        <v>2253</v>
      </c>
      <c r="BP573" s="24">
        <v>0.15043901275126223</v>
      </c>
      <c r="BQ573" s="24">
        <v>0.1235918504431746</v>
      </c>
      <c r="BR573" s="24">
        <v>0.20478072260214755</v>
      </c>
      <c r="BS573" s="24">
        <v>0.1779432227602496</v>
      </c>
      <c r="BU573" s="25">
        <v>1121</v>
      </c>
      <c r="BV573" s="25">
        <v>2173</v>
      </c>
      <c r="BW573" s="25">
        <v>2253</v>
      </c>
      <c r="BX573" s="25" t="s">
        <v>250</v>
      </c>
      <c r="BY573" s="25">
        <v>48.8</v>
      </c>
      <c r="BZ573" s="25">
        <v>48.8</v>
      </c>
      <c r="CA573" s="25">
        <v>1.9</v>
      </c>
      <c r="CB573" s="25">
        <v>1.9</v>
      </c>
      <c r="CC573" s="31">
        <f t="shared" si="128"/>
        <v>7.4785381727246322E-3</v>
      </c>
      <c r="CD573" s="31">
        <f t="shared" si="129"/>
        <v>3.38561177595798E-2</v>
      </c>
      <c r="CE573" s="31">
        <f t="shared" si="130"/>
        <v>5.9950245136391966E-2</v>
      </c>
      <c r="CF573" s="31">
        <f t="shared" si="131"/>
        <v>8.1075923355908269E-2</v>
      </c>
      <c r="CG573" s="31">
        <f t="shared" si="132"/>
        <v>9.5643085613706866E-2</v>
      </c>
      <c r="CH573" s="31">
        <f t="shared" si="133"/>
        <v>0.107183198912519</v>
      </c>
      <c r="CI573" s="31">
        <f t="shared" si="134"/>
        <v>0.11826613210832887</v>
      </c>
      <c r="CJ573" s="31">
        <f t="shared" si="135"/>
        <v>0.1235918504431746</v>
      </c>
      <c r="CK573" s="35"/>
      <c r="CL573" s="36">
        <f t="shared" si="136"/>
        <v>1.180732302571123E-2</v>
      </c>
      <c r="CM573" s="36">
        <f t="shared" si="137"/>
        <v>4.6518779701184558E-2</v>
      </c>
      <c r="CN573" s="36">
        <f t="shared" si="138"/>
        <v>8.0898471835666383E-2</v>
      </c>
      <c r="CO573" s="36">
        <f t="shared" si="139"/>
        <v>0.10957536738243498</v>
      </c>
      <c r="CP573" s="36">
        <f t="shared" si="140"/>
        <v>0.13131691078608748</v>
      </c>
      <c r="CQ573" s="36">
        <f t="shared" si="141"/>
        <v>0.15030678551716004</v>
      </c>
      <c r="CR573" s="36">
        <f t="shared" si="142"/>
        <v>0.16725000445702429</v>
      </c>
      <c r="CS573" s="36">
        <f t="shared" si="143"/>
        <v>0.1779432227602496</v>
      </c>
    </row>
    <row r="574" spans="1:97" x14ac:dyDescent="0.15">
      <c r="A574" s="1">
        <v>1123</v>
      </c>
      <c r="B574" s="38" t="s">
        <v>258</v>
      </c>
      <c r="C574" s="1">
        <v>2254</v>
      </c>
      <c r="D574" s="1">
        <v>2334</v>
      </c>
      <c r="E574" s="24">
        <v>0.11361930433302488</v>
      </c>
      <c r="F574" s="24">
        <v>7.9075987704839423E-2</v>
      </c>
      <c r="G574" s="24">
        <v>0.16518305515437079</v>
      </c>
      <c r="H574" s="24">
        <v>0.13063490729309049</v>
      </c>
      <c r="J574" s="1">
        <v>1123</v>
      </c>
      <c r="K574" s="38" t="s">
        <v>258</v>
      </c>
      <c r="L574" s="1">
        <v>2254</v>
      </c>
      <c r="M574" s="1">
        <v>2334</v>
      </c>
      <c r="N574" s="24">
        <v>4.8941050127474343E-2</v>
      </c>
      <c r="O574" s="24">
        <v>4.143331389807571E-2</v>
      </c>
      <c r="P574" s="24">
        <v>5.8787103174780898E-2</v>
      </c>
      <c r="Q574" s="24">
        <v>4.8728475871300893E-2</v>
      </c>
      <c r="S574" s="1">
        <v>1123</v>
      </c>
      <c r="T574" s="38" t="s">
        <v>258</v>
      </c>
      <c r="U574" s="1">
        <v>2254</v>
      </c>
      <c r="V574" s="1">
        <v>2334</v>
      </c>
      <c r="W574" s="24">
        <v>0.19890594567318237</v>
      </c>
      <c r="X574" s="24">
        <v>0.15039553416778234</v>
      </c>
      <c r="Y574" s="24">
        <v>0.19410369997690033</v>
      </c>
      <c r="Z574" s="24">
        <v>0.14559328847150033</v>
      </c>
      <c r="AB574" s="1">
        <v>1123</v>
      </c>
      <c r="AC574" s="38" t="s">
        <v>258</v>
      </c>
      <c r="AD574" s="1">
        <v>2254</v>
      </c>
      <c r="AE574" s="1">
        <v>2334</v>
      </c>
      <c r="AF574" s="24">
        <v>0.33229907616255877</v>
      </c>
      <c r="AG574" s="24">
        <v>0.2472065676629461</v>
      </c>
      <c r="AH574" s="24">
        <v>0.34905862376859731</v>
      </c>
      <c r="AI574" s="24">
        <v>0.26397094650207947</v>
      </c>
      <c r="AK574" s="1">
        <v>1123</v>
      </c>
      <c r="AL574" s="38" t="s">
        <v>258</v>
      </c>
      <c r="AM574" s="1">
        <v>2254</v>
      </c>
      <c r="AN574" s="1">
        <v>2334</v>
      </c>
      <c r="AO574" s="24">
        <v>0.44201752386340509</v>
      </c>
      <c r="AP574" s="24">
        <v>0.32678778331811115</v>
      </c>
      <c r="AQ574" s="24">
        <v>0.47628546020518397</v>
      </c>
      <c r="AR574" s="24">
        <v>0.36105571965989008</v>
      </c>
      <c r="AT574" s="1">
        <v>1123</v>
      </c>
      <c r="AU574" s="38" t="s">
        <v>258</v>
      </c>
      <c r="AV574" s="1">
        <v>2254</v>
      </c>
      <c r="AW574" s="1">
        <v>2334</v>
      </c>
      <c r="AX574" s="24">
        <v>0.53034779929754483</v>
      </c>
      <c r="AY574" s="24">
        <v>0.3911213239701255</v>
      </c>
      <c r="AZ574" s="24">
        <v>0.57731704744568746</v>
      </c>
      <c r="BA574" s="24">
        <v>0.43809057211826802</v>
      </c>
      <c r="BC574" s="1">
        <v>1123</v>
      </c>
      <c r="BD574" s="38" t="s">
        <v>258</v>
      </c>
      <c r="BE574" s="1">
        <v>2254</v>
      </c>
      <c r="BF574" s="1">
        <v>2334</v>
      </c>
      <c r="BG574" s="24">
        <v>0.59465051852220918</v>
      </c>
      <c r="BH574" s="24">
        <v>0.43771757390216054</v>
      </c>
      <c r="BI574" s="24">
        <v>0.6526881216906556</v>
      </c>
      <c r="BJ574" s="24">
        <v>0.4957551770706069</v>
      </c>
      <c r="BK574" s="4"/>
      <c r="BL574" s="1">
        <v>1123</v>
      </c>
      <c r="BM574" s="38" t="s">
        <v>258</v>
      </c>
      <c r="BN574" s="1">
        <v>2254</v>
      </c>
      <c r="BO574" s="1">
        <v>2334</v>
      </c>
      <c r="BP574" s="24">
        <v>0.63851207166832635</v>
      </c>
      <c r="BQ574" s="24">
        <v>0.46950104431114992</v>
      </c>
      <c r="BR574" s="24">
        <v>0.70391730530642072</v>
      </c>
      <c r="BS574" s="24">
        <v>0.53490144671614936</v>
      </c>
      <c r="BU574" s="25">
        <v>1123</v>
      </c>
      <c r="BV574" s="25">
        <v>2254</v>
      </c>
      <c r="BW574" s="25">
        <v>2334</v>
      </c>
      <c r="BX574" s="25" t="s">
        <v>258</v>
      </c>
      <c r="BY574" s="25">
        <v>48.8</v>
      </c>
      <c r="BZ574" s="25">
        <v>48.8</v>
      </c>
      <c r="CA574" s="25">
        <v>1.9</v>
      </c>
      <c r="CB574" s="25">
        <v>1.9</v>
      </c>
      <c r="CC574" s="31">
        <f t="shared" si="128"/>
        <v>7.9075987704839423E-2</v>
      </c>
      <c r="CD574" s="31">
        <f t="shared" si="129"/>
        <v>4.143331389807571E-2</v>
      </c>
      <c r="CE574" s="31">
        <f t="shared" si="130"/>
        <v>0.15039553416778234</v>
      </c>
      <c r="CF574" s="31">
        <f t="shared" si="131"/>
        <v>0.2472065676629461</v>
      </c>
      <c r="CG574" s="31">
        <f t="shared" si="132"/>
        <v>0.32678778331811115</v>
      </c>
      <c r="CH574" s="31">
        <f t="shared" si="133"/>
        <v>0.3911213239701255</v>
      </c>
      <c r="CI574" s="31">
        <f t="shared" si="134"/>
        <v>0.43771757390216054</v>
      </c>
      <c r="CJ574" s="31">
        <f t="shared" si="135"/>
        <v>0.46950104431114992</v>
      </c>
      <c r="CK574" s="35"/>
      <c r="CL574" s="36">
        <f t="shared" si="136"/>
        <v>0.13063490729309049</v>
      </c>
      <c r="CM574" s="36">
        <f t="shared" si="137"/>
        <v>4.8728475871300893E-2</v>
      </c>
      <c r="CN574" s="36">
        <f t="shared" si="138"/>
        <v>0.14559328847150033</v>
      </c>
      <c r="CO574" s="36">
        <f t="shared" si="139"/>
        <v>0.26397094650207947</v>
      </c>
      <c r="CP574" s="36">
        <f t="shared" si="140"/>
        <v>0.36105571965989008</v>
      </c>
      <c r="CQ574" s="36">
        <f t="shared" si="141"/>
        <v>0.43809057211826802</v>
      </c>
      <c r="CR574" s="36">
        <f t="shared" si="142"/>
        <v>0.4957551770706069</v>
      </c>
      <c r="CS574" s="36">
        <f t="shared" si="143"/>
        <v>0.53490144671614936</v>
      </c>
    </row>
    <row r="575" spans="1:97" x14ac:dyDescent="0.15">
      <c r="A575" s="1">
        <v>1124</v>
      </c>
      <c r="B575" s="38" t="s">
        <v>264</v>
      </c>
      <c r="C575" s="1">
        <v>2203</v>
      </c>
      <c r="D575" s="1">
        <v>2283</v>
      </c>
      <c r="E575" s="24">
        <v>0.37431015870298667</v>
      </c>
      <c r="F575" s="24">
        <v>0.27735704908037634</v>
      </c>
      <c r="G575" s="24">
        <v>0.38713619138767208</v>
      </c>
      <c r="H575" s="24">
        <v>0.29019543825127042</v>
      </c>
      <c r="J575" s="1">
        <v>1124</v>
      </c>
      <c r="K575" s="38" t="s">
        <v>264</v>
      </c>
      <c r="L575" s="1">
        <v>2203</v>
      </c>
      <c r="M575" s="1">
        <v>2283</v>
      </c>
      <c r="N575" s="24">
        <v>0.50107983073314599</v>
      </c>
      <c r="O575" s="24">
        <v>0.36719318383257371</v>
      </c>
      <c r="P575" s="24">
        <v>0.55025864584398199</v>
      </c>
      <c r="Q575" s="24">
        <v>0.41639671191582717</v>
      </c>
      <c r="S575" s="1">
        <v>1124</v>
      </c>
      <c r="T575" s="38" t="s">
        <v>264</v>
      </c>
      <c r="U575" s="1">
        <v>2203</v>
      </c>
      <c r="V575" s="1">
        <v>2283</v>
      </c>
      <c r="W575" s="24">
        <v>0.62744443599556798</v>
      </c>
      <c r="X575" s="24">
        <v>0.45676429199406621</v>
      </c>
      <c r="Y575" s="24">
        <v>0.71281128038310448</v>
      </c>
      <c r="Z575" s="24">
        <v>0.54216408701149277</v>
      </c>
      <c r="AB575" s="1">
        <v>1124</v>
      </c>
      <c r="AC575" s="38" t="s">
        <v>264</v>
      </c>
      <c r="AD575" s="1">
        <v>2203</v>
      </c>
      <c r="AE575" s="1">
        <v>2283</v>
      </c>
      <c r="AF575" s="24">
        <v>0.74421174278231061</v>
      </c>
      <c r="AG575" s="24">
        <v>0.53962951945272752</v>
      </c>
      <c r="AH575" s="24">
        <v>0.86233151328051449</v>
      </c>
      <c r="AI575" s="24">
        <v>0.65778635940955754</v>
      </c>
      <c r="AK575" s="1">
        <v>1124</v>
      </c>
      <c r="AL575" s="38" t="s">
        <v>264</v>
      </c>
      <c r="AM575" s="1">
        <v>2203</v>
      </c>
      <c r="AN575" s="1">
        <v>2283</v>
      </c>
      <c r="AO575" s="24">
        <v>0.8467866566117831</v>
      </c>
      <c r="AP575" s="24">
        <v>0.61280011493410458</v>
      </c>
      <c r="AQ575" s="24">
        <v>0.99137813939787145</v>
      </c>
      <c r="AR575" s="24">
        <v>0.75744514249376427</v>
      </c>
      <c r="AT575" s="1">
        <v>1124</v>
      </c>
      <c r="AU575" s="38" t="s">
        <v>264</v>
      </c>
      <c r="AV575" s="1">
        <v>2203</v>
      </c>
      <c r="AW575" s="1">
        <v>2283</v>
      </c>
      <c r="AX575" s="24">
        <v>0.92792287114228211</v>
      </c>
      <c r="AY575" s="24">
        <v>0.67115096889566372</v>
      </c>
      <c r="AZ575" s="24">
        <v>1.0911479351311699</v>
      </c>
      <c r="BA575" s="24">
        <v>0.83442957765812265</v>
      </c>
      <c r="BC575" s="1">
        <v>1124</v>
      </c>
      <c r="BD575" s="38" t="s">
        <v>264</v>
      </c>
      <c r="BE575" s="1">
        <v>2203</v>
      </c>
      <c r="BF575" s="1">
        <v>2283</v>
      </c>
      <c r="BG575" s="24">
        <v>0.98619291317557833</v>
      </c>
      <c r="BH575" s="24">
        <v>0.71298276544258254</v>
      </c>
      <c r="BI575" s="24">
        <v>1.1654443397772183</v>
      </c>
      <c r="BJ575" s="24">
        <v>0.89229597447526621</v>
      </c>
      <c r="BK575" s="4"/>
      <c r="BL575" s="1">
        <v>1124</v>
      </c>
      <c r="BM575" s="38" t="s">
        <v>264</v>
      </c>
      <c r="BN575" s="1">
        <v>2203</v>
      </c>
      <c r="BO575" s="1">
        <v>2283</v>
      </c>
      <c r="BP575" s="24">
        <v>1.0252267685508443</v>
      </c>
      <c r="BQ575" s="24">
        <v>0.74125412133002466</v>
      </c>
      <c r="BR575" s="24">
        <v>1.2144993054677828</v>
      </c>
      <c r="BS575" s="24">
        <v>0.93058844067800695</v>
      </c>
      <c r="BU575" s="25">
        <v>1124</v>
      </c>
      <c r="BV575" s="25">
        <v>2203</v>
      </c>
      <c r="BW575" s="25">
        <v>2283</v>
      </c>
      <c r="BX575" s="25" t="s">
        <v>264</v>
      </c>
      <c r="BY575" s="25">
        <v>49.4</v>
      </c>
      <c r="BZ575" s="25">
        <v>49.4</v>
      </c>
      <c r="CA575" s="25">
        <v>2.2000000000000002</v>
      </c>
      <c r="CB575" s="25">
        <v>2.2000000000000002</v>
      </c>
      <c r="CC575" s="31">
        <f t="shared" si="128"/>
        <v>0.27735704908037634</v>
      </c>
      <c r="CD575" s="31">
        <f t="shared" si="129"/>
        <v>0.36719318383257371</v>
      </c>
      <c r="CE575" s="31">
        <f t="shared" si="130"/>
        <v>0.45676429199406621</v>
      </c>
      <c r="CF575" s="31">
        <f t="shared" si="131"/>
        <v>0.53962951945272752</v>
      </c>
      <c r="CG575" s="31">
        <f t="shared" si="132"/>
        <v>0.61280011493410458</v>
      </c>
      <c r="CH575" s="31">
        <f t="shared" si="133"/>
        <v>0.67115096889566372</v>
      </c>
      <c r="CI575" s="31">
        <f t="shared" si="134"/>
        <v>0.71298276544258254</v>
      </c>
      <c r="CJ575" s="31">
        <f t="shared" si="135"/>
        <v>0.74125412133002466</v>
      </c>
      <c r="CK575" s="35"/>
      <c r="CL575" s="36">
        <f t="shared" si="136"/>
        <v>0.29019543825127042</v>
      </c>
      <c r="CM575" s="36">
        <f t="shared" si="137"/>
        <v>0.41639671191582717</v>
      </c>
      <c r="CN575" s="36">
        <f t="shared" si="138"/>
        <v>0.54216408701149277</v>
      </c>
      <c r="CO575" s="36">
        <f t="shared" si="139"/>
        <v>0.65778635940955754</v>
      </c>
      <c r="CP575" s="36">
        <f t="shared" si="140"/>
        <v>0.75744514249376427</v>
      </c>
      <c r="CQ575" s="36">
        <f t="shared" si="141"/>
        <v>0.83442957765812265</v>
      </c>
      <c r="CR575" s="36">
        <f t="shared" si="142"/>
        <v>0.89229597447526621</v>
      </c>
      <c r="CS575" s="36">
        <f t="shared" si="143"/>
        <v>0.93058844067800695</v>
      </c>
    </row>
    <row r="576" spans="1:97" x14ac:dyDescent="0.15">
      <c r="A576" s="1">
        <v>1129</v>
      </c>
      <c r="B576" s="38" t="s">
        <v>260</v>
      </c>
      <c r="C576" s="1">
        <v>2260</v>
      </c>
      <c r="D576" s="1">
        <v>2340</v>
      </c>
      <c r="E576" s="24">
        <v>2.4914103378794555E-2</v>
      </c>
      <c r="F576" s="24">
        <v>2.1875257762133209E-2</v>
      </c>
      <c r="G576" s="24">
        <v>1.7488498112008401E-2</v>
      </c>
      <c r="H576" s="24">
        <v>1.4444821262252199E-2</v>
      </c>
      <c r="J576" s="1">
        <v>1129</v>
      </c>
      <c r="K576" s="38" t="s">
        <v>260</v>
      </c>
      <c r="L576" s="1">
        <v>2260</v>
      </c>
      <c r="M576" s="1">
        <v>2340</v>
      </c>
      <c r="N576" s="24">
        <v>3.2042526315718863E-2</v>
      </c>
      <c r="O576" s="24">
        <v>2.8520557389572401E-2</v>
      </c>
      <c r="P576" s="24">
        <v>2.0418579489507087E-2</v>
      </c>
      <c r="Q576" s="24">
        <v>1.870832297392979E-2</v>
      </c>
      <c r="S576" s="1">
        <v>1129</v>
      </c>
      <c r="T576" s="38" t="s">
        <v>260</v>
      </c>
      <c r="U576" s="1">
        <v>2260</v>
      </c>
      <c r="V576" s="1">
        <v>2340</v>
      </c>
      <c r="W576" s="24">
        <v>3.9191191366937383E-2</v>
      </c>
      <c r="X576" s="24">
        <v>3.5186099131305812E-2</v>
      </c>
      <c r="Y576" s="24">
        <v>3.452422019731121E-2</v>
      </c>
      <c r="Z576" s="24">
        <v>3.1296956489950671E-2</v>
      </c>
      <c r="AB576" s="1">
        <v>1129</v>
      </c>
      <c r="AC576" s="38" t="s">
        <v>260</v>
      </c>
      <c r="AD576" s="1">
        <v>2260</v>
      </c>
      <c r="AE576" s="1">
        <v>2340</v>
      </c>
      <c r="AF576" s="24">
        <v>4.6236942215186337E-2</v>
      </c>
      <c r="AG576" s="24">
        <v>4.1729401737690248E-2</v>
      </c>
      <c r="AH576" s="24">
        <v>4.5739325206416673E-2</v>
      </c>
      <c r="AI576" s="24">
        <v>4.1400877887240374E-2</v>
      </c>
      <c r="AK576" s="1">
        <v>1129</v>
      </c>
      <c r="AL576" s="38" t="s">
        <v>260</v>
      </c>
      <c r="AM576" s="1">
        <v>2260</v>
      </c>
      <c r="AN576" s="1">
        <v>2340</v>
      </c>
      <c r="AO576" s="24">
        <v>5.3647749322347456E-2</v>
      </c>
      <c r="AP576" s="24">
        <v>4.8507317309425868E-2</v>
      </c>
      <c r="AQ576" s="24">
        <v>5.2589709274575056E-2</v>
      </c>
      <c r="AR576" s="24">
        <v>4.7714995081870291E-2</v>
      </c>
      <c r="AT576" s="1">
        <v>1129</v>
      </c>
      <c r="AU576" s="38" t="s">
        <v>260</v>
      </c>
      <c r="AV576" s="1">
        <v>2260</v>
      </c>
      <c r="AW576" s="1">
        <v>2340</v>
      </c>
      <c r="AX576" s="24">
        <v>5.9684250947335031E-2</v>
      </c>
      <c r="AY576" s="24">
        <v>5.3910927398987951E-2</v>
      </c>
      <c r="AZ576" s="24">
        <v>5.7495702355367474E-2</v>
      </c>
      <c r="BA576" s="24">
        <v>5.2186177184126104E-2</v>
      </c>
      <c r="BC576" s="1">
        <v>1129</v>
      </c>
      <c r="BD576" s="38" t="s">
        <v>260</v>
      </c>
      <c r="BE576" s="1">
        <v>2260</v>
      </c>
      <c r="BF576" s="1">
        <v>2340</v>
      </c>
      <c r="BG576" s="24">
        <v>6.7130166604984762E-2</v>
      </c>
      <c r="BH576" s="24">
        <v>6.057901452836665E-2</v>
      </c>
      <c r="BI576" s="24">
        <v>5.9511312014404558E-2</v>
      </c>
      <c r="BJ576" s="24">
        <v>5.4264592873396258E-2</v>
      </c>
      <c r="BK576" s="4"/>
      <c r="BL576" s="1">
        <v>1129</v>
      </c>
      <c r="BM576" s="38" t="s">
        <v>260</v>
      </c>
      <c r="BN576" s="1">
        <v>2260</v>
      </c>
      <c r="BO576" s="1">
        <v>2340</v>
      </c>
      <c r="BP576" s="24">
        <v>7.1752343659043649E-2</v>
      </c>
      <c r="BQ576" s="24">
        <v>6.4722899506035297E-2</v>
      </c>
      <c r="BR576" s="24">
        <v>6.1041499887758748E-2</v>
      </c>
      <c r="BS576" s="24">
        <v>5.5799611979845287E-2</v>
      </c>
      <c r="BU576" s="25">
        <v>1129</v>
      </c>
      <c r="BV576" s="25">
        <v>2260</v>
      </c>
      <c r="BW576" s="25">
        <v>2340</v>
      </c>
      <c r="BX576" s="25" t="s">
        <v>260</v>
      </c>
      <c r="BY576" s="25">
        <v>48.8</v>
      </c>
      <c r="BZ576" s="25">
        <v>48.8</v>
      </c>
      <c r="CA576" s="25">
        <v>1.9</v>
      </c>
      <c r="CB576" s="25">
        <v>1.9</v>
      </c>
      <c r="CC576" s="31">
        <f t="shared" si="128"/>
        <v>2.1875257762133209E-2</v>
      </c>
      <c r="CD576" s="31">
        <f t="shared" si="129"/>
        <v>2.8520557389572401E-2</v>
      </c>
      <c r="CE576" s="31">
        <f t="shared" si="130"/>
        <v>3.5186099131305812E-2</v>
      </c>
      <c r="CF576" s="31">
        <f t="shared" si="131"/>
        <v>4.1729401737690248E-2</v>
      </c>
      <c r="CG576" s="31">
        <f t="shared" si="132"/>
        <v>4.8507317309425868E-2</v>
      </c>
      <c r="CH576" s="31">
        <f t="shared" si="133"/>
        <v>5.3910927398987951E-2</v>
      </c>
      <c r="CI576" s="31">
        <f t="shared" si="134"/>
        <v>6.057901452836665E-2</v>
      </c>
      <c r="CJ576" s="31">
        <f t="shared" si="135"/>
        <v>6.4722899506035297E-2</v>
      </c>
      <c r="CK576" s="35"/>
      <c r="CL576" s="36">
        <f t="shared" si="136"/>
        <v>1.4444821262252199E-2</v>
      </c>
      <c r="CM576" s="36">
        <f t="shared" si="137"/>
        <v>1.870832297392979E-2</v>
      </c>
      <c r="CN576" s="36">
        <f t="shared" si="138"/>
        <v>3.1296956489950671E-2</v>
      </c>
      <c r="CO576" s="36">
        <f t="shared" si="139"/>
        <v>4.1400877887240374E-2</v>
      </c>
      <c r="CP576" s="36">
        <f t="shared" si="140"/>
        <v>4.7714995081870291E-2</v>
      </c>
      <c r="CQ576" s="36">
        <f t="shared" si="141"/>
        <v>5.2186177184126104E-2</v>
      </c>
      <c r="CR576" s="36">
        <f t="shared" si="142"/>
        <v>5.4264592873396258E-2</v>
      </c>
      <c r="CS576" s="36">
        <f t="shared" si="143"/>
        <v>5.5799611979845287E-2</v>
      </c>
    </row>
    <row r="577" spans="1:97" x14ac:dyDescent="0.15">
      <c r="A577" s="1">
        <v>1131</v>
      </c>
      <c r="B577" s="38" t="s">
        <v>261</v>
      </c>
      <c r="C577" s="1">
        <v>2261</v>
      </c>
      <c r="D577" s="1">
        <v>2341</v>
      </c>
      <c r="E577" s="24">
        <v>1.0348078623839159E-2</v>
      </c>
      <c r="F577" s="24">
        <v>9.2706419424967469E-3</v>
      </c>
      <c r="G577" s="24">
        <v>6.2237923108317272E-3</v>
      </c>
      <c r="H577" s="24">
        <v>5.1286927330738653E-3</v>
      </c>
      <c r="J577" s="1">
        <v>1131</v>
      </c>
      <c r="K577" s="38" t="s">
        <v>261</v>
      </c>
      <c r="L577" s="1">
        <v>2261</v>
      </c>
      <c r="M577" s="1">
        <v>2341</v>
      </c>
      <c r="N577" s="24">
        <v>2.2161814645193085E-2</v>
      </c>
      <c r="O577" s="24">
        <v>1.9494717286460229E-2</v>
      </c>
      <c r="P577" s="24">
        <v>1.5449914007322315E-2</v>
      </c>
      <c r="Q577" s="24">
        <v>1.2782816648589457E-2</v>
      </c>
      <c r="S577" s="1">
        <v>1131</v>
      </c>
      <c r="T577" s="38" t="s">
        <v>261</v>
      </c>
      <c r="U577" s="1">
        <v>2261</v>
      </c>
      <c r="V577" s="1">
        <v>2341</v>
      </c>
      <c r="W577" s="24">
        <v>3.3789107348520607E-2</v>
      </c>
      <c r="X577" s="24">
        <v>2.9541180760605031E-2</v>
      </c>
      <c r="Y577" s="24">
        <v>2.463972700531783E-2</v>
      </c>
      <c r="Z577" s="24">
        <v>2.0409463313817697E-2</v>
      </c>
      <c r="AB577" s="1">
        <v>1131</v>
      </c>
      <c r="AC577" s="38" t="s">
        <v>261</v>
      </c>
      <c r="AD577" s="1">
        <v>2261</v>
      </c>
      <c r="AE577" s="1">
        <v>2341</v>
      </c>
      <c r="AF577" s="24">
        <v>4.0957852244334181E-2</v>
      </c>
      <c r="AG577" s="24">
        <v>3.5800286491022966E-2</v>
      </c>
      <c r="AH577" s="24">
        <v>2.9759575916939271E-2</v>
      </c>
      <c r="AI577" s="24">
        <v>2.4593178715420331E-2</v>
      </c>
      <c r="AK577" s="1">
        <v>1131</v>
      </c>
      <c r="AL577" s="38" t="s">
        <v>261</v>
      </c>
      <c r="AM577" s="1">
        <v>2261</v>
      </c>
      <c r="AN577" s="1">
        <v>2341</v>
      </c>
      <c r="AO577" s="24">
        <v>4.0810512278839098E-2</v>
      </c>
      <c r="AP577" s="24">
        <v>3.5776586800436022E-2</v>
      </c>
      <c r="AQ577" s="24">
        <v>2.8128552652546435E-2</v>
      </c>
      <c r="AR577" s="24">
        <v>2.3094627174143362E-2</v>
      </c>
      <c r="AT577" s="1">
        <v>1131</v>
      </c>
      <c r="AU577" s="38" t="s">
        <v>261</v>
      </c>
      <c r="AV577" s="1">
        <v>2261</v>
      </c>
      <c r="AW577" s="1">
        <v>2341</v>
      </c>
      <c r="AX577" s="24">
        <v>4.2266328243369844E-2</v>
      </c>
      <c r="AY577" s="24">
        <v>3.7117593938266344E-2</v>
      </c>
      <c r="AZ577" s="24">
        <v>2.8524594832150221E-2</v>
      </c>
      <c r="BA577" s="24">
        <v>2.3349366182423555E-2</v>
      </c>
      <c r="BC577" s="1">
        <v>1131</v>
      </c>
      <c r="BD577" s="38" t="s">
        <v>261</v>
      </c>
      <c r="BE577" s="1">
        <v>2261</v>
      </c>
      <c r="BF577" s="1">
        <v>2341</v>
      </c>
      <c r="BG577" s="24">
        <v>4.1961405336090628E-2</v>
      </c>
      <c r="BH577" s="24">
        <v>3.6874491168441208E-2</v>
      </c>
      <c r="BI577" s="24">
        <v>2.772511082523842E-2</v>
      </c>
      <c r="BJ577" s="24">
        <v>2.2594039416550374E-2</v>
      </c>
      <c r="BK577" s="4"/>
      <c r="BL577" s="1">
        <v>1131</v>
      </c>
      <c r="BM577" s="38" t="s">
        <v>261</v>
      </c>
      <c r="BN577" s="1">
        <v>2261</v>
      </c>
      <c r="BO577" s="1">
        <v>2341</v>
      </c>
      <c r="BP577" s="24">
        <v>4.0924012833127452E-2</v>
      </c>
      <c r="BQ577" s="24">
        <v>3.598723328500935E-2</v>
      </c>
      <c r="BR577" s="24">
        <v>2.6581740943782548E-2</v>
      </c>
      <c r="BS577" s="24">
        <v>2.160080415462582E-2</v>
      </c>
      <c r="BU577" s="25">
        <v>1131</v>
      </c>
      <c r="BV577" s="25">
        <v>2261</v>
      </c>
      <c r="BW577" s="25">
        <v>2341</v>
      </c>
      <c r="BX577" s="25" t="s">
        <v>261</v>
      </c>
      <c r="BY577" s="25">
        <v>39.4</v>
      </c>
      <c r="BZ577" s="25">
        <v>39.4</v>
      </c>
      <c r="CA577" s="25">
        <v>1.6</v>
      </c>
      <c r="CB577" s="25">
        <v>1.6</v>
      </c>
      <c r="CC577" s="31">
        <f t="shared" si="128"/>
        <v>9.2706419424967469E-3</v>
      </c>
      <c r="CD577" s="31">
        <f t="shared" si="129"/>
        <v>1.9494717286460229E-2</v>
      </c>
      <c r="CE577" s="31">
        <f t="shared" si="130"/>
        <v>2.9541180760605031E-2</v>
      </c>
      <c r="CF577" s="31">
        <f t="shared" si="131"/>
        <v>3.5800286491022966E-2</v>
      </c>
      <c r="CG577" s="31">
        <f t="shared" si="132"/>
        <v>3.5776586800436022E-2</v>
      </c>
      <c r="CH577" s="31">
        <f t="shared" si="133"/>
        <v>3.7117593938266344E-2</v>
      </c>
      <c r="CI577" s="31">
        <f t="shared" si="134"/>
        <v>3.6874491168441208E-2</v>
      </c>
      <c r="CJ577" s="31">
        <f t="shared" si="135"/>
        <v>3.598723328500935E-2</v>
      </c>
      <c r="CK577" s="35"/>
      <c r="CL577" s="36">
        <f t="shared" si="136"/>
        <v>5.1286927330738653E-3</v>
      </c>
      <c r="CM577" s="36">
        <f t="shared" si="137"/>
        <v>1.2782816648589457E-2</v>
      </c>
      <c r="CN577" s="36">
        <f t="shared" si="138"/>
        <v>2.0409463313817697E-2</v>
      </c>
      <c r="CO577" s="36">
        <f t="shared" si="139"/>
        <v>2.4593178715420331E-2</v>
      </c>
      <c r="CP577" s="36">
        <f t="shared" si="140"/>
        <v>2.3094627174143362E-2</v>
      </c>
      <c r="CQ577" s="36">
        <f t="shared" si="141"/>
        <v>2.3349366182423555E-2</v>
      </c>
      <c r="CR577" s="36">
        <f t="shared" si="142"/>
        <v>2.2594039416550374E-2</v>
      </c>
      <c r="CS577" s="36">
        <f t="shared" si="143"/>
        <v>2.160080415462582E-2</v>
      </c>
    </row>
    <row r="578" spans="1:97" x14ac:dyDescent="0.15">
      <c r="A578" s="1">
        <v>1133</v>
      </c>
      <c r="B578" s="38" t="s">
        <v>266</v>
      </c>
      <c r="C578" s="1">
        <v>2219</v>
      </c>
      <c r="D578" s="1">
        <v>2299</v>
      </c>
      <c r="E578" s="24">
        <v>0.39637932259594111</v>
      </c>
      <c r="F578" s="24">
        <v>0.28446863918680992</v>
      </c>
      <c r="G578" s="24">
        <v>0.48475706960005255</v>
      </c>
      <c r="H578" s="24">
        <v>0.37284638619092136</v>
      </c>
      <c r="J578" s="1">
        <v>1133</v>
      </c>
      <c r="K578" s="38" t="s">
        <v>266</v>
      </c>
      <c r="L578" s="1">
        <v>2219</v>
      </c>
      <c r="M578" s="1">
        <v>2299</v>
      </c>
      <c r="N578" s="24">
        <v>0.53994872106326164</v>
      </c>
      <c r="O578" s="24">
        <v>0.38895819314987984</v>
      </c>
      <c r="P578" s="24">
        <v>0.64789779333461495</v>
      </c>
      <c r="Q578" s="24">
        <v>0.49690243418813823</v>
      </c>
      <c r="S578" s="1">
        <v>1133</v>
      </c>
      <c r="T578" s="38" t="s">
        <v>266</v>
      </c>
      <c r="U578" s="1">
        <v>2219</v>
      </c>
      <c r="V578" s="1">
        <v>2299</v>
      </c>
      <c r="W578" s="24">
        <v>0.68316439571842458</v>
      </c>
      <c r="X578" s="24">
        <v>0.4932292978274479</v>
      </c>
      <c r="Y578" s="24">
        <v>0.81059299982821731</v>
      </c>
      <c r="Z578" s="24">
        <v>0.62066273317033571</v>
      </c>
      <c r="AB578" s="1">
        <v>1133</v>
      </c>
      <c r="AC578" s="38" t="s">
        <v>266</v>
      </c>
      <c r="AD578" s="1">
        <v>2219</v>
      </c>
      <c r="AE578" s="1">
        <v>2299</v>
      </c>
      <c r="AF578" s="24">
        <v>0.81430246485533508</v>
      </c>
      <c r="AG578" s="24">
        <v>0.5887660102884007</v>
      </c>
      <c r="AH578" s="24">
        <v>0.95943753825775735</v>
      </c>
      <c r="AI578" s="24">
        <v>0.73390108369082285</v>
      </c>
      <c r="AK578" s="1">
        <v>1133</v>
      </c>
      <c r="AL578" s="38" t="s">
        <v>266</v>
      </c>
      <c r="AM578" s="1">
        <v>2219</v>
      </c>
      <c r="AN578" s="1">
        <v>2299</v>
      </c>
      <c r="AO578" s="24">
        <v>0.92194860886357055</v>
      </c>
      <c r="AP578" s="24">
        <v>0.66720251900516625</v>
      </c>
      <c r="AQ578" s="24">
        <v>1.0815580566181668</v>
      </c>
      <c r="AR578" s="24">
        <v>0.82681196675976243</v>
      </c>
      <c r="AT578" s="1">
        <v>1133</v>
      </c>
      <c r="AU578" s="38" t="s">
        <v>266</v>
      </c>
      <c r="AV578" s="1">
        <v>2219</v>
      </c>
      <c r="AW578" s="1">
        <v>2299</v>
      </c>
      <c r="AX578" s="24">
        <v>1.0078693701581107</v>
      </c>
      <c r="AY578" s="24">
        <v>0.73000099870774893</v>
      </c>
      <c r="AZ578" s="24">
        <v>1.1776872134421272</v>
      </c>
      <c r="BA578" s="24">
        <v>0.89981884199176554</v>
      </c>
      <c r="BC578" s="1">
        <v>1133</v>
      </c>
      <c r="BD578" s="38" t="s">
        <v>266</v>
      </c>
      <c r="BE578" s="1">
        <v>2219</v>
      </c>
      <c r="BF578" s="1">
        <v>2299</v>
      </c>
      <c r="BG578" s="24">
        <v>1.072009128147396</v>
      </c>
      <c r="BH578" s="24">
        <v>0.77672416139009604</v>
      </c>
      <c r="BI578" s="24">
        <v>1.2509000271835427</v>
      </c>
      <c r="BJ578" s="24">
        <v>0.95561022919314831</v>
      </c>
      <c r="BK578" s="4"/>
      <c r="BL578" s="1">
        <v>1133</v>
      </c>
      <c r="BM578" s="38" t="s">
        <v>266</v>
      </c>
      <c r="BN578" s="1">
        <v>2219</v>
      </c>
      <c r="BO578" s="1">
        <v>2299</v>
      </c>
      <c r="BP578" s="24">
        <v>1.1153385652076431</v>
      </c>
      <c r="BQ578" s="24">
        <v>0.80831853326294956</v>
      </c>
      <c r="BR578" s="24">
        <v>1.3001767121835517</v>
      </c>
      <c r="BS578" s="24">
        <v>0.99315184900576348</v>
      </c>
      <c r="BU578" s="25">
        <v>1133</v>
      </c>
      <c r="BV578" s="25">
        <v>2219</v>
      </c>
      <c r="BW578" s="25">
        <v>2299</v>
      </c>
      <c r="BX578" s="25" t="s">
        <v>266</v>
      </c>
      <c r="BY578" s="25">
        <v>48.8</v>
      </c>
      <c r="BZ578" s="25">
        <v>48.8</v>
      </c>
      <c r="CA578" s="25">
        <v>1.9</v>
      </c>
      <c r="CB578" s="25">
        <v>1.9</v>
      </c>
      <c r="CC578" s="31">
        <f t="shared" si="128"/>
        <v>0.28446863918680992</v>
      </c>
      <c r="CD578" s="31">
        <f t="shared" si="129"/>
        <v>0.38895819314987984</v>
      </c>
      <c r="CE578" s="31">
        <f t="shared" si="130"/>
        <v>0.4932292978274479</v>
      </c>
      <c r="CF578" s="31">
        <f t="shared" si="131"/>
        <v>0.5887660102884007</v>
      </c>
      <c r="CG578" s="31">
        <f t="shared" si="132"/>
        <v>0.66720251900516625</v>
      </c>
      <c r="CH578" s="31">
        <f t="shared" si="133"/>
        <v>0.73000099870774893</v>
      </c>
      <c r="CI578" s="31">
        <f t="shared" si="134"/>
        <v>0.77672416139009604</v>
      </c>
      <c r="CJ578" s="31">
        <f t="shared" si="135"/>
        <v>0.80831853326294956</v>
      </c>
      <c r="CK578" s="35"/>
      <c r="CL578" s="36">
        <f t="shared" si="136"/>
        <v>0.37284638619092136</v>
      </c>
      <c r="CM578" s="36">
        <f t="shared" si="137"/>
        <v>0.49690243418813823</v>
      </c>
      <c r="CN578" s="36">
        <f t="shared" si="138"/>
        <v>0.62066273317033571</v>
      </c>
      <c r="CO578" s="36">
        <f t="shared" si="139"/>
        <v>0.73390108369082285</v>
      </c>
      <c r="CP578" s="36">
        <f t="shared" si="140"/>
        <v>0.82681196675976243</v>
      </c>
      <c r="CQ578" s="36">
        <f t="shared" si="141"/>
        <v>0.89981884199176554</v>
      </c>
      <c r="CR578" s="36">
        <f t="shared" si="142"/>
        <v>0.95561022919314831</v>
      </c>
      <c r="CS578" s="36">
        <f t="shared" si="143"/>
        <v>0.99315184900576348</v>
      </c>
    </row>
    <row r="579" spans="1:97" x14ac:dyDescent="0.15">
      <c r="A579" s="1">
        <v>1138</v>
      </c>
      <c r="B579" s="38" t="s">
        <v>261</v>
      </c>
      <c r="C579" s="1">
        <v>2271</v>
      </c>
      <c r="D579" s="1">
        <v>2351</v>
      </c>
      <c r="E579" s="24">
        <v>1.6751687690064538E-2</v>
      </c>
      <c r="F579" s="24">
        <v>1.438485957039432E-2</v>
      </c>
      <c r="G579" s="24">
        <v>1.6159980660146983E-2</v>
      </c>
      <c r="H579" s="24">
        <v>1.3784321092269042E-2</v>
      </c>
      <c r="J579" s="1">
        <v>1138</v>
      </c>
      <c r="K579" s="38" t="s">
        <v>261</v>
      </c>
      <c r="L579" s="1">
        <v>2271</v>
      </c>
      <c r="M579" s="1">
        <v>2351</v>
      </c>
      <c r="N579" s="24">
        <v>2.8263466886069462E-2</v>
      </c>
      <c r="O579" s="24">
        <v>2.43069780890088E-2</v>
      </c>
      <c r="P579" s="24">
        <v>2.5154797116950369E-2</v>
      </c>
      <c r="Q579" s="24">
        <v>2.1180645423474261E-2</v>
      </c>
      <c r="S579" s="1">
        <v>1138</v>
      </c>
      <c r="T579" s="38" t="s">
        <v>261</v>
      </c>
      <c r="U579" s="1">
        <v>2271</v>
      </c>
      <c r="V579" s="1">
        <v>2351</v>
      </c>
      <c r="W579" s="24">
        <v>3.9926320286748314E-2</v>
      </c>
      <c r="X579" s="24">
        <v>3.4353676467674038E-2</v>
      </c>
      <c r="Y579" s="24">
        <v>3.4291856330219965E-2</v>
      </c>
      <c r="Z579" s="24">
        <v>2.8719212511145682E-2</v>
      </c>
      <c r="AB579" s="1">
        <v>1138</v>
      </c>
      <c r="AC579" s="38" t="s">
        <v>261</v>
      </c>
      <c r="AD579" s="1">
        <v>2271</v>
      </c>
      <c r="AE579" s="1">
        <v>2351</v>
      </c>
      <c r="AF579" s="24">
        <v>5.3677710555087507E-2</v>
      </c>
      <c r="AG579" s="24">
        <v>4.6170979578521516E-2</v>
      </c>
      <c r="AH579" s="24">
        <v>4.5649924134265753E-2</v>
      </c>
      <c r="AI579" s="24">
        <v>3.8143193157699769E-2</v>
      </c>
      <c r="AK579" s="1">
        <v>1138</v>
      </c>
      <c r="AL579" s="38" t="s">
        <v>261</v>
      </c>
      <c r="AM579" s="1">
        <v>2271</v>
      </c>
      <c r="AN579" s="1">
        <v>2351</v>
      </c>
      <c r="AO579" s="24">
        <v>7.249180241381499E-2</v>
      </c>
      <c r="AP579" s="24">
        <v>6.23003111821007E-2</v>
      </c>
      <c r="AQ579" s="24">
        <v>6.2088356425115301E-2</v>
      </c>
      <c r="AR579" s="24">
        <v>5.1896865193400997E-2</v>
      </c>
      <c r="AT579" s="1">
        <v>1138</v>
      </c>
      <c r="AU579" s="38" t="s">
        <v>261</v>
      </c>
      <c r="AV579" s="1">
        <v>2271</v>
      </c>
      <c r="AW579" s="1">
        <v>2351</v>
      </c>
      <c r="AX579" s="24">
        <v>8.9253614476981699E-2</v>
      </c>
      <c r="AY579" s="24">
        <v>7.6677632229181739E-2</v>
      </c>
      <c r="AZ579" s="24">
        <v>7.6695295125597182E-2</v>
      </c>
      <c r="BA579" s="24">
        <v>6.4136975774212679E-2</v>
      </c>
      <c r="BC579" s="1">
        <v>1138</v>
      </c>
      <c r="BD579" s="38" t="s">
        <v>261</v>
      </c>
      <c r="BE579" s="1">
        <v>2271</v>
      </c>
      <c r="BF579" s="1">
        <v>2351</v>
      </c>
      <c r="BG579" s="24">
        <v>0.10476797102734242</v>
      </c>
      <c r="BH579" s="24">
        <v>9.0019452520442189E-2</v>
      </c>
      <c r="BI579" s="24">
        <v>9.0567002309321118E-2</v>
      </c>
      <c r="BJ579" s="24">
        <v>7.5836146698836329E-2</v>
      </c>
      <c r="BK579" s="4"/>
      <c r="BL579" s="1">
        <v>1138</v>
      </c>
      <c r="BM579" s="38" t="s">
        <v>261</v>
      </c>
      <c r="BN579" s="1">
        <v>2271</v>
      </c>
      <c r="BO579" s="1">
        <v>2351</v>
      </c>
      <c r="BP579" s="24">
        <v>0.11719930537942505</v>
      </c>
      <c r="BQ579" s="24">
        <v>0.10066683433456444</v>
      </c>
      <c r="BR579" s="24">
        <v>0.10168245087845278</v>
      </c>
      <c r="BS579" s="24">
        <v>8.5167642730007612E-2</v>
      </c>
      <c r="BU579" s="25">
        <v>1138</v>
      </c>
      <c r="BV579" s="25">
        <v>2271</v>
      </c>
      <c r="BW579" s="25">
        <v>2351</v>
      </c>
      <c r="BX579" s="25" t="s">
        <v>261</v>
      </c>
      <c r="BY579" s="25">
        <v>39.4</v>
      </c>
      <c r="BZ579" s="25">
        <v>39.4</v>
      </c>
      <c r="CA579" s="25">
        <v>1.6</v>
      </c>
      <c r="CB579" s="25">
        <v>1.6</v>
      </c>
      <c r="CC579" s="31">
        <f t="shared" si="128"/>
        <v>1.438485957039432E-2</v>
      </c>
      <c r="CD579" s="31">
        <f t="shared" si="129"/>
        <v>2.43069780890088E-2</v>
      </c>
      <c r="CE579" s="31">
        <f t="shared" si="130"/>
        <v>3.4353676467674038E-2</v>
      </c>
      <c r="CF579" s="31">
        <f t="shared" si="131"/>
        <v>4.6170979578521516E-2</v>
      </c>
      <c r="CG579" s="31">
        <f t="shared" si="132"/>
        <v>6.23003111821007E-2</v>
      </c>
      <c r="CH579" s="31">
        <f t="shared" si="133"/>
        <v>7.6677632229181739E-2</v>
      </c>
      <c r="CI579" s="31">
        <f t="shared" si="134"/>
        <v>9.0019452520442189E-2</v>
      </c>
      <c r="CJ579" s="31">
        <f t="shared" si="135"/>
        <v>0.10066683433456444</v>
      </c>
      <c r="CK579" s="35"/>
      <c r="CL579" s="36">
        <f t="shared" si="136"/>
        <v>1.3784321092269042E-2</v>
      </c>
      <c r="CM579" s="36">
        <f t="shared" si="137"/>
        <v>2.1180645423474261E-2</v>
      </c>
      <c r="CN579" s="36">
        <f t="shared" si="138"/>
        <v>2.8719212511145682E-2</v>
      </c>
      <c r="CO579" s="36">
        <f t="shared" si="139"/>
        <v>3.8143193157699769E-2</v>
      </c>
      <c r="CP579" s="36">
        <f t="shared" si="140"/>
        <v>5.1896865193400997E-2</v>
      </c>
      <c r="CQ579" s="36">
        <f t="shared" si="141"/>
        <v>6.4136975774212679E-2</v>
      </c>
      <c r="CR579" s="36">
        <f t="shared" si="142"/>
        <v>7.5836146698836329E-2</v>
      </c>
      <c r="CS579" s="36">
        <f t="shared" si="143"/>
        <v>8.5167642730007612E-2</v>
      </c>
    </row>
    <row r="580" spans="1:97" x14ac:dyDescent="0.15">
      <c r="A580" s="1">
        <v>1139</v>
      </c>
      <c r="B580" s="38" t="s">
        <v>265</v>
      </c>
      <c r="C580" s="1">
        <v>2220</v>
      </c>
      <c r="D580" s="1">
        <v>2300</v>
      </c>
      <c r="E580" s="24">
        <v>5.6724082841276537E-2</v>
      </c>
      <c r="F580" s="24">
        <v>4.8887822761428029E-2</v>
      </c>
      <c r="G580" s="24">
        <v>5.1472532467173378E-2</v>
      </c>
      <c r="H580" s="24">
        <v>4.363627238732487E-2</v>
      </c>
      <c r="J580" s="1">
        <v>1139</v>
      </c>
      <c r="K580" s="38" t="s">
        <v>265</v>
      </c>
      <c r="L580" s="1">
        <v>2220</v>
      </c>
      <c r="M580" s="1">
        <v>2300</v>
      </c>
      <c r="N580" s="24">
        <v>8.2872063030632576E-2</v>
      </c>
      <c r="O580" s="24">
        <v>7.0871280023022412E-2</v>
      </c>
      <c r="P580" s="24">
        <v>8.2055584637602749E-2</v>
      </c>
      <c r="Q580" s="24">
        <v>7.004513916380288E-2</v>
      </c>
      <c r="S580" s="1">
        <v>1139</v>
      </c>
      <c r="T580" s="38" t="s">
        <v>265</v>
      </c>
      <c r="U580" s="1">
        <v>2220</v>
      </c>
      <c r="V580" s="1">
        <v>2300</v>
      </c>
      <c r="W580" s="24">
        <v>0.10921395616564046</v>
      </c>
      <c r="X580" s="24">
        <v>9.3043818997173788E-2</v>
      </c>
      <c r="Y580" s="24">
        <v>0.1128083935882097</v>
      </c>
      <c r="Z580" s="24">
        <v>9.6633425186648178E-2</v>
      </c>
      <c r="AB580" s="1">
        <v>1139</v>
      </c>
      <c r="AC580" s="38" t="s">
        <v>265</v>
      </c>
      <c r="AD580" s="1">
        <v>2220</v>
      </c>
      <c r="AE580" s="1">
        <v>2300</v>
      </c>
      <c r="AF580" s="24">
        <v>0.13577889095558504</v>
      </c>
      <c r="AG580" s="24">
        <v>0.1154635557917361</v>
      </c>
      <c r="AH580" s="24">
        <v>0.14334943321521673</v>
      </c>
      <c r="AI580" s="24">
        <v>0.12303409805136779</v>
      </c>
      <c r="AK580" s="1">
        <v>1139</v>
      </c>
      <c r="AL580" s="38" t="s">
        <v>265</v>
      </c>
      <c r="AM580" s="1">
        <v>2220</v>
      </c>
      <c r="AN580" s="1">
        <v>2300</v>
      </c>
      <c r="AO580" s="24">
        <v>0.15846221237033148</v>
      </c>
      <c r="AP580" s="24">
        <v>0.13466838937818976</v>
      </c>
      <c r="AQ580" s="24">
        <v>0.16894598818615841</v>
      </c>
      <c r="AR580" s="24">
        <v>0.14515216519401666</v>
      </c>
      <c r="AT580" s="1">
        <v>1139</v>
      </c>
      <c r="AU580" s="38" t="s">
        <v>265</v>
      </c>
      <c r="AV580" s="1">
        <v>2220</v>
      </c>
      <c r="AW580" s="1">
        <v>2300</v>
      </c>
      <c r="AX580" s="24">
        <v>0.17652941777184639</v>
      </c>
      <c r="AY580" s="24">
        <v>0.15010740397610564</v>
      </c>
      <c r="AZ580" s="24">
        <v>0.18786832184546193</v>
      </c>
      <c r="BA580" s="24">
        <v>0.16144147681662635</v>
      </c>
      <c r="BC580" s="1">
        <v>1139</v>
      </c>
      <c r="BD580" s="38" t="s">
        <v>265</v>
      </c>
      <c r="BE580" s="1">
        <v>2220</v>
      </c>
      <c r="BF580" s="1">
        <v>2300</v>
      </c>
      <c r="BG580" s="24">
        <v>0.18940330797825891</v>
      </c>
      <c r="BH580" s="24">
        <v>0.16100531984672409</v>
      </c>
      <c r="BI580" s="24">
        <v>0.20289211077908323</v>
      </c>
      <c r="BJ580" s="24">
        <v>0.17449895388064321</v>
      </c>
      <c r="BK580" s="4"/>
      <c r="BL580" s="1">
        <v>1139</v>
      </c>
      <c r="BM580" s="38" t="s">
        <v>265</v>
      </c>
      <c r="BN580" s="1">
        <v>2220</v>
      </c>
      <c r="BO580" s="1">
        <v>2300</v>
      </c>
      <c r="BP580" s="24">
        <v>0.19954937517725246</v>
      </c>
      <c r="BQ580" s="24">
        <v>0.16962471738774465</v>
      </c>
      <c r="BR580" s="24">
        <v>0.21446339174105783</v>
      </c>
      <c r="BS580" s="24">
        <v>0.18453873395155002</v>
      </c>
      <c r="BU580" s="25">
        <v>1139</v>
      </c>
      <c r="BV580" s="25">
        <v>2220</v>
      </c>
      <c r="BW580" s="25">
        <v>2300</v>
      </c>
      <c r="BX580" s="25" t="s">
        <v>265</v>
      </c>
      <c r="BY580" s="25">
        <v>48.8</v>
      </c>
      <c r="BZ580" s="25">
        <v>48.8</v>
      </c>
      <c r="CA580" s="25">
        <v>1.9</v>
      </c>
      <c r="CB580" s="25">
        <v>1.9</v>
      </c>
      <c r="CC580" s="31">
        <f t="shared" si="128"/>
        <v>4.8887822761428029E-2</v>
      </c>
      <c r="CD580" s="31">
        <f t="shared" si="129"/>
        <v>7.0871280023022412E-2</v>
      </c>
      <c r="CE580" s="31">
        <f t="shared" si="130"/>
        <v>9.3043818997173788E-2</v>
      </c>
      <c r="CF580" s="31">
        <f t="shared" si="131"/>
        <v>0.1154635557917361</v>
      </c>
      <c r="CG580" s="31">
        <f t="shared" si="132"/>
        <v>0.13466838937818976</v>
      </c>
      <c r="CH580" s="31">
        <f t="shared" si="133"/>
        <v>0.15010740397610564</v>
      </c>
      <c r="CI580" s="31">
        <f t="shared" si="134"/>
        <v>0.16100531984672409</v>
      </c>
      <c r="CJ580" s="31">
        <f t="shared" si="135"/>
        <v>0.16962471738774465</v>
      </c>
      <c r="CK580" s="35"/>
      <c r="CL580" s="36">
        <f t="shared" si="136"/>
        <v>4.363627238732487E-2</v>
      </c>
      <c r="CM580" s="36">
        <f t="shared" si="137"/>
        <v>7.004513916380288E-2</v>
      </c>
      <c r="CN580" s="36">
        <f t="shared" si="138"/>
        <v>9.6633425186648178E-2</v>
      </c>
      <c r="CO580" s="36">
        <f t="shared" si="139"/>
        <v>0.12303409805136779</v>
      </c>
      <c r="CP580" s="36">
        <f t="shared" si="140"/>
        <v>0.14515216519401666</v>
      </c>
      <c r="CQ580" s="36">
        <f t="shared" si="141"/>
        <v>0.16144147681662635</v>
      </c>
      <c r="CR580" s="36">
        <f t="shared" si="142"/>
        <v>0.17449895388064321</v>
      </c>
      <c r="CS580" s="36">
        <f t="shared" si="143"/>
        <v>0.18453873395155002</v>
      </c>
    </row>
    <row r="581" spans="1:97" x14ac:dyDescent="0.15">
      <c r="A581" s="1">
        <v>1141</v>
      </c>
      <c r="B581" s="38" t="s">
        <v>260</v>
      </c>
      <c r="C581" s="1">
        <v>2272</v>
      </c>
      <c r="D581" s="1">
        <v>2352</v>
      </c>
      <c r="E581" s="24">
        <v>1.6983952244652229E-2</v>
      </c>
      <c r="F581" s="24">
        <v>1.3887131830852663E-2</v>
      </c>
      <c r="G581" s="24">
        <v>2.4998967949010222E-2</v>
      </c>
      <c r="H581" s="24">
        <v>2.1892485069020959E-2</v>
      </c>
      <c r="J581" s="1">
        <v>1141</v>
      </c>
      <c r="K581" s="38" t="s">
        <v>260</v>
      </c>
      <c r="L581" s="1">
        <v>2272</v>
      </c>
      <c r="M581" s="1">
        <v>2352</v>
      </c>
      <c r="N581" s="24">
        <v>2.2914445385821214E-2</v>
      </c>
      <c r="O581" s="24">
        <v>1.8286124080953849E-2</v>
      </c>
      <c r="P581" s="24">
        <v>3.8577303079328516E-2</v>
      </c>
      <c r="Q581" s="24">
        <v>3.3948981774461151E-2</v>
      </c>
      <c r="S581" s="1">
        <v>1141</v>
      </c>
      <c r="T581" s="38" t="s">
        <v>260</v>
      </c>
      <c r="U581" s="1">
        <v>2272</v>
      </c>
      <c r="V581" s="1">
        <v>2352</v>
      </c>
      <c r="W581" s="24">
        <v>2.8938802087988706E-2</v>
      </c>
      <c r="X581" s="24">
        <v>2.277897989205354E-2</v>
      </c>
      <c r="Y581" s="24">
        <v>5.2230176838265918E-2</v>
      </c>
      <c r="Z581" s="24">
        <v>4.6070354642330752E-2</v>
      </c>
      <c r="AB581" s="1">
        <v>1141</v>
      </c>
      <c r="AC581" s="38" t="s">
        <v>260</v>
      </c>
      <c r="AD581" s="1">
        <v>2272</v>
      </c>
      <c r="AE581" s="1">
        <v>2352</v>
      </c>
      <c r="AF581" s="24">
        <v>3.6051809445662053E-2</v>
      </c>
      <c r="AG581" s="24">
        <v>2.8254199230572354E-2</v>
      </c>
      <c r="AH581" s="24">
        <v>6.6266341220860892E-2</v>
      </c>
      <c r="AI581" s="24">
        <v>5.8473562238866066E-2</v>
      </c>
      <c r="AK581" s="1">
        <v>1141</v>
      </c>
      <c r="AL581" s="38" t="s">
        <v>260</v>
      </c>
      <c r="AM581" s="1">
        <v>2272</v>
      </c>
      <c r="AN581" s="1">
        <v>2352</v>
      </c>
      <c r="AO581" s="24">
        <v>4.3499954267208658E-2</v>
      </c>
      <c r="AP581" s="24">
        <v>3.4141855762482055E-2</v>
      </c>
      <c r="AQ581" s="24">
        <v>7.9270404101486294E-2</v>
      </c>
      <c r="AR581" s="24">
        <v>6.9917136829854537E-2</v>
      </c>
      <c r="AT581" s="1">
        <v>1141</v>
      </c>
      <c r="AU581" s="38" t="s">
        <v>260</v>
      </c>
      <c r="AV581" s="1">
        <v>2272</v>
      </c>
      <c r="AW581" s="1">
        <v>2352</v>
      </c>
      <c r="AX581" s="24">
        <v>4.918751616536763E-2</v>
      </c>
      <c r="AY581" s="24">
        <v>3.8713402815730415E-2</v>
      </c>
      <c r="AZ581" s="24">
        <v>8.8359154098420448E-2</v>
      </c>
      <c r="BA581" s="24">
        <v>7.7889871981878078E-2</v>
      </c>
      <c r="BC581" s="1">
        <v>1141</v>
      </c>
      <c r="BD581" s="38" t="s">
        <v>260</v>
      </c>
      <c r="BE581" s="1">
        <v>2272</v>
      </c>
      <c r="BF581" s="1">
        <v>2352</v>
      </c>
      <c r="BG581" s="24">
        <v>5.0880224529175455E-2</v>
      </c>
      <c r="BH581" s="24">
        <v>3.9850519373630371E-2</v>
      </c>
      <c r="BI581" s="24">
        <v>9.4081110863334108E-2</v>
      </c>
      <c r="BJ581" s="24">
        <v>8.3051405707789017E-2</v>
      </c>
      <c r="BK581" s="4"/>
      <c r="BL581" s="1">
        <v>1141</v>
      </c>
      <c r="BM581" s="38" t="s">
        <v>260</v>
      </c>
      <c r="BN581" s="1">
        <v>2272</v>
      </c>
      <c r="BO581" s="1">
        <v>2352</v>
      </c>
      <c r="BP581" s="24">
        <v>5.3663720377246336E-2</v>
      </c>
      <c r="BQ581" s="24">
        <v>4.2020448618655157E-2</v>
      </c>
      <c r="BR581" s="24">
        <v>9.952661614666794E-2</v>
      </c>
      <c r="BS581" s="24">
        <v>8.7883344388076753E-2</v>
      </c>
      <c r="BU581" s="25">
        <v>1141</v>
      </c>
      <c r="BV581" s="25">
        <v>2272</v>
      </c>
      <c r="BW581" s="25">
        <v>2352</v>
      </c>
      <c r="BX581" s="25" t="s">
        <v>260</v>
      </c>
      <c r="BY581" s="25">
        <v>48.8</v>
      </c>
      <c r="BZ581" s="25">
        <v>48.8</v>
      </c>
      <c r="CA581" s="25">
        <v>1.9</v>
      </c>
      <c r="CB581" s="25">
        <v>1.9</v>
      </c>
      <c r="CC581" s="31">
        <f t="shared" ref="CC581:CC643" si="144">F581</f>
        <v>1.3887131830852663E-2</v>
      </c>
      <c r="CD581" s="31">
        <f t="shared" ref="CD581:CD643" si="145">O581</f>
        <v>1.8286124080953849E-2</v>
      </c>
      <c r="CE581" s="31">
        <f t="shared" ref="CE581:CE643" si="146">X581</f>
        <v>2.277897989205354E-2</v>
      </c>
      <c r="CF581" s="31">
        <f t="shared" ref="CF581:CF643" si="147">AG581</f>
        <v>2.8254199230572354E-2</v>
      </c>
      <c r="CG581" s="31">
        <f t="shared" ref="CG581:CG643" si="148">AP581</f>
        <v>3.4141855762482055E-2</v>
      </c>
      <c r="CH581" s="31">
        <f t="shared" ref="CH581:CH643" si="149">AY581</f>
        <v>3.8713402815730415E-2</v>
      </c>
      <c r="CI581" s="31">
        <f t="shared" ref="CI581:CI643" si="150">BH581</f>
        <v>3.9850519373630371E-2</v>
      </c>
      <c r="CJ581" s="31">
        <f t="shared" ref="CJ581:CJ643" si="151">BQ581</f>
        <v>4.2020448618655157E-2</v>
      </c>
      <c r="CK581" s="35"/>
      <c r="CL581" s="36">
        <f t="shared" ref="CL581:CL643" si="152">H581</f>
        <v>2.1892485069020959E-2</v>
      </c>
      <c r="CM581" s="36">
        <f t="shared" ref="CM581:CM643" si="153">Q581</f>
        <v>3.3948981774461151E-2</v>
      </c>
      <c r="CN581" s="36">
        <f t="shared" ref="CN581:CN643" si="154">Z581</f>
        <v>4.6070354642330752E-2</v>
      </c>
      <c r="CO581" s="36">
        <f t="shared" ref="CO581:CO643" si="155">AI581</f>
        <v>5.8473562238866066E-2</v>
      </c>
      <c r="CP581" s="36">
        <f t="shared" ref="CP581:CP643" si="156">AR581</f>
        <v>6.9917136829854537E-2</v>
      </c>
      <c r="CQ581" s="36">
        <f t="shared" ref="CQ581:CQ643" si="157">BA581</f>
        <v>7.7889871981878078E-2</v>
      </c>
      <c r="CR581" s="36">
        <f t="shared" ref="CR581:CR643" si="158">BJ581</f>
        <v>8.3051405707789017E-2</v>
      </c>
      <c r="CS581" s="36">
        <f t="shared" ref="CS581:CS643" si="159">BS581</f>
        <v>8.7883344388076753E-2</v>
      </c>
    </row>
    <row r="582" spans="1:97" x14ac:dyDescent="0.15">
      <c r="A582" s="1">
        <v>1142</v>
      </c>
      <c r="B582" s="38" t="s">
        <v>261</v>
      </c>
      <c r="C582" s="1">
        <v>2204</v>
      </c>
      <c r="D582" s="1">
        <v>2284</v>
      </c>
      <c r="E582" s="24">
        <v>1.5444568681742113E-2</v>
      </c>
      <c r="F582" s="24">
        <v>1.3280863870849563E-2</v>
      </c>
      <c r="G582" s="24">
        <v>1.4835198755409109E-2</v>
      </c>
      <c r="H582" s="24">
        <v>1.2662662496308834E-2</v>
      </c>
      <c r="J582" s="1">
        <v>1142</v>
      </c>
      <c r="K582" s="38" t="s">
        <v>261</v>
      </c>
      <c r="L582" s="1">
        <v>2204</v>
      </c>
      <c r="M582" s="1">
        <v>2284</v>
      </c>
      <c r="N582" s="24">
        <v>2.7022605804797737E-2</v>
      </c>
      <c r="O582" s="24">
        <v>2.3251577420099295E-2</v>
      </c>
      <c r="P582" s="24">
        <v>2.3878610242847743E-2</v>
      </c>
      <c r="Q582" s="24">
        <v>2.0098750409941576E-2</v>
      </c>
      <c r="S582" s="1">
        <v>1142</v>
      </c>
      <c r="T582" s="38" t="s">
        <v>261</v>
      </c>
      <c r="U582" s="1">
        <v>2204</v>
      </c>
      <c r="V582" s="1">
        <v>2284</v>
      </c>
      <c r="W582" s="24">
        <v>3.8735064233330618E-2</v>
      </c>
      <c r="X582" s="24">
        <v>3.3347880826618555E-2</v>
      </c>
      <c r="Y582" s="24">
        <v>3.305644303576364E-2</v>
      </c>
      <c r="Z582" s="24">
        <v>2.7669259629051583E-2</v>
      </c>
      <c r="AB582" s="1">
        <v>1142</v>
      </c>
      <c r="AC582" s="38" t="s">
        <v>261</v>
      </c>
      <c r="AD582" s="1">
        <v>2204</v>
      </c>
      <c r="AE582" s="1">
        <v>2284</v>
      </c>
      <c r="AF582" s="24">
        <v>5.2377484830372398E-2</v>
      </c>
      <c r="AG582" s="24">
        <v>4.5073877162584083E-2</v>
      </c>
      <c r="AH582" s="24">
        <v>4.4314372616719749E-2</v>
      </c>
      <c r="AI582" s="24">
        <v>3.7001933500723706E-2</v>
      </c>
      <c r="AK582" s="1">
        <v>1142</v>
      </c>
      <c r="AL582" s="38" t="s">
        <v>261</v>
      </c>
      <c r="AM582" s="1">
        <v>2204</v>
      </c>
      <c r="AN582" s="1">
        <v>2284</v>
      </c>
      <c r="AO582" s="24">
        <v>7.0791326390877679E-2</v>
      </c>
      <c r="AP582" s="24">
        <v>6.0855947157187402E-2</v>
      </c>
      <c r="AQ582" s="24">
        <v>6.037021750576254E-2</v>
      </c>
      <c r="AR582" s="24">
        <v>5.0426006823864528E-2</v>
      </c>
      <c r="AT582" s="1">
        <v>1142</v>
      </c>
      <c r="AU582" s="38" t="s">
        <v>261</v>
      </c>
      <c r="AV582" s="1">
        <v>2204</v>
      </c>
      <c r="AW582" s="1">
        <v>2284</v>
      </c>
      <c r="AX582" s="24">
        <v>8.6891207422200648E-2</v>
      </c>
      <c r="AY582" s="24">
        <v>7.467731455091739E-2</v>
      </c>
      <c r="AZ582" s="24">
        <v>7.435938241543931E-2</v>
      </c>
      <c r="BA582" s="24">
        <v>6.2145489544156059E-2</v>
      </c>
      <c r="BC582" s="1">
        <v>1142</v>
      </c>
      <c r="BD582" s="38" t="s">
        <v>261</v>
      </c>
      <c r="BE582" s="1">
        <v>2204</v>
      </c>
      <c r="BF582" s="1">
        <v>2284</v>
      </c>
      <c r="BG582" s="24">
        <v>0.10219664313351083</v>
      </c>
      <c r="BH582" s="24">
        <v>8.7819045451335037E-2</v>
      </c>
      <c r="BI582" s="24">
        <v>8.803983165652815E-2</v>
      </c>
      <c r="BJ582" s="24">
        <v>7.3688728318975522E-2</v>
      </c>
      <c r="BK582" s="4"/>
      <c r="BL582" s="1">
        <v>1142</v>
      </c>
      <c r="BM582" s="38" t="s">
        <v>261</v>
      </c>
      <c r="BN582" s="1">
        <v>2204</v>
      </c>
      <c r="BO582" s="1">
        <v>2284</v>
      </c>
      <c r="BP582" s="24">
        <v>0.11458503136206831</v>
      </c>
      <c r="BQ582" s="24">
        <v>9.8441144038347569E-2</v>
      </c>
      <c r="BR582" s="24">
        <v>9.9165322791380989E-2</v>
      </c>
      <c r="BS582" s="24">
        <v>8.3021435467660248E-2</v>
      </c>
      <c r="BU582" s="25">
        <v>1142</v>
      </c>
      <c r="BV582" s="25">
        <v>2204</v>
      </c>
      <c r="BW582" s="25">
        <v>2284</v>
      </c>
      <c r="BX582" s="25" t="s">
        <v>261</v>
      </c>
      <c r="BY582" s="25">
        <v>39.4</v>
      </c>
      <c r="BZ582" s="25">
        <v>39.4</v>
      </c>
      <c r="CA582" s="25">
        <v>1.6</v>
      </c>
      <c r="CB582" s="25">
        <v>1.6</v>
      </c>
      <c r="CC582" s="31">
        <f t="shared" si="144"/>
        <v>1.3280863870849563E-2</v>
      </c>
      <c r="CD582" s="31">
        <f t="shared" si="145"/>
        <v>2.3251577420099295E-2</v>
      </c>
      <c r="CE582" s="31">
        <f t="shared" si="146"/>
        <v>3.3347880826618555E-2</v>
      </c>
      <c r="CF582" s="31">
        <f t="shared" si="147"/>
        <v>4.5073877162584083E-2</v>
      </c>
      <c r="CG582" s="31">
        <f t="shared" si="148"/>
        <v>6.0855947157187402E-2</v>
      </c>
      <c r="CH582" s="31">
        <f t="shared" si="149"/>
        <v>7.467731455091739E-2</v>
      </c>
      <c r="CI582" s="31">
        <f t="shared" si="150"/>
        <v>8.7819045451335037E-2</v>
      </c>
      <c r="CJ582" s="31">
        <f t="shared" si="151"/>
        <v>9.8441144038347569E-2</v>
      </c>
      <c r="CK582" s="35"/>
      <c r="CL582" s="36">
        <f t="shared" si="152"/>
        <v>1.2662662496308834E-2</v>
      </c>
      <c r="CM582" s="36">
        <f t="shared" si="153"/>
        <v>2.0098750409941576E-2</v>
      </c>
      <c r="CN582" s="36">
        <f t="shared" si="154"/>
        <v>2.7669259629051583E-2</v>
      </c>
      <c r="CO582" s="36">
        <f t="shared" si="155"/>
        <v>3.7001933500723706E-2</v>
      </c>
      <c r="CP582" s="36">
        <f t="shared" si="156"/>
        <v>5.0426006823864528E-2</v>
      </c>
      <c r="CQ582" s="36">
        <f t="shared" si="157"/>
        <v>6.2145489544156059E-2</v>
      </c>
      <c r="CR582" s="36">
        <f t="shared" si="158"/>
        <v>7.3688728318975522E-2</v>
      </c>
      <c r="CS582" s="36">
        <f t="shared" si="159"/>
        <v>8.3021435467660248E-2</v>
      </c>
    </row>
    <row r="583" spans="1:97" x14ac:dyDescent="0.15">
      <c r="A583" s="1">
        <v>1143</v>
      </c>
      <c r="B583" s="38" t="s">
        <v>262</v>
      </c>
      <c r="C583" s="1">
        <v>2243</v>
      </c>
      <c r="D583" s="1">
        <v>2323</v>
      </c>
      <c r="E583" s="24">
        <v>4.3743473101011815E-2</v>
      </c>
      <c r="F583" s="24">
        <v>3.8375973132632232E-2</v>
      </c>
      <c r="G583" s="24">
        <v>3.2356256696447754E-2</v>
      </c>
      <c r="H583" s="24">
        <v>2.6979094261878458E-2</v>
      </c>
      <c r="J583" s="1">
        <v>1143</v>
      </c>
      <c r="K583" s="38" t="s">
        <v>262</v>
      </c>
      <c r="L583" s="1">
        <v>2243</v>
      </c>
      <c r="M583" s="1">
        <v>2323</v>
      </c>
      <c r="N583" s="24">
        <v>6.141596552641676E-2</v>
      </c>
      <c r="O583" s="24">
        <v>5.324151912992868E-2</v>
      </c>
      <c r="P583" s="24">
        <v>5.3053101039229486E-2</v>
      </c>
      <c r="Q583" s="24">
        <v>4.4878654642741392E-2</v>
      </c>
      <c r="S583" s="1">
        <v>1143</v>
      </c>
      <c r="T583" s="38" t="s">
        <v>262</v>
      </c>
      <c r="U583" s="1">
        <v>2243</v>
      </c>
      <c r="V583" s="1">
        <v>2323</v>
      </c>
      <c r="W583" s="24">
        <v>7.9245468476393605E-2</v>
      </c>
      <c r="X583" s="24">
        <v>6.8268906884891872E-2</v>
      </c>
      <c r="Y583" s="24">
        <v>7.3902124673488279E-2</v>
      </c>
      <c r="Z583" s="24">
        <v>6.2925563081986546E-2</v>
      </c>
      <c r="AB583" s="1">
        <v>1143</v>
      </c>
      <c r="AC583" s="38" t="s">
        <v>262</v>
      </c>
      <c r="AD583" s="1">
        <v>2243</v>
      </c>
      <c r="AE583" s="1">
        <v>2323</v>
      </c>
      <c r="AF583" s="24">
        <v>9.7449732260710714E-2</v>
      </c>
      <c r="AG583" s="24">
        <v>8.3637236842531382E-2</v>
      </c>
      <c r="AH583" s="24">
        <v>9.483120392330141E-2</v>
      </c>
      <c r="AI583" s="24">
        <v>8.1023539738216938E-2</v>
      </c>
      <c r="AK583" s="1">
        <v>1143</v>
      </c>
      <c r="AL583" s="38" t="s">
        <v>262</v>
      </c>
      <c r="AM583" s="1">
        <v>2243</v>
      </c>
      <c r="AN583" s="1">
        <v>2323</v>
      </c>
      <c r="AO583" s="24">
        <v>0.11369552705968802</v>
      </c>
      <c r="AP583" s="24">
        <v>9.7409440296944927E-2</v>
      </c>
      <c r="AQ583" s="24">
        <v>0.11294668592998609</v>
      </c>
      <c r="AR583" s="24">
        <v>9.6665430400337843E-2</v>
      </c>
      <c r="AT583" s="1">
        <v>1143</v>
      </c>
      <c r="AU583" s="38" t="s">
        <v>262</v>
      </c>
      <c r="AV583" s="1">
        <v>2243</v>
      </c>
      <c r="AW583" s="1">
        <v>2323</v>
      </c>
      <c r="AX583" s="24">
        <v>0.1269971793260502</v>
      </c>
      <c r="AY583" s="24">
        <v>0.10880275549084092</v>
      </c>
      <c r="AZ583" s="24">
        <v>0.12636428779062472</v>
      </c>
      <c r="BA583" s="24">
        <v>0.10816986395541545</v>
      </c>
      <c r="BC583" s="1">
        <v>1143</v>
      </c>
      <c r="BD583" s="38" t="s">
        <v>262</v>
      </c>
      <c r="BE583" s="1">
        <v>2243</v>
      </c>
      <c r="BF583" s="1">
        <v>2323</v>
      </c>
      <c r="BG583" s="24">
        <v>0.13627623559437901</v>
      </c>
      <c r="BH583" s="24">
        <v>0.11666142922928352</v>
      </c>
      <c r="BI583" s="24">
        <v>0.13718933864930588</v>
      </c>
      <c r="BJ583" s="24">
        <v>0.11757453228421036</v>
      </c>
      <c r="BK583" s="4"/>
      <c r="BL583" s="1">
        <v>1143</v>
      </c>
      <c r="BM583" s="38" t="s">
        <v>262</v>
      </c>
      <c r="BN583" s="1">
        <v>2243</v>
      </c>
      <c r="BO583" s="1">
        <v>2323</v>
      </c>
      <c r="BP583" s="24">
        <v>0.14305976226207334</v>
      </c>
      <c r="BQ583" s="24">
        <v>0.12242556571396424</v>
      </c>
      <c r="BR583" s="24">
        <v>0.14476035631146095</v>
      </c>
      <c r="BS583" s="24">
        <v>0.12413099099644667</v>
      </c>
      <c r="BU583" s="25">
        <v>1143</v>
      </c>
      <c r="BV583" s="25">
        <v>2243</v>
      </c>
      <c r="BW583" s="25">
        <v>2323</v>
      </c>
      <c r="BX583" s="25" t="s">
        <v>262</v>
      </c>
      <c r="BY583" s="25">
        <v>48.8</v>
      </c>
      <c r="BZ583" s="25">
        <v>48.8</v>
      </c>
      <c r="CA583" s="25">
        <v>1.9</v>
      </c>
      <c r="CB583" s="25">
        <v>1.9</v>
      </c>
      <c r="CC583" s="31">
        <f t="shared" si="144"/>
        <v>3.8375973132632232E-2</v>
      </c>
      <c r="CD583" s="31">
        <f t="shared" si="145"/>
        <v>5.324151912992868E-2</v>
      </c>
      <c r="CE583" s="31">
        <f t="shared" si="146"/>
        <v>6.8268906884891872E-2</v>
      </c>
      <c r="CF583" s="31">
        <f t="shared" si="147"/>
        <v>8.3637236842531382E-2</v>
      </c>
      <c r="CG583" s="31">
        <f t="shared" si="148"/>
        <v>9.7409440296944927E-2</v>
      </c>
      <c r="CH583" s="31">
        <f t="shared" si="149"/>
        <v>0.10880275549084092</v>
      </c>
      <c r="CI583" s="31">
        <f t="shared" si="150"/>
        <v>0.11666142922928352</v>
      </c>
      <c r="CJ583" s="31">
        <f t="shared" si="151"/>
        <v>0.12242556571396424</v>
      </c>
      <c r="CK583" s="35"/>
      <c r="CL583" s="36">
        <f t="shared" si="152"/>
        <v>2.6979094261878458E-2</v>
      </c>
      <c r="CM583" s="36">
        <f t="shared" si="153"/>
        <v>4.4878654642741392E-2</v>
      </c>
      <c r="CN583" s="36">
        <f t="shared" si="154"/>
        <v>6.2925563081986546E-2</v>
      </c>
      <c r="CO583" s="36">
        <f t="shared" si="155"/>
        <v>8.1023539738216938E-2</v>
      </c>
      <c r="CP583" s="36">
        <f t="shared" si="156"/>
        <v>9.6665430400337843E-2</v>
      </c>
      <c r="CQ583" s="36">
        <f t="shared" si="157"/>
        <v>0.10816986395541545</v>
      </c>
      <c r="CR583" s="36">
        <f t="shared" si="158"/>
        <v>0.11757453228421036</v>
      </c>
      <c r="CS583" s="36">
        <f t="shared" si="159"/>
        <v>0.12413099099644667</v>
      </c>
    </row>
    <row r="584" spans="1:97" x14ac:dyDescent="0.15">
      <c r="A584" s="1">
        <v>1144</v>
      </c>
      <c r="B584" s="38" t="s">
        <v>258</v>
      </c>
      <c r="C584" s="1">
        <v>2211</v>
      </c>
      <c r="D584" s="1">
        <v>2291</v>
      </c>
      <c r="E584" s="24">
        <v>0.40593366896163258</v>
      </c>
      <c r="F584" s="24">
        <v>0.29081021554442538</v>
      </c>
      <c r="G584" s="24">
        <v>0.50648612336476873</v>
      </c>
      <c r="H584" s="24">
        <v>0.39136266994756153</v>
      </c>
      <c r="J584" s="1">
        <v>1144</v>
      </c>
      <c r="K584" s="38" t="s">
        <v>258</v>
      </c>
      <c r="L584" s="1">
        <v>2211</v>
      </c>
      <c r="M584" s="1">
        <v>2291</v>
      </c>
      <c r="N584" s="24">
        <v>0.55596301969293505</v>
      </c>
      <c r="O584" s="24">
        <v>0.39963881044283767</v>
      </c>
      <c r="P584" s="24">
        <v>0.68051704011129166</v>
      </c>
      <c r="Q584" s="24">
        <v>0.52419766209428909</v>
      </c>
      <c r="S584" s="1">
        <v>1144</v>
      </c>
      <c r="T584" s="38" t="s">
        <v>258</v>
      </c>
      <c r="U584" s="1">
        <v>2211</v>
      </c>
      <c r="V584" s="1">
        <v>2291</v>
      </c>
      <c r="W584" s="24">
        <v>0.70548440482870201</v>
      </c>
      <c r="X584" s="24">
        <v>0.50810920797165471</v>
      </c>
      <c r="Y584" s="24">
        <v>0.85394336660038184</v>
      </c>
      <c r="Z584" s="24">
        <v>0.65656816974333454</v>
      </c>
      <c r="AB584" s="1">
        <v>1144</v>
      </c>
      <c r="AC584" s="38" t="s">
        <v>258</v>
      </c>
      <c r="AD584" s="1">
        <v>2211</v>
      </c>
      <c r="AE584" s="1">
        <v>2291</v>
      </c>
      <c r="AF584" s="24">
        <v>0.8426881609474145</v>
      </c>
      <c r="AG584" s="24">
        <v>0.6076196834843387</v>
      </c>
      <c r="AH584" s="24">
        <v>1.0128780091797347</v>
      </c>
      <c r="AI584" s="24">
        <v>0.7778095317166589</v>
      </c>
      <c r="AK584" s="1">
        <v>1144</v>
      </c>
      <c r="AL584" s="38" t="s">
        <v>258</v>
      </c>
      <c r="AM584" s="1">
        <v>2211</v>
      </c>
      <c r="AN584" s="1">
        <v>2291</v>
      </c>
      <c r="AO584" s="24">
        <v>0.95688811349487291</v>
      </c>
      <c r="AP584" s="24">
        <v>0.69037313981741144</v>
      </c>
      <c r="AQ584" s="24">
        <v>1.1451081236371776</v>
      </c>
      <c r="AR584" s="24">
        <v>0.87858831872662102</v>
      </c>
      <c r="AT584" s="1">
        <v>1144</v>
      </c>
      <c r="AU584" s="38" t="s">
        <v>258</v>
      </c>
      <c r="AV584" s="1">
        <v>2211</v>
      </c>
      <c r="AW584" s="1">
        <v>2291</v>
      </c>
      <c r="AX584" s="24">
        <v>1.0473812279798438</v>
      </c>
      <c r="AY584" s="24">
        <v>0.75611101592436525</v>
      </c>
      <c r="AZ584" s="24">
        <v>1.2487808420049022</v>
      </c>
      <c r="BA584" s="24">
        <v>0.9575106299494236</v>
      </c>
      <c r="BC584" s="1">
        <v>1144</v>
      </c>
      <c r="BD584" s="38" t="s">
        <v>258</v>
      </c>
      <c r="BE584" s="1">
        <v>2211</v>
      </c>
      <c r="BF584" s="1">
        <v>2291</v>
      </c>
      <c r="BG584" s="24">
        <v>1.1137273564184458</v>
      </c>
      <c r="BH584" s="24">
        <v>0.80411778353491237</v>
      </c>
      <c r="BI584" s="24">
        <v>1.3266011490437757</v>
      </c>
      <c r="BJ584" s="24">
        <v>1.0169915761602422</v>
      </c>
      <c r="BK584" s="4"/>
      <c r="BL584" s="1">
        <v>1144</v>
      </c>
      <c r="BM584" s="38" t="s">
        <v>258</v>
      </c>
      <c r="BN584" s="1">
        <v>2211</v>
      </c>
      <c r="BO584" s="1">
        <v>2291</v>
      </c>
      <c r="BP584" s="24">
        <v>1.1583669660226177</v>
      </c>
      <c r="BQ584" s="24">
        <v>0.83643774874721399</v>
      </c>
      <c r="BR584" s="24">
        <v>1.3788113009075793</v>
      </c>
      <c r="BS584" s="24">
        <v>1.0568820836321753</v>
      </c>
      <c r="BU584" s="25">
        <v>1144</v>
      </c>
      <c r="BV584" s="25">
        <v>2211</v>
      </c>
      <c r="BW584" s="25">
        <v>2291</v>
      </c>
      <c r="BX584" s="25" t="s">
        <v>258</v>
      </c>
      <c r="BY584" s="25">
        <v>48.8</v>
      </c>
      <c r="BZ584" s="25">
        <v>48.8</v>
      </c>
      <c r="CA584" s="25">
        <v>1.9</v>
      </c>
      <c r="CB584" s="25">
        <v>1.9</v>
      </c>
      <c r="CC584" s="31">
        <f t="shared" si="144"/>
        <v>0.29081021554442538</v>
      </c>
      <c r="CD584" s="31">
        <f t="shared" si="145"/>
        <v>0.39963881044283767</v>
      </c>
      <c r="CE584" s="31">
        <f t="shared" si="146"/>
        <v>0.50810920797165471</v>
      </c>
      <c r="CF584" s="31">
        <f t="shared" si="147"/>
        <v>0.6076196834843387</v>
      </c>
      <c r="CG584" s="31">
        <f t="shared" si="148"/>
        <v>0.69037313981741144</v>
      </c>
      <c r="CH584" s="31">
        <f t="shared" si="149"/>
        <v>0.75611101592436525</v>
      </c>
      <c r="CI584" s="31">
        <f t="shared" si="150"/>
        <v>0.80411778353491237</v>
      </c>
      <c r="CJ584" s="31">
        <f t="shared" si="151"/>
        <v>0.83643774874721399</v>
      </c>
      <c r="CK584" s="35"/>
      <c r="CL584" s="36">
        <f t="shared" si="152"/>
        <v>0.39136266994756153</v>
      </c>
      <c r="CM584" s="36">
        <f t="shared" si="153"/>
        <v>0.52419766209428909</v>
      </c>
      <c r="CN584" s="36">
        <f t="shared" si="154"/>
        <v>0.65656816974333454</v>
      </c>
      <c r="CO584" s="36">
        <f t="shared" si="155"/>
        <v>0.7778095317166589</v>
      </c>
      <c r="CP584" s="36">
        <f t="shared" si="156"/>
        <v>0.87858831872662102</v>
      </c>
      <c r="CQ584" s="36">
        <f t="shared" si="157"/>
        <v>0.9575106299494236</v>
      </c>
      <c r="CR584" s="36">
        <f t="shared" si="158"/>
        <v>1.0169915761602422</v>
      </c>
      <c r="CS584" s="36">
        <f t="shared" si="159"/>
        <v>1.0568820836321753</v>
      </c>
    </row>
    <row r="585" spans="1:97" x14ac:dyDescent="0.15">
      <c r="A585" s="1">
        <v>1146</v>
      </c>
      <c r="B585" s="38" t="s">
        <v>259</v>
      </c>
      <c r="C585" s="1">
        <v>2212</v>
      </c>
      <c r="D585" s="1">
        <v>2292</v>
      </c>
      <c r="E585" s="24">
        <v>4.1200502083065291E-2</v>
      </c>
      <c r="F585" s="24">
        <v>3.5504478264235827E-2</v>
      </c>
      <c r="G585" s="24">
        <v>3.6591505710577323E-2</v>
      </c>
      <c r="H585" s="24">
        <v>3.1281980539335952E-2</v>
      </c>
      <c r="J585" s="1">
        <v>1146</v>
      </c>
      <c r="K585" s="38" t="s">
        <v>259</v>
      </c>
      <c r="L585" s="1">
        <v>2212</v>
      </c>
      <c r="M585" s="1">
        <v>2292</v>
      </c>
      <c r="N585" s="24">
        <v>5.809604467425207E-2</v>
      </c>
      <c r="O585" s="24">
        <v>4.9626893058978071E-2</v>
      </c>
      <c r="P585" s="24">
        <v>5.4115108604094755E-2</v>
      </c>
      <c r="Q585" s="24">
        <v>4.5757075350002327E-2</v>
      </c>
      <c r="S585" s="1">
        <v>1146</v>
      </c>
      <c r="T585" s="38" t="s">
        <v>259</v>
      </c>
      <c r="U585" s="1">
        <v>2212</v>
      </c>
      <c r="V585" s="1">
        <v>2292</v>
      </c>
      <c r="W585" s="24">
        <v>7.7261111822497536E-2</v>
      </c>
      <c r="X585" s="24">
        <v>6.5873895417933467E-2</v>
      </c>
      <c r="Y585" s="24">
        <v>7.1980574049825261E-2</v>
      </c>
      <c r="Z585" s="24">
        <v>6.0728632171917027E-2</v>
      </c>
      <c r="AB585" s="1">
        <v>1146</v>
      </c>
      <c r="AC585" s="38" t="s">
        <v>259</v>
      </c>
      <c r="AD585" s="1">
        <v>2212</v>
      </c>
      <c r="AE585" s="1">
        <v>2292</v>
      </c>
      <c r="AF585" s="24">
        <v>9.7364143117956853E-2</v>
      </c>
      <c r="AG585" s="24">
        <v>8.3208630150043095E-2</v>
      </c>
      <c r="AH585" s="24">
        <v>9.1991811916482424E-2</v>
      </c>
      <c r="AI585" s="24">
        <v>7.7816974016189255E-2</v>
      </c>
      <c r="AK585" s="1">
        <v>1146</v>
      </c>
      <c r="AL585" s="38" t="s">
        <v>259</v>
      </c>
      <c r="AM585" s="1">
        <v>2212</v>
      </c>
      <c r="AN585" s="1">
        <v>2292</v>
      </c>
      <c r="AO585" s="24">
        <v>0.11180485912131614</v>
      </c>
      <c r="AP585" s="24">
        <v>9.5668540584513434E-2</v>
      </c>
      <c r="AQ585" s="24">
        <v>0.11014774616978222</v>
      </c>
      <c r="AR585" s="24">
        <v>9.3272248969467286E-2</v>
      </c>
      <c r="AT585" s="1">
        <v>1146</v>
      </c>
      <c r="AU585" s="38" t="s">
        <v>259</v>
      </c>
      <c r="AV585" s="1">
        <v>2212</v>
      </c>
      <c r="AW585" s="1">
        <v>2292</v>
      </c>
      <c r="AX585" s="24">
        <v>0.12368813146074914</v>
      </c>
      <c r="AY585" s="24">
        <v>0.10517484624127968</v>
      </c>
      <c r="AZ585" s="24">
        <v>0.12294412156414208</v>
      </c>
      <c r="BA585" s="24">
        <v>0.10407815632874848</v>
      </c>
      <c r="BC585" s="1">
        <v>1146</v>
      </c>
      <c r="BD585" s="38" t="s">
        <v>259</v>
      </c>
      <c r="BE585" s="1">
        <v>2212</v>
      </c>
      <c r="BF585" s="1">
        <v>2292</v>
      </c>
      <c r="BG585" s="24">
        <v>0.13324981184857587</v>
      </c>
      <c r="BH585" s="24">
        <v>0.11407464769511183</v>
      </c>
      <c r="BI585" s="24">
        <v>0.13268455757647832</v>
      </c>
      <c r="BJ585" s="24">
        <v>0.11241270351048305</v>
      </c>
      <c r="BK585" s="4"/>
      <c r="BL585" s="1">
        <v>1146</v>
      </c>
      <c r="BM585" s="38" t="s">
        <v>259</v>
      </c>
      <c r="BN585" s="1">
        <v>2212</v>
      </c>
      <c r="BO585" s="1">
        <v>2292</v>
      </c>
      <c r="BP585" s="24">
        <v>0.13956147392125165</v>
      </c>
      <c r="BQ585" s="24">
        <v>0.11954084397618861</v>
      </c>
      <c r="BR585" s="24">
        <v>0.14061468273592917</v>
      </c>
      <c r="BS585" s="24">
        <v>0.11919299519335932</v>
      </c>
      <c r="BU585" s="25">
        <v>1146</v>
      </c>
      <c r="BV585" s="25">
        <v>2212</v>
      </c>
      <c r="BW585" s="25">
        <v>2292</v>
      </c>
      <c r="BX585" s="25" t="s">
        <v>259</v>
      </c>
      <c r="BY585" s="25">
        <v>48.8</v>
      </c>
      <c r="BZ585" s="25">
        <v>48.8</v>
      </c>
      <c r="CA585" s="25">
        <v>1.9</v>
      </c>
      <c r="CB585" s="25">
        <v>1.9</v>
      </c>
      <c r="CC585" s="31">
        <f t="shared" si="144"/>
        <v>3.5504478264235827E-2</v>
      </c>
      <c r="CD585" s="31">
        <f t="shared" si="145"/>
        <v>4.9626893058978071E-2</v>
      </c>
      <c r="CE585" s="31">
        <f t="shared" si="146"/>
        <v>6.5873895417933467E-2</v>
      </c>
      <c r="CF585" s="31">
        <f t="shared" si="147"/>
        <v>8.3208630150043095E-2</v>
      </c>
      <c r="CG585" s="31">
        <f t="shared" si="148"/>
        <v>9.5668540584513434E-2</v>
      </c>
      <c r="CH585" s="31">
        <f t="shared" si="149"/>
        <v>0.10517484624127968</v>
      </c>
      <c r="CI585" s="31">
        <f t="shared" si="150"/>
        <v>0.11407464769511183</v>
      </c>
      <c r="CJ585" s="31">
        <f t="shared" si="151"/>
        <v>0.11954084397618861</v>
      </c>
      <c r="CK585" s="35"/>
      <c r="CL585" s="36">
        <f t="shared" si="152"/>
        <v>3.1281980539335952E-2</v>
      </c>
      <c r="CM585" s="36">
        <f t="shared" si="153"/>
        <v>4.5757075350002327E-2</v>
      </c>
      <c r="CN585" s="36">
        <f t="shared" si="154"/>
        <v>6.0728632171917027E-2</v>
      </c>
      <c r="CO585" s="36">
        <f t="shared" si="155"/>
        <v>7.7816974016189255E-2</v>
      </c>
      <c r="CP585" s="36">
        <f t="shared" si="156"/>
        <v>9.3272248969467286E-2</v>
      </c>
      <c r="CQ585" s="36">
        <f t="shared" si="157"/>
        <v>0.10407815632874848</v>
      </c>
      <c r="CR585" s="36">
        <f t="shared" si="158"/>
        <v>0.11241270351048305</v>
      </c>
      <c r="CS585" s="36">
        <f t="shared" si="159"/>
        <v>0.11919299519335932</v>
      </c>
    </row>
    <row r="586" spans="1:97" x14ac:dyDescent="0.15">
      <c r="A586" s="1">
        <v>1147</v>
      </c>
      <c r="B586" s="38" t="s">
        <v>265</v>
      </c>
      <c r="C586" s="1">
        <v>2245</v>
      </c>
      <c r="D586" s="1">
        <v>2325</v>
      </c>
      <c r="E586" s="24">
        <v>1.5364981102268546E-2</v>
      </c>
      <c r="F586" s="24">
        <v>1.4268291189737343E-2</v>
      </c>
      <c r="G586" s="24">
        <v>1.3287550871482569E-2</v>
      </c>
      <c r="H586" s="24">
        <v>1.2533878508685793E-2</v>
      </c>
      <c r="J586" s="1">
        <v>1147</v>
      </c>
      <c r="K586" s="38" t="s">
        <v>265</v>
      </c>
      <c r="L586" s="1">
        <v>2245</v>
      </c>
      <c r="M586" s="1">
        <v>2325</v>
      </c>
      <c r="N586" s="24">
        <v>2.4134575121278944E-2</v>
      </c>
      <c r="O586" s="24">
        <v>1.9197054898341108E-2</v>
      </c>
      <c r="P586" s="24">
        <v>4.222271182840151E-2</v>
      </c>
      <c r="Q586" s="24">
        <v>3.7285191605463675E-2</v>
      </c>
      <c r="S586" s="1">
        <v>1147</v>
      </c>
      <c r="T586" s="38" t="s">
        <v>265</v>
      </c>
      <c r="U586" s="1">
        <v>2245</v>
      </c>
      <c r="V586" s="1">
        <v>2325</v>
      </c>
      <c r="W586" s="24">
        <v>4.836555539219712E-2</v>
      </c>
      <c r="X586" s="24">
        <v>3.9297330873161576E-2</v>
      </c>
      <c r="Y586" s="24">
        <v>7.101437614085912E-2</v>
      </c>
      <c r="Z586" s="24">
        <v>6.1941320388728738E-2</v>
      </c>
      <c r="AB586" s="1">
        <v>1147</v>
      </c>
      <c r="AC586" s="38" t="s">
        <v>265</v>
      </c>
      <c r="AD586" s="1">
        <v>2245</v>
      </c>
      <c r="AE586" s="1">
        <v>2325</v>
      </c>
      <c r="AF586" s="24">
        <v>6.7665262868516637E-2</v>
      </c>
      <c r="AG586" s="24">
        <v>5.5282812446413247E-2</v>
      </c>
      <c r="AH586" s="24">
        <v>9.4444787913276346E-2</v>
      </c>
      <c r="AI586" s="24">
        <v>8.2062337491172949E-2</v>
      </c>
      <c r="AK586" s="1">
        <v>1147</v>
      </c>
      <c r="AL586" s="38" t="s">
        <v>265</v>
      </c>
      <c r="AM586" s="1">
        <v>2245</v>
      </c>
      <c r="AN586" s="1">
        <v>2325</v>
      </c>
      <c r="AO586" s="24">
        <v>8.215578020949206E-2</v>
      </c>
      <c r="AP586" s="24">
        <v>6.7309400909014591E-2</v>
      </c>
      <c r="AQ586" s="24">
        <v>0.11191617607377492</v>
      </c>
      <c r="AR586" s="24">
        <v>9.7069796773297454E-2</v>
      </c>
      <c r="AT586" s="1">
        <v>1147</v>
      </c>
      <c r="AU586" s="38" t="s">
        <v>265</v>
      </c>
      <c r="AV586" s="1">
        <v>2245</v>
      </c>
      <c r="AW586" s="1">
        <v>2325</v>
      </c>
      <c r="AX586" s="24">
        <v>9.4930109310419064E-2</v>
      </c>
      <c r="AY586" s="24">
        <v>7.8049780877009284E-2</v>
      </c>
      <c r="AZ586" s="24">
        <v>0.12568090795914638</v>
      </c>
      <c r="BA586" s="24">
        <v>0.10879574829264177</v>
      </c>
      <c r="BC586" s="1">
        <v>1147</v>
      </c>
      <c r="BD586" s="38" t="s">
        <v>265</v>
      </c>
      <c r="BE586" s="1">
        <v>2245</v>
      </c>
      <c r="BF586" s="1">
        <v>2325</v>
      </c>
      <c r="BG586" s="24">
        <v>0.10220420802246355</v>
      </c>
      <c r="BH586" s="24">
        <v>8.403877158582336E-2</v>
      </c>
      <c r="BI586" s="24">
        <v>0.13516771142863268</v>
      </c>
      <c r="BJ586" s="24">
        <v>0.11700710622508735</v>
      </c>
      <c r="BK586" s="4"/>
      <c r="BL586" s="1">
        <v>1147</v>
      </c>
      <c r="BM586" s="38" t="s">
        <v>265</v>
      </c>
      <c r="BN586" s="1">
        <v>2245</v>
      </c>
      <c r="BO586" s="1">
        <v>2325</v>
      </c>
      <c r="BP586" s="24">
        <v>0.1073538845931149</v>
      </c>
      <c r="BQ586" s="24">
        <v>8.8294670033927256E-2</v>
      </c>
      <c r="BR586" s="24">
        <v>0.14179091409321362</v>
      </c>
      <c r="BS586" s="24">
        <v>0.12272686830093113</v>
      </c>
      <c r="BU586" s="25">
        <v>1147</v>
      </c>
      <c r="BV586" s="25">
        <v>2245</v>
      </c>
      <c r="BW586" s="25">
        <v>2325</v>
      </c>
      <c r="BX586" s="25" t="s">
        <v>265</v>
      </c>
      <c r="BY586" s="25">
        <v>48.8</v>
      </c>
      <c r="BZ586" s="25">
        <v>48.8</v>
      </c>
      <c r="CA586" s="25">
        <v>1.9</v>
      </c>
      <c r="CB586" s="25">
        <v>1.9</v>
      </c>
      <c r="CC586" s="31">
        <f t="shared" si="144"/>
        <v>1.4268291189737343E-2</v>
      </c>
      <c r="CD586" s="31">
        <f t="shared" si="145"/>
        <v>1.9197054898341108E-2</v>
      </c>
      <c r="CE586" s="31">
        <f t="shared" si="146"/>
        <v>3.9297330873161576E-2</v>
      </c>
      <c r="CF586" s="31">
        <f t="shared" si="147"/>
        <v>5.5282812446413247E-2</v>
      </c>
      <c r="CG586" s="31">
        <f t="shared" si="148"/>
        <v>6.7309400909014591E-2</v>
      </c>
      <c r="CH586" s="31">
        <f t="shared" si="149"/>
        <v>7.8049780877009284E-2</v>
      </c>
      <c r="CI586" s="31">
        <f t="shared" si="150"/>
        <v>8.403877158582336E-2</v>
      </c>
      <c r="CJ586" s="31">
        <f t="shared" si="151"/>
        <v>8.8294670033927256E-2</v>
      </c>
      <c r="CK586" s="35"/>
      <c r="CL586" s="36">
        <f t="shared" si="152"/>
        <v>1.2533878508685793E-2</v>
      </c>
      <c r="CM586" s="36">
        <f t="shared" si="153"/>
        <v>3.7285191605463675E-2</v>
      </c>
      <c r="CN586" s="36">
        <f t="shared" si="154"/>
        <v>6.1941320388728738E-2</v>
      </c>
      <c r="CO586" s="36">
        <f t="shared" si="155"/>
        <v>8.2062337491172949E-2</v>
      </c>
      <c r="CP586" s="36">
        <f t="shared" si="156"/>
        <v>9.7069796773297454E-2</v>
      </c>
      <c r="CQ586" s="36">
        <f t="shared" si="157"/>
        <v>0.10879574829264177</v>
      </c>
      <c r="CR586" s="36">
        <f t="shared" si="158"/>
        <v>0.11700710622508735</v>
      </c>
      <c r="CS586" s="36">
        <f t="shared" si="159"/>
        <v>0.12272686830093113</v>
      </c>
    </row>
    <row r="587" spans="1:97" x14ac:dyDescent="0.15">
      <c r="A587" s="1">
        <v>1149</v>
      </c>
      <c r="B587" s="38" t="s">
        <v>258</v>
      </c>
      <c r="C587" s="1">
        <v>2246</v>
      </c>
      <c r="D587" s="1">
        <v>2326</v>
      </c>
      <c r="E587" s="24">
        <v>0.11474912024378595</v>
      </c>
      <c r="F587" s="24">
        <v>7.9833798667296951E-2</v>
      </c>
      <c r="G587" s="24">
        <v>0.16434172796243263</v>
      </c>
      <c r="H587" s="24">
        <v>0.12943123761903849</v>
      </c>
      <c r="J587" s="1">
        <v>1149</v>
      </c>
      <c r="K587" s="38" t="s">
        <v>258</v>
      </c>
      <c r="L587" s="1">
        <v>2246</v>
      </c>
      <c r="M587" s="1">
        <v>2326</v>
      </c>
      <c r="N587" s="24">
        <v>3.788829956928385E-2</v>
      </c>
      <c r="O587" s="24">
        <v>3.3032910308958476E-2</v>
      </c>
      <c r="P587" s="24">
        <v>4.973931435095362E-2</v>
      </c>
      <c r="Q587" s="24">
        <v>4.2033497564666102E-2</v>
      </c>
      <c r="S587" s="1">
        <v>1149</v>
      </c>
      <c r="T587" s="38" t="s">
        <v>258</v>
      </c>
      <c r="U587" s="1">
        <v>2246</v>
      </c>
      <c r="V587" s="1">
        <v>2326</v>
      </c>
      <c r="W587" s="24">
        <v>0.18238651964260982</v>
      </c>
      <c r="X587" s="24">
        <v>0.13864453520182785</v>
      </c>
      <c r="Y587" s="24">
        <v>0.17270472852052818</v>
      </c>
      <c r="Z587" s="24">
        <v>0.12896757531284106</v>
      </c>
      <c r="AB587" s="1">
        <v>1149</v>
      </c>
      <c r="AC587" s="38" t="s">
        <v>258</v>
      </c>
      <c r="AD587" s="1">
        <v>2246</v>
      </c>
      <c r="AE587" s="1">
        <v>2326</v>
      </c>
      <c r="AF587" s="24">
        <v>0.31172551328131587</v>
      </c>
      <c r="AG587" s="24">
        <v>0.23317932562522645</v>
      </c>
      <c r="AH587" s="24">
        <v>0.31962457939139738</v>
      </c>
      <c r="AI587" s="24">
        <v>0.24107356050221315</v>
      </c>
      <c r="AK587" s="1">
        <v>1149</v>
      </c>
      <c r="AL587" s="38" t="s">
        <v>258</v>
      </c>
      <c r="AM587" s="1">
        <v>2246</v>
      </c>
      <c r="AN587" s="1">
        <v>2326</v>
      </c>
      <c r="AO587" s="24">
        <v>0.41967084245059894</v>
      </c>
      <c r="AP587" s="24">
        <v>0.31214208745849775</v>
      </c>
      <c r="AQ587" s="24">
        <v>0.4418703585214398</v>
      </c>
      <c r="AR587" s="24">
        <v>0.33434160352933862</v>
      </c>
      <c r="AT587" s="1">
        <v>1149</v>
      </c>
      <c r="AU587" s="38" t="s">
        <v>258</v>
      </c>
      <c r="AV587" s="1">
        <v>2246</v>
      </c>
      <c r="AW587" s="1">
        <v>2326</v>
      </c>
      <c r="AX587" s="24">
        <v>0.50533896721492066</v>
      </c>
      <c r="AY587" s="24">
        <v>0.37499229831583769</v>
      </c>
      <c r="AZ587" s="24">
        <v>0.53764059168709522</v>
      </c>
      <c r="BA587" s="24">
        <v>0.40728909155491738</v>
      </c>
      <c r="BC587" s="1">
        <v>1149</v>
      </c>
      <c r="BD587" s="38" t="s">
        <v>258</v>
      </c>
      <c r="BE587" s="1">
        <v>2246</v>
      </c>
      <c r="BF587" s="1">
        <v>2326</v>
      </c>
      <c r="BG587" s="24">
        <v>0.56765718776807561</v>
      </c>
      <c r="BH587" s="24">
        <v>0.4205268150974798</v>
      </c>
      <c r="BI587" s="24">
        <v>0.60901254306000119</v>
      </c>
      <c r="BJ587" s="24">
        <v>0.46188217038940532</v>
      </c>
      <c r="BK587" s="4"/>
      <c r="BL587" s="1">
        <v>1149</v>
      </c>
      <c r="BM587" s="38" t="s">
        <v>258</v>
      </c>
      <c r="BN587" s="1">
        <v>2246</v>
      </c>
      <c r="BO587" s="1">
        <v>2326</v>
      </c>
      <c r="BP587" s="24">
        <v>0.6106771203796213</v>
      </c>
      <c r="BQ587" s="24">
        <v>0.45202425677780567</v>
      </c>
      <c r="BR587" s="24">
        <v>0.65800387977678276</v>
      </c>
      <c r="BS587" s="24">
        <v>0.49934618494187227</v>
      </c>
      <c r="BU587" s="25">
        <v>1149</v>
      </c>
      <c r="BV587" s="25">
        <v>2246</v>
      </c>
      <c r="BW587" s="25">
        <v>2326</v>
      </c>
      <c r="BX587" s="25" t="s">
        <v>258</v>
      </c>
      <c r="BY587" s="25">
        <v>48.8</v>
      </c>
      <c r="BZ587" s="25">
        <v>48.8</v>
      </c>
      <c r="CA587" s="25">
        <v>1.9</v>
      </c>
      <c r="CB587" s="25">
        <v>1.9</v>
      </c>
      <c r="CC587" s="31">
        <f t="shared" si="144"/>
        <v>7.9833798667296951E-2</v>
      </c>
      <c r="CD587" s="31">
        <f t="shared" si="145"/>
        <v>3.3032910308958476E-2</v>
      </c>
      <c r="CE587" s="31">
        <f t="shared" si="146"/>
        <v>0.13864453520182785</v>
      </c>
      <c r="CF587" s="31">
        <f t="shared" si="147"/>
        <v>0.23317932562522645</v>
      </c>
      <c r="CG587" s="31">
        <f t="shared" si="148"/>
        <v>0.31214208745849775</v>
      </c>
      <c r="CH587" s="31">
        <f t="shared" si="149"/>
        <v>0.37499229831583769</v>
      </c>
      <c r="CI587" s="31">
        <f t="shared" si="150"/>
        <v>0.4205268150974798</v>
      </c>
      <c r="CJ587" s="31">
        <f t="shared" si="151"/>
        <v>0.45202425677780567</v>
      </c>
      <c r="CK587" s="35"/>
      <c r="CL587" s="36">
        <f t="shared" si="152"/>
        <v>0.12943123761903849</v>
      </c>
      <c r="CM587" s="36">
        <f t="shared" si="153"/>
        <v>4.2033497564666102E-2</v>
      </c>
      <c r="CN587" s="36">
        <f t="shared" si="154"/>
        <v>0.12896757531284106</v>
      </c>
      <c r="CO587" s="36">
        <f t="shared" si="155"/>
        <v>0.24107356050221315</v>
      </c>
      <c r="CP587" s="36">
        <f t="shared" si="156"/>
        <v>0.33434160352933862</v>
      </c>
      <c r="CQ587" s="36">
        <f t="shared" si="157"/>
        <v>0.40728909155491738</v>
      </c>
      <c r="CR587" s="36">
        <f t="shared" si="158"/>
        <v>0.46188217038940532</v>
      </c>
      <c r="CS587" s="36">
        <f t="shared" si="159"/>
        <v>0.49934618494187227</v>
      </c>
    </row>
    <row r="588" spans="1:97" x14ac:dyDescent="0.15">
      <c r="A588" s="1">
        <v>1150</v>
      </c>
      <c r="B588" s="38" t="s">
        <v>260</v>
      </c>
      <c r="C588" s="1">
        <v>2205</v>
      </c>
      <c r="D588" s="1">
        <v>2285</v>
      </c>
      <c r="E588" s="24">
        <v>1.655283343789837E-2</v>
      </c>
      <c r="F588" s="24">
        <v>1.3567131385280384E-2</v>
      </c>
      <c r="G588" s="24">
        <v>2.3939788839925719E-2</v>
      </c>
      <c r="H588" s="24">
        <v>2.0954086787307733E-2</v>
      </c>
      <c r="J588" s="1">
        <v>1150</v>
      </c>
      <c r="K588" s="38" t="s">
        <v>260</v>
      </c>
      <c r="L588" s="1">
        <v>2205</v>
      </c>
      <c r="M588" s="1">
        <v>2285</v>
      </c>
      <c r="N588" s="24">
        <v>2.2617956560397806E-2</v>
      </c>
      <c r="O588" s="24">
        <v>1.8091091150522317E-2</v>
      </c>
      <c r="P588" s="24">
        <v>3.7517479424918641E-2</v>
      </c>
      <c r="Q588" s="24">
        <v>3.2990614015043149E-2</v>
      </c>
      <c r="S588" s="1">
        <v>1150</v>
      </c>
      <c r="T588" s="38" t="s">
        <v>260</v>
      </c>
      <c r="U588" s="1">
        <v>2205</v>
      </c>
      <c r="V588" s="1">
        <v>2285</v>
      </c>
      <c r="W588" s="24">
        <v>2.8778175515135212E-2</v>
      </c>
      <c r="X588" s="24">
        <v>2.2714977981097065E-2</v>
      </c>
      <c r="Y588" s="24">
        <v>5.1156447210485567E-2</v>
      </c>
      <c r="Z588" s="24">
        <v>4.5093249676447421E-2</v>
      </c>
      <c r="AB588" s="1">
        <v>1150</v>
      </c>
      <c r="AC588" s="38" t="s">
        <v>260</v>
      </c>
      <c r="AD588" s="1">
        <v>2205</v>
      </c>
      <c r="AE588" s="1">
        <v>2285</v>
      </c>
      <c r="AF588" s="24">
        <v>3.5972817350679843E-2</v>
      </c>
      <c r="AG588" s="24">
        <v>2.8267000564392325E-2</v>
      </c>
      <c r="AH588" s="24">
        <v>6.5138971544296015E-2</v>
      </c>
      <c r="AI588" s="24">
        <v>5.7437985991103342E-2</v>
      </c>
      <c r="AK588" s="1">
        <v>1150</v>
      </c>
      <c r="AL588" s="38" t="s">
        <v>260</v>
      </c>
      <c r="AM588" s="1">
        <v>2205</v>
      </c>
      <c r="AN588" s="1">
        <v>2285</v>
      </c>
      <c r="AO588" s="24">
        <v>4.3474580697437322E-2</v>
      </c>
      <c r="AP588" s="24">
        <v>3.4213106854607739E-2</v>
      </c>
      <c r="AQ588" s="24">
        <v>7.8104859521330103E-2</v>
      </c>
      <c r="AR588" s="24">
        <v>6.8838554445405667E-2</v>
      </c>
      <c r="AT588" s="1">
        <v>1150</v>
      </c>
      <c r="AU588" s="38" t="s">
        <v>260</v>
      </c>
      <c r="AV588" s="1">
        <v>2205</v>
      </c>
      <c r="AW588" s="1">
        <v>2285</v>
      </c>
      <c r="AX588" s="24">
        <v>4.9373476431788736E-2</v>
      </c>
      <c r="AY588" s="24">
        <v>3.8971831578574298E-2</v>
      </c>
      <c r="AZ588" s="24">
        <v>8.7192369098283248E-2</v>
      </c>
      <c r="BA588" s="24">
        <v>7.6790724245068803E-2</v>
      </c>
      <c r="BC588" s="1">
        <v>1150</v>
      </c>
      <c r="BD588" s="38" t="s">
        <v>260</v>
      </c>
      <c r="BE588" s="1">
        <v>2205</v>
      </c>
      <c r="BF588" s="1">
        <v>2285</v>
      </c>
      <c r="BG588" s="24">
        <v>5.1136962986761091E-2</v>
      </c>
      <c r="BH588" s="24">
        <v>4.0170063861449064E-2</v>
      </c>
      <c r="BI588" s="24">
        <v>9.288847939246439E-2</v>
      </c>
      <c r="BJ588" s="24">
        <v>8.1921580267152377E-2</v>
      </c>
      <c r="BK588" s="4"/>
      <c r="BL588" s="1">
        <v>1150</v>
      </c>
      <c r="BM588" s="38" t="s">
        <v>260</v>
      </c>
      <c r="BN588" s="1">
        <v>2205</v>
      </c>
      <c r="BO588" s="1">
        <v>2285</v>
      </c>
      <c r="BP588" s="24">
        <v>5.3874737321730676E-2</v>
      </c>
      <c r="BQ588" s="24">
        <v>4.2303934059562273E-2</v>
      </c>
      <c r="BR588" s="24">
        <v>9.8201300966989633E-2</v>
      </c>
      <c r="BS588" s="24">
        <v>8.6635328937916062E-2</v>
      </c>
      <c r="BU588" s="25">
        <v>1150</v>
      </c>
      <c r="BV588" s="25">
        <v>2205</v>
      </c>
      <c r="BW588" s="25">
        <v>2285</v>
      </c>
      <c r="BX588" s="25" t="s">
        <v>260</v>
      </c>
      <c r="BY588" s="25">
        <v>48.8</v>
      </c>
      <c r="BZ588" s="25">
        <v>48.8</v>
      </c>
      <c r="CA588" s="25">
        <v>1.9</v>
      </c>
      <c r="CB588" s="25">
        <v>1.9</v>
      </c>
      <c r="CC588" s="31">
        <f t="shared" si="144"/>
        <v>1.3567131385280384E-2</v>
      </c>
      <c r="CD588" s="31">
        <f t="shared" si="145"/>
        <v>1.8091091150522317E-2</v>
      </c>
      <c r="CE588" s="31">
        <f t="shared" si="146"/>
        <v>2.2714977981097065E-2</v>
      </c>
      <c r="CF588" s="31">
        <f t="shared" si="147"/>
        <v>2.8267000564392325E-2</v>
      </c>
      <c r="CG588" s="31">
        <f t="shared" si="148"/>
        <v>3.4213106854607739E-2</v>
      </c>
      <c r="CH588" s="31">
        <f t="shared" si="149"/>
        <v>3.8971831578574298E-2</v>
      </c>
      <c r="CI588" s="31">
        <f t="shared" si="150"/>
        <v>4.0170063861449064E-2</v>
      </c>
      <c r="CJ588" s="31">
        <f t="shared" si="151"/>
        <v>4.2303934059562273E-2</v>
      </c>
      <c r="CK588" s="35"/>
      <c r="CL588" s="36">
        <f t="shared" si="152"/>
        <v>2.0954086787307733E-2</v>
      </c>
      <c r="CM588" s="36">
        <f t="shared" si="153"/>
        <v>3.2990614015043149E-2</v>
      </c>
      <c r="CN588" s="36">
        <f t="shared" si="154"/>
        <v>4.5093249676447421E-2</v>
      </c>
      <c r="CO588" s="36">
        <f t="shared" si="155"/>
        <v>5.7437985991103342E-2</v>
      </c>
      <c r="CP588" s="36">
        <f t="shared" si="156"/>
        <v>6.8838554445405667E-2</v>
      </c>
      <c r="CQ588" s="36">
        <f t="shared" si="157"/>
        <v>7.6790724245068803E-2</v>
      </c>
      <c r="CR588" s="36">
        <f t="shared" si="158"/>
        <v>8.1921580267152377E-2</v>
      </c>
      <c r="CS588" s="36">
        <f t="shared" si="159"/>
        <v>8.6635328937916062E-2</v>
      </c>
    </row>
    <row r="589" spans="1:97" x14ac:dyDescent="0.15">
      <c r="A589" s="1">
        <v>1154</v>
      </c>
      <c r="B589" s="38" t="s">
        <v>263</v>
      </c>
      <c r="C589" s="1">
        <v>2228</v>
      </c>
      <c r="D589" s="1">
        <v>2308</v>
      </c>
      <c r="E589" s="24">
        <v>0.42179116813849993</v>
      </c>
      <c r="F589" s="24">
        <v>0.29889355630624503</v>
      </c>
      <c r="G589" s="24">
        <v>0.54631159849283772</v>
      </c>
      <c r="H589" s="24">
        <v>0.42343046197552781</v>
      </c>
      <c r="J589" s="1">
        <v>1154</v>
      </c>
      <c r="K589" s="38" t="s">
        <v>263</v>
      </c>
      <c r="L589" s="1">
        <v>2228</v>
      </c>
      <c r="M589" s="1">
        <v>2308</v>
      </c>
      <c r="N589" s="24">
        <v>0.54803974830746205</v>
      </c>
      <c r="O589" s="24">
        <v>0.38904884025944031</v>
      </c>
      <c r="P589" s="24">
        <v>0.70154437647879753</v>
      </c>
      <c r="Q589" s="24">
        <v>0.54257406257445706</v>
      </c>
      <c r="S589" s="1">
        <v>1154</v>
      </c>
      <c r="T589" s="38" t="s">
        <v>263</v>
      </c>
      <c r="U589" s="1">
        <v>2228</v>
      </c>
      <c r="V589" s="1">
        <v>2308</v>
      </c>
      <c r="W589" s="24">
        <v>0.67400817200176122</v>
      </c>
      <c r="X589" s="24">
        <v>0.47905988908626901</v>
      </c>
      <c r="Y589" s="24">
        <v>0.85636519547053436</v>
      </c>
      <c r="Z589" s="24">
        <v>0.66144162552745966</v>
      </c>
      <c r="AB589" s="1">
        <v>1154</v>
      </c>
      <c r="AC589" s="38" t="s">
        <v>263</v>
      </c>
      <c r="AD589" s="1">
        <v>2228</v>
      </c>
      <c r="AE589" s="1">
        <v>2308</v>
      </c>
      <c r="AF589" s="24">
        <v>0.78998702758286821</v>
      </c>
      <c r="AG589" s="24">
        <v>0.56202221351758852</v>
      </c>
      <c r="AH589" s="24">
        <v>0.9985480394716697</v>
      </c>
      <c r="AI589" s="24">
        <v>0.77061205720754389</v>
      </c>
      <c r="AK589" s="1">
        <v>1154</v>
      </c>
      <c r="AL589" s="38" t="s">
        <v>263</v>
      </c>
      <c r="AM589" s="1">
        <v>2228</v>
      </c>
      <c r="AN589" s="1">
        <v>2308</v>
      </c>
      <c r="AO589" s="24">
        <v>0.8880557847466547</v>
      </c>
      <c r="AP589" s="24">
        <v>0.63227652022547265</v>
      </c>
      <c r="AQ589" s="24">
        <v>1.1182447663295101</v>
      </c>
      <c r="AR589" s="24">
        <v>0.86249433360948147</v>
      </c>
      <c r="AT589" s="1">
        <v>1154</v>
      </c>
      <c r="AU589" s="38" t="s">
        <v>263</v>
      </c>
      <c r="AV589" s="1">
        <v>2228</v>
      </c>
      <c r="AW589" s="1">
        <v>2308</v>
      </c>
      <c r="AX589" s="24">
        <v>0.96581137038857601</v>
      </c>
      <c r="AY589" s="24">
        <v>0.68814464996295666</v>
      </c>
      <c r="AZ589" s="24">
        <v>1.2119978827830298</v>
      </c>
      <c r="BA589" s="24">
        <v>0.93435999415856419</v>
      </c>
      <c r="BC589" s="1">
        <v>1154</v>
      </c>
      <c r="BD589" s="38" t="s">
        <v>263</v>
      </c>
      <c r="BE589" s="1">
        <v>2228</v>
      </c>
      <c r="BF589" s="1">
        <v>2308</v>
      </c>
      <c r="BG589" s="24">
        <v>1.022269466470543</v>
      </c>
      <c r="BH589" s="24">
        <v>0.72848576919997365</v>
      </c>
      <c r="BI589" s="24">
        <v>1.2819080735175923</v>
      </c>
      <c r="BJ589" s="24">
        <v>0.9881573268769126</v>
      </c>
      <c r="BK589" s="4"/>
      <c r="BL589" s="1">
        <v>1154</v>
      </c>
      <c r="BM589" s="38" t="s">
        <v>263</v>
      </c>
      <c r="BN589" s="1">
        <v>2228</v>
      </c>
      <c r="BO589" s="1">
        <v>2308</v>
      </c>
      <c r="BP589" s="24">
        <v>1.0570254276545901</v>
      </c>
      <c r="BQ589" s="24">
        <v>0.75422561428036738</v>
      </c>
      <c r="BR589" s="24">
        <v>1.3179202774661956</v>
      </c>
      <c r="BS589" s="24">
        <v>1.015153414721863</v>
      </c>
      <c r="BU589" s="25">
        <v>1154</v>
      </c>
      <c r="BV589" s="25">
        <v>2228</v>
      </c>
      <c r="BW589" s="25">
        <v>2308</v>
      </c>
      <c r="BX589" s="25" t="s">
        <v>263</v>
      </c>
      <c r="BY589" s="25">
        <v>49.4</v>
      </c>
      <c r="BZ589" s="25">
        <v>49.4</v>
      </c>
      <c r="CA589" s="25">
        <v>2.2000000000000002</v>
      </c>
      <c r="CB589" s="25">
        <v>2.2000000000000002</v>
      </c>
      <c r="CC589" s="31">
        <f t="shared" si="144"/>
        <v>0.29889355630624503</v>
      </c>
      <c r="CD589" s="31">
        <f t="shared" si="145"/>
        <v>0.38904884025944031</v>
      </c>
      <c r="CE589" s="31">
        <f t="shared" si="146"/>
        <v>0.47905988908626901</v>
      </c>
      <c r="CF589" s="31">
        <f t="shared" si="147"/>
        <v>0.56202221351758852</v>
      </c>
      <c r="CG589" s="31">
        <f t="shared" si="148"/>
        <v>0.63227652022547265</v>
      </c>
      <c r="CH589" s="31">
        <f t="shared" si="149"/>
        <v>0.68814464996295666</v>
      </c>
      <c r="CI589" s="31">
        <f t="shared" si="150"/>
        <v>0.72848576919997365</v>
      </c>
      <c r="CJ589" s="31">
        <f t="shared" si="151"/>
        <v>0.75422561428036738</v>
      </c>
      <c r="CK589" s="35"/>
      <c r="CL589" s="36">
        <f t="shared" si="152"/>
        <v>0.42343046197552781</v>
      </c>
      <c r="CM589" s="36">
        <f t="shared" si="153"/>
        <v>0.54257406257445706</v>
      </c>
      <c r="CN589" s="36">
        <f t="shared" si="154"/>
        <v>0.66144162552745966</v>
      </c>
      <c r="CO589" s="36">
        <f t="shared" si="155"/>
        <v>0.77061205720754389</v>
      </c>
      <c r="CP589" s="36">
        <f t="shared" si="156"/>
        <v>0.86249433360948147</v>
      </c>
      <c r="CQ589" s="36">
        <f t="shared" si="157"/>
        <v>0.93435999415856419</v>
      </c>
      <c r="CR589" s="36">
        <f t="shared" si="158"/>
        <v>0.9881573268769126</v>
      </c>
      <c r="CS589" s="36">
        <f t="shared" si="159"/>
        <v>1.015153414721863</v>
      </c>
    </row>
    <row r="590" spans="1:97" x14ac:dyDescent="0.15">
      <c r="A590" s="1">
        <v>1156</v>
      </c>
      <c r="B590" s="38" t="s">
        <v>262</v>
      </c>
      <c r="C590" s="1">
        <v>2229</v>
      </c>
      <c r="D590" s="1">
        <v>2309</v>
      </c>
      <c r="E590" s="24">
        <v>4.0171439132289682E-2</v>
      </c>
      <c r="F590" s="24">
        <v>3.5407843300766489E-2</v>
      </c>
      <c r="G590" s="24">
        <v>2.7837301041134802E-2</v>
      </c>
      <c r="H590" s="24">
        <v>2.3078536442706452E-2</v>
      </c>
      <c r="J590" s="1">
        <v>1156</v>
      </c>
      <c r="K590" s="38" t="s">
        <v>262</v>
      </c>
      <c r="L590" s="1">
        <v>2229</v>
      </c>
      <c r="M590" s="1">
        <v>2309</v>
      </c>
      <c r="N590" s="24">
        <v>5.8341253331955369E-2</v>
      </c>
      <c r="O590" s="24">
        <v>5.0712736275185466E-2</v>
      </c>
      <c r="P590" s="24">
        <v>4.9128091820074306E-2</v>
      </c>
      <c r="Q590" s="24">
        <v>4.1499574763304403E-2</v>
      </c>
      <c r="S590" s="1">
        <v>1156</v>
      </c>
      <c r="T590" s="38" t="s">
        <v>262</v>
      </c>
      <c r="U590" s="1">
        <v>2229</v>
      </c>
      <c r="V590" s="1">
        <v>2309</v>
      </c>
      <c r="W590" s="24">
        <v>7.6705879398957399E-2</v>
      </c>
      <c r="X590" s="24">
        <v>6.6197947417656236E-2</v>
      </c>
      <c r="Y590" s="24">
        <v>7.0594369533970733E-2</v>
      </c>
      <c r="Z590" s="24">
        <v>6.0091268785764422E-2</v>
      </c>
      <c r="AB590" s="1">
        <v>1156</v>
      </c>
      <c r="AC590" s="38" t="s">
        <v>262</v>
      </c>
      <c r="AD590" s="1">
        <v>2229</v>
      </c>
      <c r="AE590" s="1">
        <v>2309</v>
      </c>
      <c r="AF590" s="24">
        <v>9.5365118844535718E-2</v>
      </c>
      <c r="AG590" s="24">
        <v>8.1977771938703287E-2</v>
      </c>
      <c r="AH590" s="24">
        <v>9.2070217873847268E-2</v>
      </c>
      <c r="AI590" s="24">
        <v>7.8687702201109683E-2</v>
      </c>
      <c r="AK590" s="1">
        <v>1156</v>
      </c>
      <c r="AL590" s="38" t="s">
        <v>262</v>
      </c>
      <c r="AM590" s="1">
        <v>2229</v>
      </c>
      <c r="AN590" s="1">
        <v>2309</v>
      </c>
      <c r="AO590" s="24">
        <v>0.11190178327541855</v>
      </c>
      <c r="AP590" s="24">
        <v>9.6021520092642948E-2</v>
      </c>
      <c r="AQ590" s="24">
        <v>0.11052488184338599</v>
      </c>
      <c r="AR590" s="24">
        <v>9.46446186606104E-2</v>
      </c>
      <c r="AT590" s="1">
        <v>1156</v>
      </c>
      <c r="AU590" s="38" t="s">
        <v>262</v>
      </c>
      <c r="AV590" s="1">
        <v>2229</v>
      </c>
      <c r="AW590" s="1">
        <v>2309</v>
      </c>
      <c r="AX590" s="24">
        <v>0.12539374000059345</v>
      </c>
      <c r="AY590" s="24">
        <v>0.10758581481297223</v>
      </c>
      <c r="AZ590" s="24">
        <v>0.12423424405782917</v>
      </c>
      <c r="BA590" s="24">
        <v>0.10643115010330283</v>
      </c>
      <c r="BC590" s="1">
        <v>1156</v>
      </c>
      <c r="BD590" s="38" t="s">
        <v>262</v>
      </c>
      <c r="BE590" s="1">
        <v>2229</v>
      </c>
      <c r="BF590" s="1">
        <v>2309</v>
      </c>
      <c r="BG590" s="24">
        <v>0.13515542051049562</v>
      </c>
      <c r="BH590" s="24">
        <v>0.11586430676275511</v>
      </c>
      <c r="BI590" s="24">
        <v>0.13560472518831676</v>
      </c>
      <c r="BJ590" s="24">
        <v>0.11631844267367111</v>
      </c>
      <c r="BK590" s="4"/>
      <c r="BL590" s="1">
        <v>1156</v>
      </c>
      <c r="BM590" s="38" t="s">
        <v>262</v>
      </c>
      <c r="BN590" s="1">
        <v>2229</v>
      </c>
      <c r="BO590" s="1">
        <v>2309</v>
      </c>
      <c r="BP590" s="24">
        <v>0.14300874033175695</v>
      </c>
      <c r="BQ590" s="24">
        <v>0.12256296187434705</v>
      </c>
      <c r="BR590" s="24">
        <v>0.14432283573355645</v>
      </c>
      <c r="BS590" s="24">
        <v>0.12387222604305172</v>
      </c>
      <c r="BU590" s="25">
        <v>1156</v>
      </c>
      <c r="BV590" s="25">
        <v>2229</v>
      </c>
      <c r="BW590" s="25">
        <v>2309</v>
      </c>
      <c r="BX590" s="25" t="s">
        <v>262</v>
      </c>
      <c r="BY590" s="25">
        <v>48.8</v>
      </c>
      <c r="BZ590" s="25">
        <v>48.8</v>
      </c>
      <c r="CA590" s="25">
        <v>1.9</v>
      </c>
      <c r="CB590" s="25">
        <v>1.9</v>
      </c>
      <c r="CC590" s="31">
        <f t="shared" si="144"/>
        <v>3.5407843300766489E-2</v>
      </c>
      <c r="CD590" s="31">
        <f t="shared" si="145"/>
        <v>5.0712736275185466E-2</v>
      </c>
      <c r="CE590" s="31">
        <f t="shared" si="146"/>
        <v>6.6197947417656236E-2</v>
      </c>
      <c r="CF590" s="31">
        <f t="shared" si="147"/>
        <v>8.1977771938703287E-2</v>
      </c>
      <c r="CG590" s="31">
        <f t="shared" si="148"/>
        <v>9.6021520092642948E-2</v>
      </c>
      <c r="CH590" s="31">
        <f t="shared" si="149"/>
        <v>0.10758581481297223</v>
      </c>
      <c r="CI590" s="31">
        <f t="shared" si="150"/>
        <v>0.11586430676275511</v>
      </c>
      <c r="CJ590" s="31">
        <f t="shared" si="151"/>
        <v>0.12256296187434705</v>
      </c>
      <c r="CK590" s="35"/>
      <c r="CL590" s="36">
        <f t="shared" si="152"/>
        <v>2.3078536442706452E-2</v>
      </c>
      <c r="CM590" s="36">
        <f t="shared" si="153"/>
        <v>4.1499574763304403E-2</v>
      </c>
      <c r="CN590" s="36">
        <f t="shared" si="154"/>
        <v>6.0091268785764422E-2</v>
      </c>
      <c r="CO590" s="36">
        <f t="shared" si="155"/>
        <v>7.8687702201109683E-2</v>
      </c>
      <c r="CP590" s="36">
        <f t="shared" si="156"/>
        <v>9.46446186606104E-2</v>
      </c>
      <c r="CQ590" s="36">
        <f t="shared" si="157"/>
        <v>0.10643115010330283</v>
      </c>
      <c r="CR590" s="36">
        <f t="shared" si="158"/>
        <v>0.11631844267367111</v>
      </c>
      <c r="CS590" s="36">
        <f t="shared" si="159"/>
        <v>0.12387222604305172</v>
      </c>
    </row>
    <row r="591" spans="1:97" x14ac:dyDescent="0.15">
      <c r="A591" s="1">
        <v>1157</v>
      </c>
      <c r="B591" s="38" t="s">
        <v>259</v>
      </c>
      <c r="C591" s="1">
        <v>2253</v>
      </c>
      <c r="D591" s="1">
        <v>2333</v>
      </c>
      <c r="E591" s="24">
        <v>1.6776071577151021E-2</v>
      </c>
      <c r="F591" s="24">
        <v>1.5341195347980242E-2</v>
      </c>
      <c r="G591" s="24">
        <v>1.0722536509302579E-2</v>
      </c>
      <c r="H591" s="24">
        <v>1.0200763335058659E-2</v>
      </c>
      <c r="J591" s="1">
        <v>1157</v>
      </c>
      <c r="K591" s="38" t="s">
        <v>259</v>
      </c>
      <c r="L591" s="1">
        <v>2253</v>
      </c>
      <c r="M591" s="1">
        <v>2333</v>
      </c>
      <c r="N591" s="24">
        <v>3.9443922839132867E-2</v>
      </c>
      <c r="O591" s="24">
        <v>3.4946044827826483E-2</v>
      </c>
      <c r="P591" s="24">
        <v>3.0491647914373751E-2</v>
      </c>
      <c r="Q591" s="24">
        <v>2.7182253244400743E-2</v>
      </c>
      <c r="S591" s="1">
        <v>1157</v>
      </c>
      <c r="T591" s="38" t="s">
        <v>259</v>
      </c>
      <c r="U591" s="1">
        <v>2253</v>
      </c>
      <c r="V591" s="1">
        <v>2333</v>
      </c>
      <c r="W591" s="24">
        <v>6.2036878084227497E-2</v>
      </c>
      <c r="X591" s="24">
        <v>5.4490491990070049E-2</v>
      </c>
      <c r="Y591" s="24">
        <v>5.0065082475186436E-2</v>
      </c>
      <c r="Z591" s="24">
        <v>4.4011547407337995E-2</v>
      </c>
      <c r="AB591" s="1">
        <v>1157</v>
      </c>
      <c r="AC591" s="38" t="s">
        <v>259</v>
      </c>
      <c r="AD591" s="1">
        <v>2253</v>
      </c>
      <c r="AE591" s="1">
        <v>2333</v>
      </c>
      <c r="AF591" s="24">
        <v>8.2387643314361922E-2</v>
      </c>
      <c r="AG591" s="24">
        <v>7.2101948055423914E-2</v>
      </c>
      <c r="AH591" s="24">
        <v>6.4985541706708227E-2</v>
      </c>
      <c r="AI591" s="24">
        <v>5.6888395039737763E-2</v>
      </c>
      <c r="AK591" s="1">
        <v>1157</v>
      </c>
      <c r="AL591" s="38" t="s">
        <v>259</v>
      </c>
      <c r="AM591" s="1">
        <v>2253</v>
      </c>
      <c r="AN591" s="1">
        <v>2333</v>
      </c>
      <c r="AO591" s="24">
        <v>0.10068919024637608</v>
      </c>
      <c r="AP591" s="24">
        <v>8.7896085011210323E-2</v>
      </c>
      <c r="AQ591" s="24">
        <v>7.4687493729887394E-2</v>
      </c>
      <c r="AR591" s="24">
        <v>6.5300407826591675E-2</v>
      </c>
      <c r="AT591" s="1">
        <v>1157</v>
      </c>
      <c r="AU591" s="38" t="s">
        <v>259</v>
      </c>
      <c r="AV591" s="1">
        <v>2253</v>
      </c>
      <c r="AW591" s="1">
        <v>2333</v>
      </c>
      <c r="AX591" s="24">
        <v>0.11562164872001199</v>
      </c>
      <c r="AY591" s="24">
        <v>0.10067381352454263</v>
      </c>
      <c r="AZ591" s="24">
        <v>8.6498975624249477E-2</v>
      </c>
      <c r="BA591" s="24">
        <v>7.2014938805885845E-2</v>
      </c>
      <c r="BC591" s="1">
        <v>1157</v>
      </c>
      <c r="BD591" s="38" t="s">
        <v>259</v>
      </c>
      <c r="BE591" s="1">
        <v>2253</v>
      </c>
      <c r="BF591" s="1">
        <v>2333</v>
      </c>
      <c r="BG591" s="24">
        <v>0.12893504581877829</v>
      </c>
      <c r="BH591" s="24">
        <v>0.11216583574655009</v>
      </c>
      <c r="BI591" s="24">
        <v>9.7754267424609215E-2</v>
      </c>
      <c r="BJ591" s="24">
        <v>8.0985057352381012E-2</v>
      </c>
      <c r="BK591" s="4"/>
      <c r="BL591" s="1">
        <v>1157</v>
      </c>
      <c r="BM591" s="38" t="s">
        <v>259</v>
      </c>
      <c r="BN591" s="1">
        <v>2253</v>
      </c>
      <c r="BO591" s="1">
        <v>2333</v>
      </c>
      <c r="BP591" s="24">
        <v>0.13783079507269708</v>
      </c>
      <c r="BQ591" s="24">
        <v>0.11984894549366126</v>
      </c>
      <c r="BR591" s="24">
        <v>0.10530693387815941</v>
      </c>
      <c r="BS591" s="24">
        <v>8.732508429912357E-2</v>
      </c>
      <c r="BU591" s="25">
        <v>1157</v>
      </c>
      <c r="BV591" s="25">
        <v>2253</v>
      </c>
      <c r="BW591" s="25">
        <v>2333</v>
      </c>
      <c r="BX591" s="25" t="s">
        <v>259</v>
      </c>
      <c r="BY591" s="25">
        <v>48.8</v>
      </c>
      <c r="BZ591" s="25">
        <v>48.8</v>
      </c>
      <c r="CA591" s="25">
        <v>1.9</v>
      </c>
      <c r="CB591" s="25">
        <v>1.9</v>
      </c>
      <c r="CC591" s="31">
        <f t="shared" si="144"/>
        <v>1.5341195347980242E-2</v>
      </c>
      <c r="CD591" s="31">
        <f t="shared" si="145"/>
        <v>3.4946044827826483E-2</v>
      </c>
      <c r="CE591" s="31">
        <f t="shared" si="146"/>
        <v>5.4490491990070049E-2</v>
      </c>
      <c r="CF591" s="31">
        <f t="shared" si="147"/>
        <v>7.2101948055423914E-2</v>
      </c>
      <c r="CG591" s="31">
        <f t="shared" si="148"/>
        <v>8.7896085011210323E-2</v>
      </c>
      <c r="CH591" s="31">
        <f t="shared" si="149"/>
        <v>0.10067381352454263</v>
      </c>
      <c r="CI591" s="31">
        <f t="shared" si="150"/>
        <v>0.11216583574655009</v>
      </c>
      <c r="CJ591" s="31">
        <f t="shared" si="151"/>
        <v>0.11984894549366126</v>
      </c>
      <c r="CK591" s="35"/>
      <c r="CL591" s="36">
        <f t="shared" si="152"/>
        <v>1.0200763335058659E-2</v>
      </c>
      <c r="CM591" s="36">
        <f t="shared" si="153"/>
        <v>2.7182253244400743E-2</v>
      </c>
      <c r="CN591" s="36">
        <f t="shared" si="154"/>
        <v>4.4011547407337995E-2</v>
      </c>
      <c r="CO591" s="36">
        <f t="shared" si="155"/>
        <v>5.6888395039737763E-2</v>
      </c>
      <c r="CP591" s="36">
        <f t="shared" si="156"/>
        <v>6.5300407826591675E-2</v>
      </c>
      <c r="CQ591" s="36">
        <f t="shared" si="157"/>
        <v>7.2014938805885845E-2</v>
      </c>
      <c r="CR591" s="36">
        <f t="shared" si="158"/>
        <v>8.0985057352381012E-2</v>
      </c>
      <c r="CS591" s="36">
        <f t="shared" si="159"/>
        <v>8.732508429912357E-2</v>
      </c>
    </row>
    <row r="592" spans="1:97" x14ac:dyDescent="0.15">
      <c r="A592" s="1">
        <v>1160</v>
      </c>
      <c r="B592" s="38" t="s">
        <v>273</v>
      </c>
      <c r="C592" s="1">
        <v>2283</v>
      </c>
      <c r="D592" s="1">
        <v>2363</v>
      </c>
      <c r="E592" s="24">
        <v>0.16130526041865648</v>
      </c>
      <c r="F592" s="24">
        <v>0.13554512555691034</v>
      </c>
      <c r="G592" s="24">
        <v>4.7041766492332826E-2</v>
      </c>
      <c r="H592" s="24">
        <v>3.14996896261968E-2</v>
      </c>
      <c r="J592" s="1">
        <v>1160</v>
      </c>
      <c r="K592" s="38" t="s">
        <v>273</v>
      </c>
      <c r="L592" s="1">
        <v>2283</v>
      </c>
      <c r="M592" s="1">
        <v>2363</v>
      </c>
      <c r="N592" s="24">
        <v>0.25137081564439123</v>
      </c>
      <c r="O592" s="24">
        <v>0.21093339464048746</v>
      </c>
      <c r="P592" s="24">
        <v>7.5905260872493704E-2</v>
      </c>
      <c r="Q592" s="24">
        <v>5.1517196209685291E-2</v>
      </c>
      <c r="S592" s="1">
        <v>1160</v>
      </c>
      <c r="T592" s="38" t="s">
        <v>273</v>
      </c>
      <c r="U592" s="1">
        <v>2283</v>
      </c>
      <c r="V592" s="1">
        <v>2363</v>
      </c>
      <c r="W592" s="24">
        <v>0.34130408473317558</v>
      </c>
      <c r="X592" s="24">
        <v>0.28623285868496773</v>
      </c>
      <c r="Y592" s="24">
        <v>0.10492151186830036</v>
      </c>
      <c r="Z592" s="24">
        <v>7.1706784341198967E-2</v>
      </c>
      <c r="AB592" s="1">
        <v>1160</v>
      </c>
      <c r="AC592" s="38" t="s">
        <v>273</v>
      </c>
      <c r="AD592" s="1">
        <v>2283</v>
      </c>
      <c r="AE592" s="1">
        <v>2363</v>
      </c>
      <c r="AF592" s="24">
        <v>0.42519712144538113</v>
      </c>
      <c r="AG592" s="24">
        <v>0.35634238737756307</v>
      </c>
      <c r="AH592" s="24">
        <v>0.13350659211065039</v>
      </c>
      <c r="AI592" s="24">
        <v>9.197731242731022E-2</v>
      </c>
      <c r="AK592" s="1">
        <v>1160</v>
      </c>
      <c r="AL592" s="38" t="s">
        <v>273</v>
      </c>
      <c r="AM592" s="1">
        <v>2283</v>
      </c>
      <c r="AN592" s="1">
        <v>2363</v>
      </c>
      <c r="AO592" s="24">
        <v>0.50088315091426294</v>
      </c>
      <c r="AP592" s="24">
        <v>0.41931261134079684</v>
      </c>
      <c r="AQ592" s="24">
        <v>0.16302535812513505</v>
      </c>
      <c r="AR592" s="24">
        <v>0.11382408028717132</v>
      </c>
      <c r="AT592" s="1">
        <v>1160</v>
      </c>
      <c r="AU592" s="38" t="s">
        <v>273</v>
      </c>
      <c r="AV592" s="1">
        <v>2283</v>
      </c>
      <c r="AW592" s="1">
        <v>2363</v>
      </c>
      <c r="AX592" s="24">
        <v>0.56516268249192281</v>
      </c>
      <c r="AY592" s="24">
        <v>0.47248513803339398</v>
      </c>
      <c r="AZ592" s="24">
        <v>0.19184847001968255</v>
      </c>
      <c r="BA592" s="24">
        <v>0.13594627187916036</v>
      </c>
      <c r="BC592" s="1">
        <v>1160</v>
      </c>
      <c r="BD592" s="38" t="s">
        <v>273</v>
      </c>
      <c r="BE592" s="1">
        <v>2283</v>
      </c>
      <c r="BF592" s="1">
        <v>2363</v>
      </c>
      <c r="BG592" s="24">
        <v>0.61517065505091195</v>
      </c>
      <c r="BH592" s="24">
        <v>0.51379689102165094</v>
      </c>
      <c r="BI592" s="24">
        <v>0.21609147648383059</v>
      </c>
      <c r="BJ592" s="24">
        <v>0.15495705290158462</v>
      </c>
      <c r="BK592" s="4"/>
      <c r="BL592" s="1">
        <v>1160</v>
      </c>
      <c r="BM592" s="38" t="s">
        <v>273</v>
      </c>
      <c r="BN592" s="1">
        <v>2283</v>
      </c>
      <c r="BO592" s="1">
        <v>2363</v>
      </c>
      <c r="BP592" s="24">
        <v>0.64764093594200445</v>
      </c>
      <c r="BQ592" s="24">
        <v>0.54069192892128548</v>
      </c>
      <c r="BR592" s="24">
        <v>0.23225634567980069</v>
      </c>
      <c r="BS592" s="24">
        <v>0.1677545526304435</v>
      </c>
      <c r="BU592" s="25">
        <v>1160</v>
      </c>
      <c r="BV592" s="25">
        <v>2283</v>
      </c>
      <c r="BW592" s="25">
        <v>2363</v>
      </c>
      <c r="BX592" s="25" t="s">
        <v>273</v>
      </c>
      <c r="BY592" s="25">
        <v>48.8</v>
      </c>
      <c r="BZ592" s="25">
        <v>48.8</v>
      </c>
      <c r="CA592" s="25">
        <v>1.9</v>
      </c>
      <c r="CB592" s="25">
        <v>1.9</v>
      </c>
      <c r="CC592" s="31">
        <f t="shared" si="144"/>
        <v>0.13554512555691034</v>
      </c>
      <c r="CD592" s="31">
        <f t="shared" si="145"/>
        <v>0.21093339464048746</v>
      </c>
      <c r="CE592" s="31">
        <f t="shared" si="146"/>
        <v>0.28623285868496773</v>
      </c>
      <c r="CF592" s="31">
        <f t="shared" si="147"/>
        <v>0.35634238737756307</v>
      </c>
      <c r="CG592" s="31">
        <f t="shared" si="148"/>
        <v>0.41931261134079684</v>
      </c>
      <c r="CH592" s="31">
        <f t="shared" si="149"/>
        <v>0.47248513803339398</v>
      </c>
      <c r="CI592" s="31">
        <f t="shared" si="150"/>
        <v>0.51379689102165094</v>
      </c>
      <c r="CJ592" s="31">
        <f t="shared" si="151"/>
        <v>0.54069192892128548</v>
      </c>
      <c r="CK592" s="35"/>
      <c r="CL592" s="36">
        <f t="shared" si="152"/>
        <v>3.14996896261968E-2</v>
      </c>
      <c r="CM592" s="36">
        <f t="shared" si="153"/>
        <v>5.1517196209685291E-2</v>
      </c>
      <c r="CN592" s="36">
        <f t="shared" si="154"/>
        <v>7.1706784341198967E-2</v>
      </c>
      <c r="CO592" s="36">
        <f t="shared" si="155"/>
        <v>9.197731242731022E-2</v>
      </c>
      <c r="CP592" s="36">
        <f t="shared" si="156"/>
        <v>0.11382408028717132</v>
      </c>
      <c r="CQ592" s="36">
        <f t="shared" si="157"/>
        <v>0.13594627187916036</v>
      </c>
      <c r="CR592" s="36">
        <f t="shared" si="158"/>
        <v>0.15495705290158462</v>
      </c>
      <c r="CS592" s="36">
        <f t="shared" si="159"/>
        <v>0.1677545526304435</v>
      </c>
    </row>
    <row r="593" spans="1:97" x14ac:dyDescent="0.15">
      <c r="A593" s="1">
        <v>1161</v>
      </c>
      <c r="B593" s="38" t="s">
        <v>267</v>
      </c>
      <c r="C593" s="1">
        <v>2338</v>
      </c>
      <c r="D593" s="1">
        <v>2396</v>
      </c>
      <c r="E593" s="24">
        <v>0.27567447881683338</v>
      </c>
      <c r="F593" s="24">
        <v>0.233372201838317</v>
      </c>
      <c r="G593" s="24">
        <v>7.0690089835395514E-2</v>
      </c>
      <c r="H593" s="24">
        <v>4.5471053080272716E-2</v>
      </c>
      <c r="J593" s="1">
        <v>1161</v>
      </c>
      <c r="K593" s="38" t="s">
        <v>267</v>
      </c>
      <c r="L593" s="1">
        <v>2338</v>
      </c>
      <c r="M593" s="1">
        <v>2396</v>
      </c>
      <c r="N593" s="24">
        <v>0.36121930251025275</v>
      </c>
      <c r="O593" s="24">
        <v>0.30501273668475493</v>
      </c>
      <c r="P593" s="24">
        <v>9.9192544377907851E-2</v>
      </c>
      <c r="Q593" s="24">
        <v>6.981381592811825E-2</v>
      </c>
      <c r="S593" s="1">
        <v>1161</v>
      </c>
      <c r="T593" s="38" t="s">
        <v>267</v>
      </c>
      <c r="U593" s="1">
        <v>2338</v>
      </c>
      <c r="V593" s="1">
        <v>2396</v>
      </c>
      <c r="W593" s="24">
        <v>0.44660997130369851</v>
      </c>
      <c r="X593" s="24">
        <v>0.37652327279669345</v>
      </c>
      <c r="Y593" s="24">
        <v>0.12779689937447361</v>
      </c>
      <c r="Z593" s="24">
        <v>9.4118373470266511E-2</v>
      </c>
      <c r="AB593" s="1">
        <v>1161</v>
      </c>
      <c r="AC593" s="38" t="s">
        <v>267</v>
      </c>
      <c r="AD593" s="1">
        <v>2338</v>
      </c>
      <c r="AE593" s="1">
        <v>2396</v>
      </c>
      <c r="AF593" s="24">
        <v>0.5259713960876603</v>
      </c>
      <c r="AG593" s="24">
        <v>0.44282587452527272</v>
      </c>
      <c r="AH593" s="24">
        <v>0.15549311744209762</v>
      </c>
      <c r="AI593" s="24">
        <v>0.11570791290599872</v>
      </c>
      <c r="AK593" s="1">
        <v>1161</v>
      </c>
      <c r="AL593" s="38" t="s">
        <v>267</v>
      </c>
      <c r="AM593" s="1">
        <v>2338</v>
      </c>
      <c r="AN593" s="1">
        <v>2396</v>
      </c>
      <c r="AO593" s="24">
        <v>0.5937732030230205</v>
      </c>
      <c r="AP593" s="24">
        <v>0.49928877738701727</v>
      </c>
      <c r="AQ593" s="24">
        <v>0.17997808844902274</v>
      </c>
      <c r="AR593" s="24">
        <v>0.13066086101678259</v>
      </c>
      <c r="AT593" s="1">
        <v>1161</v>
      </c>
      <c r="AU593" s="38" t="s">
        <v>267</v>
      </c>
      <c r="AV593" s="1">
        <v>2338</v>
      </c>
      <c r="AW593" s="1">
        <v>2396</v>
      </c>
      <c r="AX593" s="24">
        <v>0.65259391426114366</v>
      </c>
      <c r="AY593" s="24">
        <v>0.54792041802809954</v>
      </c>
      <c r="AZ593" s="24">
        <v>0.20407672743445099</v>
      </c>
      <c r="BA593" s="24">
        <v>0.14062814319977132</v>
      </c>
      <c r="BC593" s="1">
        <v>1161</v>
      </c>
      <c r="BD593" s="38" t="s">
        <v>267</v>
      </c>
      <c r="BE593" s="1">
        <v>2338</v>
      </c>
      <c r="BF593" s="1">
        <v>2396</v>
      </c>
      <c r="BG593" s="24">
        <v>0.69880124704374136</v>
      </c>
      <c r="BH593" s="24">
        <v>0.58596779811349353</v>
      </c>
      <c r="BI593" s="24">
        <v>0.22430651986603417</v>
      </c>
      <c r="BJ593" s="24">
        <v>0.15591558417532184</v>
      </c>
      <c r="BK593" s="4"/>
      <c r="BL593" s="1">
        <v>1161</v>
      </c>
      <c r="BM593" s="38" t="s">
        <v>267</v>
      </c>
      <c r="BN593" s="1">
        <v>2338</v>
      </c>
      <c r="BO593" s="1">
        <v>2396</v>
      </c>
      <c r="BP593" s="24">
        <v>0.73017209105859604</v>
      </c>
      <c r="BQ593" s="24">
        <v>0.61178755530236439</v>
      </c>
      <c r="BR593" s="24">
        <v>0.23814965021276913</v>
      </c>
      <c r="BS593" s="24">
        <v>0.16638651382185074</v>
      </c>
      <c r="BU593" s="25">
        <v>1161</v>
      </c>
      <c r="BV593" s="25">
        <v>2338</v>
      </c>
      <c r="BW593" s="25">
        <v>2396</v>
      </c>
      <c r="BX593" s="25" t="s">
        <v>267</v>
      </c>
      <c r="BY593" s="25">
        <v>48.8</v>
      </c>
      <c r="BZ593" s="25">
        <v>48.8</v>
      </c>
      <c r="CA593" s="25">
        <v>1.9</v>
      </c>
      <c r="CB593" s="25">
        <v>1.9</v>
      </c>
      <c r="CC593" s="31">
        <f t="shared" si="144"/>
        <v>0.233372201838317</v>
      </c>
      <c r="CD593" s="31">
        <f t="shared" si="145"/>
        <v>0.30501273668475493</v>
      </c>
      <c r="CE593" s="31">
        <f t="shared" si="146"/>
        <v>0.37652327279669345</v>
      </c>
      <c r="CF593" s="31">
        <f t="shared" si="147"/>
        <v>0.44282587452527272</v>
      </c>
      <c r="CG593" s="31">
        <f t="shared" si="148"/>
        <v>0.49928877738701727</v>
      </c>
      <c r="CH593" s="31">
        <f t="shared" si="149"/>
        <v>0.54792041802809954</v>
      </c>
      <c r="CI593" s="31">
        <f t="shared" si="150"/>
        <v>0.58596779811349353</v>
      </c>
      <c r="CJ593" s="31">
        <f t="shared" si="151"/>
        <v>0.61178755530236439</v>
      </c>
      <c r="CK593" s="35"/>
      <c r="CL593" s="36">
        <f t="shared" si="152"/>
        <v>4.5471053080272716E-2</v>
      </c>
      <c r="CM593" s="36">
        <f t="shared" si="153"/>
        <v>6.981381592811825E-2</v>
      </c>
      <c r="CN593" s="36">
        <f t="shared" si="154"/>
        <v>9.4118373470266511E-2</v>
      </c>
      <c r="CO593" s="36">
        <f t="shared" si="155"/>
        <v>0.11570791290599872</v>
      </c>
      <c r="CP593" s="36">
        <f t="shared" si="156"/>
        <v>0.13066086101678259</v>
      </c>
      <c r="CQ593" s="36">
        <f t="shared" si="157"/>
        <v>0.14062814319977132</v>
      </c>
      <c r="CR593" s="36">
        <f t="shared" si="158"/>
        <v>0.15591558417532184</v>
      </c>
      <c r="CS593" s="36">
        <f t="shared" si="159"/>
        <v>0.16638651382185074</v>
      </c>
    </row>
    <row r="594" spans="1:97" x14ac:dyDescent="0.15">
      <c r="A594" s="1">
        <v>1162</v>
      </c>
      <c r="B594" s="38" t="s">
        <v>268</v>
      </c>
      <c r="C594" s="1">
        <v>2339</v>
      </c>
      <c r="D594" s="1">
        <v>2397</v>
      </c>
      <c r="E594" s="24">
        <v>4.1292818116737247E-2</v>
      </c>
      <c r="F594" s="24">
        <v>3.3157021585007981E-2</v>
      </c>
      <c r="G594" s="24">
        <v>6.8057849462212425E-2</v>
      </c>
      <c r="H594" s="24">
        <v>5.9917221697388286E-2</v>
      </c>
      <c r="J594" s="1">
        <v>1162</v>
      </c>
      <c r="K594" s="38" t="s">
        <v>268</v>
      </c>
      <c r="L594" s="1">
        <v>2339</v>
      </c>
      <c r="M594" s="1">
        <v>2397</v>
      </c>
      <c r="N594" s="24">
        <v>6.2737756867998956E-2</v>
      </c>
      <c r="O594" s="24">
        <v>5.0587205634448407E-2</v>
      </c>
      <c r="P594" s="24">
        <v>0.10022812568404357</v>
      </c>
      <c r="Q594" s="24">
        <v>8.8082405683587883E-2</v>
      </c>
      <c r="S594" s="1">
        <v>1162</v>
      </c>
      <c r="T594" s="38" t="s">
        <v>268</v>
      </c>
      <c r="U594" s="1">
        <v>2339</v>
      </c>
      <c r="V594" s="1">
        <v>2397</v>
      </c>
      <c r="W594" s="24">
        <v>8.4224089453249551E-2</v>
      </c>
      <c r="X594" s="24">
        <v>6.806361475097257E-2</v>
      </c>
      <c r="Y594" s="24">
        <v>0.13238665217582024</v>
      </c>
      <c r="Z594" s="24">
        <v>0.11622617747354332</v>
      </c>
      <c r="AB594" s="1">
        <v>1162</v>
      </c>
      <c r="AC594" s="38" t="s">
        <v>268</v>
      </c>
      <c r="AD594" s="1">
        <v>2339</v>
      </c>
      <c r="AE594" s="1">
        <v>2397</v>
      </c>
      <c r="AF594" s="24">
        <v>0.10614421188088069</v>
      </c>
      <c r="AG594" s="24">
        <v>8.5993138642256703E-2</v>
      </c>
      <c r="AH594" s="24">
        <v>0.1639160972291103</v>
      </c>
      <c r="AI594" s="24">
        <v>0.14376019275739146</v>
      </c>
      <c r="AK594" s="1">
        <v>1162</v>
      </c>
      <c r="AL594" s="38" t="s">
        <v>268</v>
      </c>
      <c r="AM594" s="1">
        <v>2339</v>
      </c>
      <c r="AN594" s="1">
        <v>2397</v>
      </c>
      <c r="AO594" s="24">
        <v>0.12674842375597084</v>
      </c>
      <c r="AP594" s="24">
        <v>0.10293044459835488</v>
      </c>
      <c r="AQ594" s="24">
        <v>0.19238555658261808</v>
      </c>
      <c r="AR594" s="24">
        <v>0.16857240865809692</v>
      </c>
      <c r="AT594" s="1">
        <v>1162</v>
      </c>
      <c r="AU594" s="38" t="s">
        <v>268</v>
      </c>
      <c r="AV594" s="1">
        <v>2339</v>
      </c>
      <c r="AW594" s="1">
        <v>2397</v>
      </c>
      <c r="AX594" s="24">
        <v>0.14602402424975547</v>
      </c>
      <c r="AY594" s="24">
        <v>0.11885800055740767</v>
      </c>
      <c r="AZ594" s="24">
        <v>0.21800939736303704</v>
      </c>
      <c r="BA594" s="24">
        <v>0.19084337367068924</v>
      </c>
      <c r="BC594" s="1">
        <v>1162</v>
      </c>
      <c r="BD594" s="38" t="s">
        <v>268</v>
      </c>
      <c r="BE594" s="1">
        <v>2339</v>
      </c>
      <c r="BF594" s="1">
        <v>2397</v>
      </c>
      <c r="BG594" s="24">
        <v>0.16171677202482773</v>
      </c>
      <c r="BH594" s="24">
        <v>0.1318645827317427</v>
      </c>
      <c r="BI594" s="24">
        <v>0.23834012890916637</v>
      </c>
      <c r="BJ594" s="24">
        <v>0.2084831083829865</v>
      </c>
      <c r="BK594" s="4"/>
      <c r="BL594" s="1">
        <v>1162</v>
      </c>
      <c r="BM594" s="38" t="s">
        <v>268</v>
      </c>
      <c r="BN594" s="1">
        <v>2339</v>
      </c>
      <c r="BO594" s="1">
        <v>2397</v>
      </c>
      <c r="BP594" s="24">
        <v>0.17286854717315595</v>
      </c>
      <c r="BQ594" s="24">
        <v>0.14113217697307903</v>
      </c>
      <c r="BR594" s="24">
        <v>0.25245828117773317</v>
      </c>
      <c r="BS594" s="24">
        <v>0.22071224851146654</v>
      </c>
      <c r="BU594" s="25">
        <v>1162</v>
      </c>
      <c r="BV594" s="25">
        <v>2339</v>
      </c>
      <c r="BW594" s="25">
        <v>2397</v>
      </c>
      <c r="BX594" s="25" t="s">
        <v>268</v>
      </c>
      <c r="BY594" s="25">
        <v>48.8</v>
      </c>
      <c r="BZ594" s="25">
        <v>48.8</v>
      </c>
      <c r="CA594" s="25">
        <v>1.9</v>
      </c>
      <c r="CB594" s="25">
        <v>1.9</v>
      </c>
      <c r="CC594" s="31">
        <f t="shared" si="144"/>
        <v>3.3157021585007981E-2</v>
      </c>
      <c r="CD594" s="31">
        <f t="shared" si="145"/>
        <v>5.0587205634448407E-2</v>
      </c>
      <c r="CE594" s="31">
        <f t="shared" si="146"/>
        <v>6.806361475097257E-2</v>
      </c>
      <c r="CF594" s="31">
        <f t="shared" si="147"/>
        <v>8.5993138642256703E-2</v>
      </c>
      <c r="CG594" s="31">
        <f t="shared" si="148"/>
        <v>0.10293044459835488</v>
      </c>
      <c r="CH594" s="31">
        <f t="shared" si="149"/>
        <v>0.11885800055740767</v>
      </c>
      <c r="CI594" s="31">
        <f t="shared" si="150"/>
        <v>0.1318645827317427</v>
      </c>
      <c r="CJ594" s="31">
        <f t="shared" si="151"/>
        <v>0.14113217697307903</v>
      </c>
      <c r="CK594" s="35"/>
      <c r="CL594" s="36">
        <f t="shared" si="152"/>
        <v>5.9917221697388286E-2</v>
      </c>
      <c r="CM594" s="36">
        <f t="shared" si="153"/>
        <v>8.8082405683587883E-2</v>
      </c>
      <c r="CN594" s="36">
        <f t="shared" si="154"/>
        <v>0.11622617747354332</v>
      </c>
      <c r="CO594" s="36">
        <f t="shared" si="155"/>
        <v>0.14376019275739146</v>
      </c>
      <c r="CP594" s="36">
        <f t="shared" si="156"/>
        <v>0.16857240865809692</v>
      </c>
      <c r="CQ594" s="36">
        <f t="shared" si="157"/>
        <v>0.19084337367068924</v>
      </c>
      <c r="CR594" s="36">
        <f t="shared" si="158"/>
        <v>0.2084831083829865</v>
      </c>
      <c r="CS594" s="36">
        <f t="shared" si="159"/>
        <v>0.22071224851146654</v>
      </c>
    </row>
    <row r="595" spans="1:97" x14ac:dyDescent="0.15">
      <c r="A595" s="1">
        <v>1169</v>
      </c>
      <c r="B595" s="38" t="s">
        <v>275</v>
      </c>
      <c r="C595" s="1">
        <v>2299</v>
      </c>
      <c r="D595" s="1">
        <v>2372</v>
      </c>
      <c r="E595" s="24">
        <v>0.3102117831025093</v>
      </c>
      <c r="F595" s="24">
        <v>0.25253652241617675</v>
      </c>
      <c r="G595" s="24">
        <v>0.15520650048730625</v>
      </c>
      <c r="H595" s="24">
        <v>0.12047959700151646</v>
      </c>
      <c r="J595" s="1">
        <v>1169</v>
      </c>
      <c r="K595" s="38" t="s">
        <v>275</v>
      </c>
      <c r="L595" s="1">
        <v>2299</v>
      </c>
      <c r="M595" s="1">
        <v>2372</v>
      </c>
      <c r="N595" s="24">
        <v>0.40719449159470883</v>
      </c>
      <c r="O595" s="24">
        <v>0.33040204155205044</v>
      </c>
      <c r="P595" s="24">
        <v>0.21322048283643671</v>
      </c>
      <c r="Q595" s="24">
        <v>0.16694693225395274</v>
      </c>
      <c r="S595" s="1">
        <v>1169</v>
      </c>
      <c r="T595" s="38" t="s">
        <v>275</v>
      </c>
      <c r="U595" s="1">
        <v>2299</v>
      </c>
      <c r="V595" s="1">
        <v>2372</v>
      </c>
      <c r="W595" s="24">
        <v>0.50401118728377192</v>
      </c>
      <c r="X595" s="24">
        <v>0.40815469144883093</v>
      </c>
      <c r="Y595" s="24">
        <v>0.27124237677384527</v>
      </c>
      <c r="Z595" s="24">
        <v>0.21346082895942597</v>
      </c>
      <c r="AB595" s="1">
        <v>1169</v>
      </c>
      <c r="AC595" s="38" t="s">
        <v>275</v>
      </c>
      <c r="AD595" s="1">
        <v>2299</v>
      </c>
      <c r="AE595" s="1">
        <v>2372</v>
      </c>
      <c r="AF595" s="24">
        <v>0.59310988489850547</v>
      </c>
      <c r="AG595" s="24">
        <v>0.47969668799687559</v>
      </c>
      <c r="AH595" s="24">
        <v>0.32506341032997599</v>
      </c>
      <c r="AI595" s="24">
        <v>0.25667730587235849</v>
      </c>
      <c r="AK595" s="1">
        <v>1169</v>
      </c>
      <c r="AL595" s="38" t="s">
        <v>275</v>
      </c>
      <c r="AM595" s="1">
        <v>2299</v>
      </c>
      <c r="AN595" s="1">
        <v>2372</v>
      </c>
      <c r="AO595" s="24">
        <v>0.66681492629740657</v>
      </c>
      <c r="AP595" s="24">
        <v>0.5389418487428872</v>
      </c>
      <c r="AQ595" s="24">
        <v>0.36903221203006858</v>
      </c>
      <c r="AR595" s="24">
        <v>0.29192573183624487</v>
      </c>
      <c r="AT595" s="1">
        <v>1169</v>
      </c>
      <c r="AU595" s="38" t="s">
        <v>275</v>
      </c>
      <c r="AV595" s="1">
        <v>2299</v>
      </c>
      <c r="AW595" s="1">
        <v>2372</v>
      </c>
      <c r="AX595" s="24">
        <v>0.73025450764156596</v>
      </c>
      <c r="AY595" s="24">
        <v>0.58976224924329557</v>
      </c>
      <c r="AZ595" s="24">
        <v>0.40835910899782601</v>
      </c>
      <c r="BA595" s="24">
        <v>0.32364343667961176</v>
      </c>
      <c r="BC595" s="1">
        <v>1169</v>
      </c>
      <c r="BD595" s="38" t="s">
        <v>275</v>
      </c>
      <c r="BE595" s="1">
        <v>2299</v>
      </c>
      <c r="BF595" s="1">
        <v>2372</v>
      </c>
      <c r="BG595" s="24">
        <v>0.78046050368689324</v>
      </c>
      <c r="BH595" s="24">
        <v>0.62987096812038412</v>
      </c>
      <c r="BI595" s="24">
        <v>0.44052044943388452</v>
      </c>
      <c r="BJ595" s="24">
        <v>0.34970776094996819</v>
      </c>
      <c r="BK595" s="4"/>
      <c r="BL595" s="1">
        <v>1169</v>
      </c>
      <c r="BM595" s="38" t="s">
        <v>275</v>
      </c>
      <c r="BN595" s="1">
        <v>2299</v>
      </c>
      <c r="BO595" s="1">
        <v>2372</v>
      </c>
      <c r="BP595" s="24">
        <v>0.81383183141893178</v>
      </c>
      <c r="BQ595" s="24">
        <v>0.65652688185057961</v>
      </c>
      <c r="BR595" s="24">
        <v>0.46200211251949447</v>
      </c>
      <c r="BS595" s="24">
        <v>0.3671408507020929</v>
      </c>
      <c r="BU595" s="25">
        <v>1169</v>
      </c>
      <c r="BV595" s="25">
        <v>2299</v>
      </c>
      <c r="BW595" s="25">
        <v>2372</v>
      </c>
      <c r="BX595" s="25" t="s">
        <v>275</v>
      </c>
      <c r="BY595" s="25">
        <v>48.8</v>
      </c>
      <c r="BZ595" s="25">
        <v>48.8</v>
      </c>
      <c r="CA595" s="25">
        <v>1.9</v>
      </c>
      <c r="CB595" s="25">
        <v>1.9</v>
      </c>
      <c r="CC595" s="31">
        <f t="shared" si="144"/>
        <v>0.25253652241617675</v>
      </c>
      <c r="CD595" s="31">
        <f t="shared" si="145"/>
        <v>0.33040204155205044</v>
      </c>
      <c r="CE595" s="31">
        <f t="shared" si="146"/>
        <v>0.40815469144883093</v>
      </c>
      <c r="CF595" s="31">
        <f t="shared" si="147"/>
        <v>0.47969668799687559</v>
      </c>
      <c r="CG595" s="31">
        <f t="shared" si="148"/>
        <v>0.5389418487428872</v>
      </c>
      <c r="CH595" s="31">
        <f t="shared" si="149"/>
        <v>0.58976224924329557</v>
      </c>
      <c r="CI595" s="31">
        <f t="shared" si="150"/>
        <v>0.62987096812038412</v>
      </c>
      <c r="CJ595" s="31">
        <f t="shared" si="151"/>
        <v>0.65652688185057961</v>
      </c>
      <c r="CK595" s="35"/>
      <c r="CL595" s="36">
        <f t="shared" si="152"/>
        <v>0.12047959700151646</v>
      </c>
      <c r="CM595" s="36">
        <f t="shared" si="153"/>
        <v>0.16694693225395274</v>
      </c>
      <c r="CN595" s="36">
        <f t="shared" si="154"/>
        <v>0.21346082895942597</v>
      </c>
      <c r="CO595" s="36">
        <f t="shared" si="155"/>
        <v>0.25667730587235849</v>
      </c>
      <c r="CP595" s="36">
        <f t="shared" si="156"/>
        <v>0.29192573183624487</v>
      </c>
      <c r="CQ595" s="36">
        <f t="shared" si="157"/>
        <v>0.32364343667961176</v>
      </c>
      <c r="CR595" s="36">
        <f t="shared" si="158"/>
        <v>0.34970776094996819</v>
      </c>
      <c r="CS595" s="36">
        <f t="shared" si="159"/>
        <v>0.3671408507020929</v>
      </c>
    </row>
    <row r="596" spans="1:97" x14ac:dyDescent="0.15">
      <c r="A596" s="1">
        <v>1172</v>
      </c>
      <c r="B596" s="38" t="s">
        <v>273</v>
      </c>
      <c r="C596" s="1">
        <v>2350</v>
      </c>
      <c r="D596" s="1">
        <v>2408</v>
      </c>
      <c r="E596" s="24">
        <v>0.16556494093059931</v>
      </c>
      <c r="F596" s="24">
        <v>0.13886754684845204</v>
      </c>
      <c r="G596" s="24">
        <v>5.0359356550779694E-2</v>
      </c>
      <c r="H596" s="24">
        <v>3.4252025412546086E-2</v>
      </c>
      <c r="J596" s="1">
        <v>1172</v>
      </c>
      <c r="K596" s="38" t="s">
        <v>273</v>
      </c>
      <c r="L596" s="1">
        <v>2350</v>
      </c>
      <c r="M596" s="1">
        <v>2408</v>
      </c>
      <c r="N596" s="24">
        <v>0.25555368250960675</v>
      </c>
      <c r="O596" s="24">
        <v>0.21425147078172463</v>
      </c>
      <c r="P596" s="24">
        <v>7.8667745207822992E-2</v>
      </c>
      <c r="Q596" s="24">
        <v>5.3748244904580966E-2</v>
      </c>
      <c r="S596" s="1">
        <v>1172</v>
      </c>
      <c r="T596" s="38" t="s">
        <v>273</v>
      </c>
      <c r="U596" s="1">
        <v>2350</v>
      </c>
      <c r="V596" s="1">
        <v>2408</v>
      </c>
      <c r="W596" s="24">
        <v>0.34541604607697546</v>
      </c>
      <c r="X596" s="24">
        <v>0.28953800410192748</v>
      </c>
      <c r="Y596" s="24">
        <v>0.10712513613963405</v>
      </c>
      <c r="Z596" s="24">
        <v>7.3417622836857849E-2</v>
      </c>
      <c r="AB596" s="1">
        <v>1172</v>
      </c>
      <c r="AC596" s="38" t="s">
        <v>273</v>
      </c>
      <c r="AD596" s="1">
        <v>2350</v>
      </c>
      <c r="AE596" s="1">
        <v>2408</v>
      </c>
      <c r="AF596" s="24">
        <v>0.42934315647836796</v>
      </c>
      <c r="AG596" s="24">
        <v>0.35971059388227894</v>
      </c>
      <c r="AH596" s="24">
        <v>0.13530464785953963</v>
      </c>
      <c r="AI596" s="24">
        <v>9.3306738565998928E-2</v>
      </c>
      <c r="AK596" s="1">
        <v>1172</v>
      </c>
      <c r="AL596" s="38" t="s">
        <v>273</v>
      </c>
      <c r="AM596" s="1">
        <v>2350</v>
      </c>
      <c r="AN596" s="1">
        <v>2408</v>
      </c>
      <c r="AO596" s="24">
        <v>0.50519390018582377</v>
      </c>
      <c r="AP596" s="24">
        <v>0.42282137591861241</v>
      </c>
      <c r="AQ596" s="24">
        <v>0.16469342289381234</v>
      </c>
      <c r="AR596" s="24">
        <v>0.11501385297945833</v>
      </c>
      <c r="AT596" s="1">
        <v>1172</v>
      </c>
      <c r="AU596" s="38" t="s">
        <v>273</v>
      </c>
      <c r="AV596" s="1">
        <v>2350</v>
      </c>
      <c r="AW596" s="1">
        <v>2408</v>
      </c>
      <c r="AX596" s="24">
        <v>0.56986551348125325</v>
      </c>
      <c r="AY596" s="24">
        <v>0.47632317829874604</v>
      </c>
      <c r="AZ596" s="24">
        <v>0.19357043018948991</v>
      </c>
      <c r="BA596" s="24">
        <v>0.13714645887472376</v>
      </c>
      <c r="BC596" s="1">
        <v>1172</v>
      </c>
      <c r="BD596" s="38" t="s">
        <v>273</v>
      </c>
      <c r="BE596" s="1">
        <v>2350</v>
      </c>
      <c r="BF596" s="1">
        <v>2408</v>
      </c>
      <c r="BG596" s="24">
        <v>0.62006487746855699</v>
      </c>
      <c r="BH596" s="24">
        <v>0.5178214914822229</v>
      </c>
      <c r="BI596" s="24">
        <v>0.21763765436674387</v>
      </c>
      <c r="BJ596" s="24">
        <v>0.15596696391096943</v>
      </c>
      <c r="BK596" s="4"/>
      <c r="BL596" s="1">
        <v>1172</v>
      </c>
      <c r="BM596" s="38" t="s">
        <v>273</v>
      </c>
      <c r="BN596" s="1">
        <v>2350</v>
      </c>
      <c r="BO596" s="1">
        <v>2408</v>
      </c>
      <c r="BP596" s="24">
        <v>0.65308015296002631</v>
      </c>
      <c r="BQ596" s="24">
        <v>0.5451842242527164</v>
      </c>
      <c r="BR596" s="24">
        <v>0.23370496416147546</v>
      </c>
      <c r="BS596" s="24">
        <v>0.16862342314073614</v>
      </c>
      <c r="BU596" s="25">
        <v>1172</v>
      </c>
      <c r="BV596" s="25">
        <v>2350</v>
      </c>
      <c r="BW596" s="25">
        <v>2408</v>
      </c>
      <c r="BX596" s="25" t="s">
        <v>273</v>
      </c>
      <c r="BY596" s="25">
        <v>48.8</v>
      </c>
      <c r="BZ596" s="25">
        <v>48.8</v>
      </c>
      <c r="CA596" s="25">
        <v>1.9</v>
      </c>
      <c r="CB596" s="25">
        <v>1.9</v>
      </c>
      <c r="CC596" s="31">
        <f t="shared" si="144"/>
        <v>0.13886754684845204</v>
      </c>
      <c r="CD596" s="31">
        <f t="shared" si="145"/>
        <v>0.21425147078172463</v>
      </c>
      <c r="CE596" s="31">
        <f t="shared" si="146"/>
        <v>0.28953800410192748</v>
      </c>
      <c r="CF596" s="31">
        <f t="shared" si="147"/>
        <v>0.35971059388227894</v>
      </c>
      <c r="CG596" s="31">
        <f t="shared" si="148"/>
        <v>0.42282137591861241</v>
      </c>
      <c r="CH596" s="31">
        <f t="shared" si="149"/>
        <v>0.47632317829874604</v>
      </c>
      <c r="CI596" s="31">
        <f t="shared" si="150"/>
        <v>0.5178214914822229</v>
      </c>
      <c r="CJ596" s="31">
        <f t="shared" si="151"/>
        <v>0.5451842242527164</v>
      </c>
      <c r="CK596" s="35"/>
      <c r="CL596" s="36">
        <f t="shared" si="152"/>
        <v>3.4252025412546086E-2</v>
      </c>
      <c r="CM596" s="36">
        <f t="shared" si="153"/>
        <v>5.3748244904580966E-2</v>
      </c>
      <c r="CN596" s="36">
        <f t="shared" si="154"/>
        <v>7.3417622836857849E-2</v>
      </c>
      <c r="CO596" s="36">
        <f t="shared" si="155"/>
        <v>9.3306738565998928E-2</v>
      </c>
      <c r="CP596" s="36">
        <f t="shared" si="156"/>
        <v>0.11501385297945833</v>
      </c>
      <c r="CQ596" s="36">
        <f t="shared" si="157"/>
        <v>0.13714645887472376</v>
      </c>
      <c r="CR596" s="36">
        <f t="shared" si="158"/>
        <v>0.15596696391096943</v>
      </c>
      <c r="CS596" s="36">
        <f t="shared" si="159"/>
        <v>0.16862342314073614</v>
      </c>
    </row>
    <row r="597" spans="1:97" x14ac:dyDescent="0.15">
      <c r="A597" s="1">
        <v>1174</v>
      </c>
      <c r="B597" s="38" t="s">
        <v>270</v>
      </c>
      <c r="C597" s="1">
        <v>2351</v>
      </c>
      <c r="D597" s="1">
        <v>2409</v>
      </c>
      <c r="E597" s="24">
        <v>2.3526387602936197E-2</v>
      </c>
      <c r="F597" s="24">
        <v>1.9048843361619779E-2</v>
      </c>
      <c r="G597" s="24">
        <v>3.8504523763237285E-2</v>
      </c>
      <c r="H597" s="24">
        <v>3.3973990832674515E-2</v>
      </c>
      <c r="J597" s="1">
        <v>1174</v>
      </c>
      <c r="K597" s="38" t="s">
        <v>270</v>
      </c>
      <c r="L597" s="1">
        <v>2351</v>
      </c>
      <c r="M597" s="1">
        <v>2409</v>
      </c>
      <c r="N597" s="24">
        <v>2.9499586297081291E-2</v>
      </c>
      <c r="O597" s="24">
        <v>2.3529527308659398E-2</v>
      </c>
      <c r="P597" s="24">
        <v>5.3079553011706221E-2</v>
      </c>
      <c r="Q597" s="24">
        <v>4.7038842437622526E-2</v>
      </c>
      <c r="S597" s="1">
        <v>1174</v>
      </c>
      <c r="T597" s="38" t="s">
        <v>270</v>
      </c>
      <c r="U597" s="1">
        <v>2351</v>
      </c>
      <c r="V597" s="1">
        <v>2409</v>
      </c>
      <c r="W597" s="24">
        <v>3.5613338779738997E-2</v>
      </c>
      <c r="X597" s="24">
        <v>2.8141933596003903E-2</v>
      </c>
      <c r="Y597" s="24">
        <v>6.7759810255856881E-2</v>
      </c>
      <c r="Z597" s="24">
        <v>6.0200090590044539E-2</v>
      </c>
      <c r="AB597" s="1">
        <v>1174</v>
      </c>
      <c r="AC597" s="38" t="s">
        <v>270</v>
      </c>
      <c r="AD597" s="1">
        <v>2351</v>
      </c>
      <c r="AE597" s="1">
        <v>2409</v>
      </c>
      <c r="AF597" s="24">
        <v>4.391912541432888E-2</v>
      </c>
      <c r="AG597" s="24">
        <v>3.4681430589048851E-2</v>
      </c>
      <c r="AH597" s="24">
        <v>8.3731293934751788E-2</v>
      </c>
      <c r="AI597" s="24">
        <v>7.4369958834563626E-2</v>
      </c>
      <c r="AK597" s="1">
        <v>1174</v>
      </c>
      <c r="AL597" s="38" t="s">
        <v>270</v>
      </c>
      <c r="AM597" s="1">
        <v>2351</v>
      </c>
      <c r="AN597" s="1">
        <v>2409</v>
      </c>
      <c r="AO597" s="24">
        <v>5.7881304991275223E-2</v>
      </c>
      <c r="AP597" s="24">
        <v>4.6144310323209092E-2</v>
      </c>
      <c r="AQ597" s="24">
        <v>0.10374301553398954</v>
      </c>
      <c r="AR597" s="24">
        <v>9.187354914280757E-2</v>
      </c>
      <c r="AT597" s="1">
        <v>1174</v>
      </c>
      <c r="AU597" s="38" t="s">
        <v>270</v>
      </c>
      <c r="AV597" s="1">
        <v>2351</v>
      </c>
      <c r="AW597" s="1">
        <v>2409</v>
      </c>
      <c r="AX597" s="24">
        <v>7.4786112335297528E-2</v>
      </c>
      <c r="AY597" s="24">
        <v>6.0196559896136335E-2</v>
      </c>
      <c r="AZ597" s="24">
        <v>0.12524017594602868</v>
      </c>
      <c r="BA597" s="24">
        <v>0.11049165743912846</v>
      </c>
      <c r="BC597" s="1">
        <v>1174</v>
      </c>
      <c r="BD597" s="38" t="s">
        <v>270</v>
      </c>
      <c r="BE597" s="1">
        <v>2351</v>
      </c>
      <c r="BF597" s="1">
        <v>2409</v>
      </c>
      <c r="BG597" s="24">
        <v>8.954485763051423E-2</v>
      </c>
      <c r="BH597" s="24">
        <v>7.2544319830644202E-2</v>
      </c>
      <c r="BI597" s="24">
        <v>0.14330188287093443</v>
      </c>
      <c r="BJ597" s="24">
        <v>0.12613354755511766</v>
      </c>
      <c r="BK597" s="4"/>
      <c r="BL597" s="1">
        <v>1174</v>
      </c>
      <c r="BM597" s="38" t="s">
        <v>270</v>
      </c>
      <c r="BN597" s="1">
        <v>2351</v>
      </c>
      <c r="BO597" s="1">
        <v>2409</v>
      </c>
      <c r="BP597" s="24">
        <v>0.10041310501454588</v>
      </c>
      <c r="BQ597" s="24">
        <v>8.1637446124923171E-2</v>
      </c>
      <c r="BR597" s="24">
        <v>0.15621902623915823</v>
      </c>
      <c r="BS597" s="24">
        <v>0.13727556983358874</v>
      </c>
      <c r="BU597" s="25">
        <v>1174</v>
      </c>
      <c r="BV597" s="25">
        <v>2351</v>
      </c>
      <c r="BW597" s="25">
        <v>2409</v>
      </c>
      <c r="BX597" s="25" t="s">
        <v>270</v>
      </c>
      <c r="BY597" s="25">
        <v>39.4</v>
      </c>
      <c r="BZ597" s="25">
        <v>39.4</v>
      </c>
      <c r="CA597" s="25">
        <v>1.6</v>
      </c>
      <c r="CB597" s="25">
        <v>1.6</v>
      </c>
      <c r="CC597" s="31">
        <f t="shared" si="144"/>
        <v>1.9048843361619779E-2</v>
      </c>
      <c r="CD597" s="31">
        <f t="shared" si="145"/>
        <v>2.3529527308659398E-2</v>
      </c>
      <c r="CE597" s="31">
        <f t="shared" si="146"/>
        <v>2.8141933596003903E-2</v>
      </c>
      <c r="CF597" s="31">
        <f t="shared" si="147"/>
        <v>3.4681430589048851E-2</v>
      </c>
      <c r="CG597" s="31">
        <f t="shared" si="148"/>
        <v>4.6144310323209092E-2</v>
      </c>
      <c r="CH597" s="31">
        <f t="shared" si="149"/>
        <v>6.0196559896136335E-2</v>
      </c>
      <c r="CI597" s="31">
        <f t="shared" si="150"/>
        <v>7.2544319830644202E-2</v>
      </c>
      <c r="CJ597" s="31">
        <f t="shared" si="151"/>
        <v>8.1637446124923171E-2</v>
      </c>
      <c r="CK597" s="35"/>
      <c r="CL597" s="36">
        <f t="shared" si="152"/>
        <v>3.3973990832674515E-2</v>
      </c>
      <c r="CM597" s="36">
        <f t="shared" si="153"/>
        <v>4.7038842437622526E-2</v>
      </c>
      <c r="CN597" s="36">
        <f t="shared" si="154"/>
        <v>6.0200090590044539E-2</v>
      </c>
      <c r="CO597" s="36">
        <f t="shared" si="155"/>
        <v>7.4369958834563626E-2</v>
      </c>
      <c r="CP597" s="36">
        <f t="shared" si="156"/>
        <v>9.187354914280757E-2</v>
      </c>
      <c r="CQ597" s="36">
        <f t="shared" si="157"/>
        <v>0.11049165743912846</v>
      </c>
      <c r="CR597" s="36">
        <f t="shared" si="158"/>
        <v>0.12613354755511766</v>
      </c>
      <c r="CS597" s="36">
        <f t="shared" si="159"/>
        <v>0.13727556983358874</v>
      </c>
    </row>
    <row r="598" spans="1:97" x14ac:dyDescent="0.15">
      <c r="A598" s="1">
        <v>1175</v>
      </c>
      <c r="B598" s="38" t="s">
        <v>274</v>
      </c>
      <c r="C598" s="1">
        <v>2300</v>
      </c>
      <c r="D598" s="1">
        <v>2373</v>
      </c>
      <c r="E598" s="24">
        <v>4.4518504697406966E-2</v>
      </c>
      <c r="F598" s="24">
        <v>3.7295811220604547E-2</v>
      </c>
      <c r="G598" s="24">
        <v>5.5132723806794848E-2</v>
      </c>
      <c r="H598" s="24">
        <v>4.7914861563087288E-2</v>
      </c>
      <c r="J598" s="1">
        <v>1175</v>
      </c>
      <c r="K598" s="38" t="s">
        <v>274</v>
      </c>
      <c r="L598" s="1">
        <v>2300</v>
      </c>
      <c r="M598" s="1">
        <v>2373</v>
      </c>
      <c r="N598" s="24">
        <v>7.1512886739855328E-2</v>
      </c>
      <c r="O598" s="24">
        <v>6.0009720741014835E-2</v>
      </c>
      <c r="P598" s="24">
        <v>8.6644308792929003E-2</v>
      </c>
      <c r="Q598" s="24">
        <v>7.5145974027183371E-2</v>
      </c>
      <c r="S598" s="1">
        <v>1175</v>
      </c>
      <c r="T598" s="38" t="s">
        <v>274</v>
      </c>
      <c r="U598" s="1">
        <v>2300</v>
      </c>
      <c r="V598" s="1">
        <v>2373</v>
      </c>
      <c r="W598" s="24">
        <v>9.8587524778370419E-2</v>
      </c>
      <c r="X598" s="24">
        <v>8.2803886257491841E-2</v>
      </c>
      <c r="Y598" s="24">
        <v>0.11821199360965562</v>
      </c>
      <c r="Z598" s="24">
        <v>0.1024331863218719</v>
      </c>
      <c r="AB598" s="1">
        <v>1175</v>
      </c>
      <c r="AC598" s="38" t="s">
        <v>274</v>
      </c>
      <c r="AD598" s="1">
        <v>2300</v>
      </c>
      <c r="AE598" s="1">
        <v>2373</v>
      </c>
      <c r="AF598" s="24">
        <v>0.12552760518608971</v>
      </c>
      <c r="AG598" s="24">
        <v>0.10553596263959582</v>
      </c>
      <c r="AH598" s="24">
        <v>0.14917165995229104</v>
      </c>
      <c r="AI598" s="24">
        <v>0.12917518617270229</v>
      </c>
      <c r="AK598" s="1">
        <v>1175</v>
      </c>
      <c r="AL598" s="38" t="s">
        <v>274</v>
      </c>
      <c r="AM598" s="1">
        <v>2300</v>
      </c>
      <c r="AN598" s="1">
        <v>2373</v>
      </c>
      <c r="AO598" s="24">
        <v>0.14905217939058465</v>
      </c>
      <c r="AP598" s="24">
        <v>0.12539846215819361</v>
      </c>
      <c r="AQ598" s="24">
        <v>0.1760249537591384</v>
      </c>
      <c r="AR598" s="24">
        <v>0.15237606775984225</v>
      </c>
      <c r="AT598" s="1">
        <v>1175</v>
      </c>
      <c r="AU598" s="38" t="s">
        <v>274</v>
      </c>
      <c r="AV598" s="1">
        <v>2300</v>
      </c>
      <c r="AW598" s="1">
        <v>2373</v>
      </c>
      <c r="AX598" s="24">
        <v>0.17083491869004794</v>
      </c>
      <c r="AY598" s="24">
        <v>0.14381383199054568</v>
      </c>
      <c r="AZ598" s="24">
        <v>0.20055666468957195</v>
      </c>
      <c r="BA598" s="24">
        <v>0.17353557799006972</v>
      </c>
      <c r="BC598" s="1">
        <v>1175</v>
      </c>
      <c r="BD598" s="38" t="s">
        <v>274</v>
      </c>
      <c r="BE598" s="1">
        <v>2300</v>
      </c>
      <c r="BF598" s="1">
        <v>2373</v>
      </c>
      <c r="BG598" s="24">
        <v>0.18906908834047939</v>
      </c>
      <c r="BH598" s="24">
        <v>0.15927004261143771</v>
      </c>
      <c r="BI598" s="24">
        <v>0.22066052154771079</v>
      </c>
      <c r="BJ598" s="24">
        <v>0.1908566445855743</v>
      </c>
      <c r="BK598" s="4"/>
      <c r="BL598" s="1">
        <v>1175</v>
      </c>
      <c r="BM598" s="38" t="s">
        <v>274</v>
      </c>
      <c r="BN598" s="1">
        <v>2300</v>
      </c>
      <c r="BO598" s="1">
        <v>2373</v>
      </c>
      <c r="BP598" s="24">
        <v>0.20190538853815673</v>
      </c>
      <c r="BQ598" s="24">
        <v>0.17017384957117462</v>
      </c>
      <c r="BR598" s="24">
        <v>0.23452104316149661</v>
      </c>
      <c r="BS598" s="24">
        <v>0.20278467296141964</v>
      </c>
      <c r="BU598" s="25">
        <v>1175</v>
      </c>
      <c r="BV598" s="25">
        <v>2300</v>
      </c>
      <c r="BW598" s="25">
        <v>2373</v>
      </c>
      <c r="BX598" s="25" t="s">
        <v>274</v>
      </c>
      <c r="BY598" s="25">
        <v>48.8</v>
      </c>
      <c r="BZ598" s="25">
        <v>48.8</v>
      </c>
      <c r="CA598" s="25">
        <v>1.9</v>
      </c>
      <c r="CB598" s="25">
        <v>1.9</v>
      </c>
      <c r="CC598" s="31">
        <f t="shared" si="144"/>
        <v>3.7295811220604547E-2</v>
      </c>
      <c r="CD598" s="31">
        <f t="shared" si="145"/>
        <v>6.0009720741014835E-2</v>
      </c>
      <c r="CE598" s="31">
        <f t="shared" si="146"/>
        <v>8.2803886257491841E-2</v>
      </c>
      <c r="CF598" s="31">
        <f t="shared" si="147"/>
        <v>0.10553596263959582</v>
      </c>
      <c r="CG598" s="31">
        <f t="shared" si="148"/>
        <v>0.12539846215819361</v>
      </c>
      <c r="CH598" s="31">
        <f t="shared" si="149"/>
        <v>0.14381383199054568</v>
      </c>
      <c r="CI598" s="31">
        <f t="shared" si="150"/>
        <v>0.15927004261143771</v>
      </c>
      <c r="CJ598" s="31">
        <f t="shared" si="151"/>
        <v>0.17017384957117462</v>
      </c>
      <c r="CK598" s="35"/>
      <c r="CL598" s="36">
        <f t="shared" si="152"/>
        <v>4.7914861563087288E-2</v>
      </c>
      <c r="CM598" s="36">
        <f t="shared" si="153"/>
        <v>7.5145974027183371E-2</v>
      </c>
      <c r="CN598" s="36">
        <f t="shared" si="154"/>
        <v>0.1024331863218719</v>
      </c>
      <c r="CO598" s="36">
        <f t="shared" si="155"/>
        <v>0.12917518617270229</v>
      </c>
      <c r="CP598" s="36">
        <f t="shared" si="156"/>
        <v>0.15237606775984225</v>
      </c>
      <c r="CQ598" s="36">
        <f t="shared" si="157"/>
        <v>0.17353557799006972</v>
      </c>
      <c r="CR598" s="36">
        <f t="shared" si="158"/>
        <v>0.1908566445855743</v>
      </c>
      <c r="CS598" s="36">
        <f t="shared" si="159"/>
        <v>0.20278467296141964</v>
      </c>
    </row>
    <row r="599" spans="1:97" x14ac:dyDescent="0.15">
      <c r="A599" s="1">
        <v>1176</v>
      </c>
      <c r="B599" s="38" t="s">
        <v>272</v>
      </c>
      <c r="C599" s="1">
        <v>2321</v>
      </c>
      <c r="D599" s="1">
        <v>2387</v>
      </c>
      <c r="E599" s="24">
        <v>0.35149224190874351</v>
      </c>
      <c r="F599" s="24">
        <v>0.28891811086423191</v>
      </c>
      <c r="G599" s="24">
        <v>0.15271598745418932</v>
      </c>
      <c r="H599" s="24">
        <v>0.1151145002769631</v>
      </c>
      <c r="J599" s="1">
        <v>1176</v>
      </c>
      <c r="K599" s="38" t="s">
        <v>272</v>
      </c>
      <c r="L599" s="1">
        <v>2321</v>
      </c>
      <c r="M599" s="1">
        <v>2387</v>
      </c>
      <c r="N599" s="24">
        <v>0.4464445017570694</v>
      </c>
      <c r="O599" s="24">
        <v>0.36591267729899618</v>
      </c>
      <c r="P599" s="24">
        <v>0.20202275702236194</v>
      </c>
      <c r="Q599" s="24">
        <v>0.15362829511123835</v>
      </c>
      <c r="S599" s="1">
        <v>1176</v>
      </c>
      <c r="T599" s="38" t="s">
        <v>272</v>
      </c>
      <c r="U599" s="1">
        <v>2321</v>
      </c>
      <c r="V599" s="1">
        <v>2387</v>
      </c>
      <c r="W599" s="24">
        <v>0.54124109584905378</v>
      </c>
      <c r="X599" s="24">
        <v>0.44280472154146233</v>
      </c>
      <c r="Y599" s="24">
        <v>0.25136711015798696</v>
      </c>
      <c r="Z599" s="24">
        <v>0.19222315461081971</v>
      </c>
      <c r="AB599" s="1">
        <v>1176</v>
      </c>
      <c r="AC599" s="38" t="s">
        <v>272</v>
      </c>
      <c r="AD599" s="1">
        <v>2321</v>
      </c>
      <c r="AE599" s="1">
        <v>2387</v>
      </c>
      <c r="AF599" s="24">
        <v>0.62897192876824315</v>
      </c>
      <c r="AG599" s="24">
        <v>0.51390645014817415</v>
      </c>
      <c r="AH599" s="24">
        <v>0.29777157518381997</v>
      </c>
      <c r="AI599" s="24">
        <v>0.22864146082959544</v>
      </c>
      <c r="AK599" s="1">
        <v>1176</v>
      </c>
      <c r="AL599" s="38" t="s">
        <v>272</v>
      </c>
      <c r="AM599" s="1">
        <v>2321</v>
      </c>
      <c r="AN599" s="1">
        <v>2387</v>
      </c>
      <c r="AO599" s="24">
        <v>0.70402896695890727</v>
      </c>
      <c r="AP599" s="24">
        <v>0.57471618194212237</v>
      </c>
      <c r="AQ599" s="24">
        <v>0.33784565453466725</v>
      </c>
      <c r="AR599" s="24">
        <v>0.26015942636946138</v>
      </c>
      <c r="AT599" s="1">
        <v>1176</v>
      </c>
      <c r="AU599" s="38" t="s">
        <v>272</v>
      </c>
      <c r="AV599" s="1">
        <v>2321</v>
      </c>
      <c r="AW599" s="1">
        <v>2387</v>
      </c>
      <c r="AX599" s="24">
        <v>0.76838073540530238</v>
      </c>
      <c r="AY599" s="24">
        <v>0.62666134380093985</v>
      </c>
      <c r="AZ599" s="24">
        <v>0.37386707211285547</v>
      </c>
      <c r="BA599" s="24">
        <v>0.28873591374848406</v>
      </c>
      <c r="BC599" s="1">
        <v>1176</v>
      </c>
      <c r="BD599" s="38" t="s">
        <v>272</v>
      </c>
      <c r="BE599" s="1">
        <v>2321</v>
      </c>
      <c r="BF599" s="1">
        <v>2387</v>
      </c>
      <c r="BG599" s="24">
        <v>0.81826962113649426</v>
      </c>
      <c r="BH599" s="24">
        <v>0.66684911347767073</v>
      </c>
      <c r="BI599" s="24">
        <v>0.40261931305407372</v>
      </c>
      <c r="BJ599" s="24">
        <v>0.31165685634421703</v>
      </c>
      <c r="BK599" s="4"/>
      <c r="BL599" s="1">
        <v>1176</v>
      </c>
      <c r="BM599" s="38" t="s">
        <v>272</v>
      </c>
      <c r="BN599" s="1">
        <v>2321</v>
      </c>
      <c r="BO599" s="1">
        <v>2387</v>
      </c>
      <c r="BP599" s="24">
        <v>0.8583241699685058</v>
      </c>
      <c r="BQ599" s="24">
        <v>0.69931379511767122</v>
      </c>
      <c r="BR599" s="24">
        <v>0.42411226433566723</v>
      </c>
      <c r="BS599" s="24">
        <v>0.32859395481736592</v>
      </c>
      <c r="BU599" s="25">
        <v>1176</v>
      </c>
      <c r="BV599" s="25">
        <v>2321</v>
      </c>
      <c r="BW599" s="25">
        <v>2387</v>
      </c>
      <c r="BX599" s="25" t="s">
        <v>272</v>
      </c>
      <c r="BY599" s="25">
        <v>48.8</v>
      </c>
      <c r="BZ599" s="25">
        <v>48.8</v>
      </c>
      <c r="CA599" s="25">
        <v>1.9</v>
      </c>
      <c r="CB599" s="25">
        <v>1.9</v>
      </c>
      <c r="CC599" s="31">
        <f t="shared" si="144"/>
        <v>0.28891811086423191</v>
      </c>
      <c r="CD599" s="31">
        <f t="shared" si="145"/>
        <v>0.36591267729899618</v>
      </c>
      <c r="CE599" s="31">
        <f t="shared" si="146"/>
        <v>0.44280472154146233</v>
      </c>
      <c r="CF599" s="31">
        <f t="shared" si="147"/>
        <v>0.51390645014817415</v>
      </c>
      <c r="CG599" s="31">
        <f t="shared" si="148"/>
        <v>0.57471618194212237</v>
      </c>
      <c r="CH599" s="31">
        <f t="shared" si="149"/>
        <v>0.62666134380093985</v>
      </c>
      <c r="CI599" s="31">
        <f t="shared" si="150"/>
        <v>0.66684911347767073</v>
      </c>
      <c r="CJ599" s="31">
        <f t="shared" si="151"/>
        <v>0.69931379511767122</v>
      </c>
      <c r="CK599" s="35"/>
      <c r="CL599" s="36">
        <f t="shared" si="152"/>
        <v>0.1151145002769631</v>
      </c>
      <c r="CM599" s="36">
        <f t="shared" si="153"/>
        <v>0.15362829511123835</v>
      </c>
      <c r="CN599" s="36">
        <f t="shared" si="154"/>
        <v>0.19222315461081971</v>
      </c>
      <c r="CO599" s="36">
        <f t="shared" si="155"/>
        <v>0.22864146082959544</v>
      </c>
      <c r="CP599" s="36">
        <f t="shared" si="156"/>
        <v>0.26015942636946138</v>
      </c>
      <c r="CQ599" s="36">
        <f t="shared" si="157"/>
        <v>0.28873591374848406</v>
      </c>
      <c r="CR599" s="36">
        <f t="shared" si="158"/>
        <v>0.31165685634421703</v>
      </c>
      <c r="CS599" s="36">
        <f t="shared" si="159"/>
        <v>0.32859395481736592</v>
      </c>
    </row>
    <row r="600" spans="1:97" x14ac:dyDescent="0.15">
      <c r="A600" s="1">
        <v>1177</v>
      </c>
      <c r="B600" s="38" t="s">
        <v>269</v>
      </c>
      <c r="C600" s="1">
        <v>2352</v>
      </c>
      <c r="D600" s="1">
        <v>2410</v>
      </c>
      <c r="E600" s="24">
        <v>1.6676705501156089E-2</v>
      </c>
      <c r="F600" s="24">
        <v>1.4420519645860618E-2</v>
      </c>
      <c r="G600" s="24">
        <v>1.4473663209903981E-2</v>
      </c>
      <c r="H600" s="24">
        <v>1.2207814888418812E-2</v>
      </c>
      <c r="J600" s="1">
        <v>1177</v>
      </c>
      <c r="K600" s="38" t="s">
        <v>269</v>
      </c>
      <c r="L600" s="1">
        <v>2352</v>
      </c>
      <c r="M600" s="1">
        <v>2410</v>
      </c>
      <c r="N600" s="24">
        <v>2.4482816846932896E-2</v>
      </c>
      <c r="O600" s="24">
        <v>2.1154097244580481E-2</v>
      </c>
      <c r="P600" s="24">
        <v>2.1081628748157711E-2</v>
      </c>
      <c r="Q600" s="24">
        <v>1.7752909145805296E-2</v>
      </c>
      <c r="S600" s="1">
        <v>1177</v>
      </c>
      <c r="T600" s="38" t="s">
        <v>269</v>
      </c>
      <c r="U600" s="1">
        <v>2352</v>
      </c>
      <c r="V600" s="1">
        <v>2410</v>
      </c>
      <c r="W600" s="24">
        <v>3.2345129808582056E-2</v>
      </c>
      <c r="X600" s="24">
        <v>2.7934213992982994E-2</v>
      </c>
      <c r="Y600" s="24">
        <v>2.7750627135378653E-2</v>
      </c>
      <c r="Z600" s="24">
        <v>2.3334880086684735E-2</v>
      </c>
      <c r="AB600" s="1">
        <v>1177</v>
      </c>
      <c r="AC600" s="38" t="s">
        <v>269</v>
      </c>
      <c r="AD600" s="1">
        <v>2352</v>
      </c>
      <c r="AE600" s="1">
        <v>2410</v>
      </c>
      <c r="AF600" s="24">
        <v>4.1052811923677358E-2</v>
      </c>
      <c r="AG600" s="24">
        <v>3.5443750300555216E-2</v>
      </c>
      <c r="AH600" s="24">
        <v>3.5240838510571477E-2</v>
      </c>
      <c r="AI600" s="24">
        <v>2.9622114421259629E-2</v>
      </c>
      <c r="AK600" s="1">
        <v>1177</v>
      </c>
      <c r="AL600" s="38" t="s">
        <v>269</v>
      </c>
      <c r="AM600" s="1">
        <v>2352</v>
      </c>
      <c r="AN600" s="1">
        <v>2410</v>
      </c>
      <c r="AO600" s="24">
        <v>5.0800996967995567E-2</v>
      </c>
      <c r="AP600" s="24">
        <v>4.3848852544504817E-2</v>
      </c>
      <c r="AQ600" s="24">
        <v>4.37812152811769E-2</v>
      </c>
      <c r="AR600" s="24">
        <v>3.6824239624591297E-2</v>
      </c>
      <c r="AT600" s="1">
        <v>1177</v>
      </c>
      <c r="AU600" s="38" t="s">
        <v>269</v>
      </c>
      <c r="AV600" s="1">
        <v>2352</v>
      </c>
      <c r="AW600" s="1">
        <v>2410</v>
      </c>
      <c r="AX600" s="24">
        <v>6.2004890261606146E-2</v>
      </c>
      <c r="AY600" s="24">
        <v>5.3472932616099082E-2</v>
      </c>
      <c r="AZ600" s="24">
        <v>5.3912574827730528E-2</v>
      </c>
      <c r="BA600" s="24">
        <v>4.5380617182223471E-2</v>
      </c>
      <c r="BC600" s="1">
        <v>1177</v>
      </c>
      <c r="BD600" s="38" t="s">
        <v>269</v>
      </c>
      <c r="BE600" s="1">
        <v>2352</v>
      </c>
      <c r="BF600" s="1">
        <v>2410</v>
      </c>
      <c r="BG600" s="24">
        <v>7.0686585117565981E-2</v>
      </c>
      <c r="BH600" s="24">
        <v>6.0927494265966747E-2</v>
      </c>
      <c r="BI600" s="24">
        <v>6.1850259787083306E-2</v>
      </c>
      <c r="BJ600" s="24">
        <v>5.2086337702389213E-2</v>
      </c>
      <c r="BK600" s="4"/>
      <c r="BL600" s="1">
        <v>1177</v>
      </c>
      <c r="BM600" s="38" t="s">
        <v>269</v>
      </c>
      <c r="BN600" s="1">
        <v>2352</v>
      </c>
      <c r="BO600" s="1">
        <v>2410</v>
      </c>
      <c r="BP600" s="24">
        <v>7.7289051772862605E-2</v>
      </c>
      <c r="BQ600" s="24">
        <v>6.6612026633241631E-2</v>
      </c>
      <c r="BR600" s="24">
        <v>6.7761860109816205E-2</v>
      </c>
      <c r="BS600" s="24">
        <v>5.7080003737100399E-2</v>
      </c>
      <c r="BU600" s="25">
        <v>1177</v>
      </c>
      <c r="BV600" s="25">
        <v>2352</v>
      </c>
      <c r="BW600" s="25">
        <v>2410</v>
      </c>
      <c r="BX600" s="25" t="s">
        <v>269</v>
      </c>
      <c r="BY600" s="25">
        <v>48.8</v>
      </c>
      <c r="BZ600" s="25">
        <v>48.8</v>
      </c>
      <c r="CA600" s="25">
        <v>1.9</v>
      </c>
      <c r="CB600" s="25">
        <v>1.9</v>
      </c>
      <c r="CC600" s="31">
        <f t="shared" si="144"/>
        <v>1.4420519645860618E-2</v>
      </c>
      <c r="CD600" s="31">
        <f t="shared" si="145"/>
        <v>2.1154097244580481E-2</v>
      </c>
      <c r="CE600" s="31">
        <f t="shared" si="146"/>
        <v>2.7934213992982994E-2</v>
      </c>
      <c r="CF600" s="31">
        <f t="shared" si="147"/>
        <v>3.5443750300555216E-2</v>
      </c>
      <c r="CG600" s="31">
        <f t="shared" si="148"/>
        <v>4.3848852544504817E-2</v>
      </c>
      <c r="CH600" s="31">
        <f t="shared" si="149"/>
        <v>5.3472932616099082E-2</v>
      </c>
      <c r="CI600" s="31">
        <f t="shared" si="150"/>
        <v>6.0927494265966747E-2</v>
      </c>
      <c r="CJ600" s="31">
        <f t="shared" si="151"/>
        <v>6.6612026633241631E-2</v>
      </c>
      <c r="CK600" s="35"/>
      <c r="CL600" s="36">
        <f t="shared" si="152"/>
        <v>1.2207814888418812E-2</v>
      </c>
      <c r="CM600" s="36">
        <f t="shared" si="153"/>
        <v>1.7752909145805296E-2</v>
      </c>
      <c r="CN600" s="36">
        <f t="shared" si="154"/>
        <v>2.3334880086684735E-2</v>
      </c>
      <c r="CO600" s="36">
        <f t="shared" si="155"/>
        <v>2.9622114421259629E-2</v>
      </c>
      <c r="CP600" s="36">
        <f t="shared" si="156"/>
        <v>3.6824239624591297E-2</v>
      </c>
      <c r="CQ600" s="36">
        <f t="shared" si="157"/>
        <v>4.5380617182223471E-2</v>
      </c>
      <c r="CR600" s="36">
        <f t="shared" si="158"/>
        <v>5.2086337702389213E-2</v>
      </c>
      <c r="CS600" s="36">
        <f t="shared" si="159"/>
        <v>5.7080003737100399E-2</v>
      </c>
    </row>
    <row r="601" spans="1:97" x14ac:dyDescent="0.15">
      <c r="A601" s="1">
        <v>1178</v>
      </c>
      <c r="B601" s="38" t="s">
        <v>270</v>
      </c>
      <c r="C601" s="1">
        <v>2284</v>
      </c>
      <c r="D601" s="1">
        <v>2364</v>
      </c>
      <c r="E601" s="24">
        <v>2.2849838767434537E-2</v>
      </c>
      <c r="F601" s="24">
        <v>1.8495934801026261E-2</v>
      </c>
      <c r="G601" s="24">
        <v>3.7483548447634359E-2</v>
      </c>
      <c r="H601" s="24">
        <v>3.3076655791979728E-2</v>
      </c>
      <c r="J601" s="1">
        <v>1178</v>
      </c>
      <c r="K601" s="38" t="s">
        <v>270</v>
      </c>
      <c r="L601" s="1">
        <v>2284</v>
      </c>
      <c r="M601" s="1">
        <v>2364</v>
      </c>
      <c r="N601" s="24">
        <v>2.9058684913349987E-2</v>
      </c>
      <c r="O601" s="24">
        <v>2.3185771855213061E-2</v>
      </c>
      <c r="P601" s="24">
        <v>5.22765622514582E-2</v>
      </c>
      <c r="Q601" s="24">
        <v>4.6324166159451757E-2</v>
      </c>
      <c r="S601" s="1">
        <v>1178</v>
      </c>
      <c r="T601" s="38" t="s">
        <v>270</v>
      </c>
      <c r="U601" s="1">
        <v>2284</v>
      </c>
      <c r="V601" s="1">
        <v>2364</v>
      </c>
      <c r="W601" s="24">
        <v>3.540591725089038E-2</v>
      </c>
      <c r="X601" s="24">
        <v>2.7996332204609366E-2</v>
      </c>
      <c r="Y601" s="24">
        <v>6.7163805005868368E-2</v>
      </c>
      <c r="Z601" s="24">
        <v>5.9657074029302391E-2</v>
      </c>
      <c r="AB601" s="1">
        <v>1178</v>
      </c>
      <c r="AC601" s="38" t="s">
        <v>270</v>
      </c>
      <c r="AD601" s="1">
        <v>2284</v>
      </c>
      <c r="AE601" s="1">
        <v>2364</v>
      </c>
      <c r="AF601" s="24">
        <v>4.381284535102626E-2</v>
      </c>
      <c r="AG601" s="24">
        <v>3.4619307766784853E-2</v>
      </c>
      <c r="AH601" s="24">
        <v>8.3218767253893849E-2</v>
      </c>
      <c r="AI601" s="24">
        <v>7.3901589394744296E-2</v>
      </c>
      <c r="AK601" s="1">
        <v>1178</v>
      </c>
      <c r="AL601" s="38" t="s">
        <v>270</v>
      </c>
      <c r="AM601" s="1">
        <v>2284</v>
      </c>
      <c r="AN601" s="1">
        <v>2364</v>
      </c>
      <c r="AO601" s="24">
        <v>5.7598202553689345E-2</v>
      </c>
      <c r="AP601" s="24">
        <v>4.5923028023077302E-2</v>
      </c>
      <c r="AQ601" s="24">
        <v>0.1030713293752638</v>
      </c>
      <c r="AR601" s="24">
        <v>9.1254851673328155E-2</v>
      </c>
      <c r="AT601" s="1">
        <v>1178</v>
      </c>
      <c r="AU601" s="38" t="s">
        <v>270</v>
      </c>
      <c r="AV601" s="1">
        <v>2284</v>
      </c>
      <c r="AW601" s="1">
        <v>2364</v>
      </c>
      <c r="AX601" s="24">
        <v>7.4155319372772005E-2</v>
      </c>
      <c r="AY601" s="24">
        <v>5.9680575760311209E-2</v>
      </c>
      <c r="AZ601" s="24">
        <v>0.12421196781415555</v>
      </c>
      <c r="BA601" s="24">
        <v>0.10957825813395575</v>
      </c>
      <c r="BC601" s="1">
        <v>1178</v>
      </c>
      <c r="BD601" s="38" t="s">
        <v>270</v>
      </c>
      <c r="BE601" s="1">
        <v>2284</v>
      </c>
      <c r="BF601" s="1">
        <v>2364</v>
      </c>
      <c r="BG601" s="24">
        <v>8.8903135383826049E-2</v>
      </c>
      <c r="BH601" s="24">
        <v>7.2008574962448696E-2</v>
      </c>
      <c r="BI601" s="24">
        <v>0.14223625111027546</v>
      </c>
      <c r="BJ601" s="24">
        <v>0.12517389317295136</v>
      </c>
      <c r="BK601" s="4"/>
      <c r="BL601" s="1">
        <v>1178</v>
      </c>
      <c r="BM601" s="38" t="s">
        <v>270</v>
      </c>
      <c r="BN601" s="1">
        <v>2284</v>
      </c>
      <c r="BO601" s="1">
        <v>2364</v>
      </c>
      <c r="BP601" s="24">
        <v>9.9828628480717177E-2</v>
      </c>
      <c r="BQ601" s="24">
        <v>8.1158946969587184E-2</v>
      </c>
      <c r="BR601" s="24">
        <v>0.15515765150211239</v>
      </c>
      <c r="BS601" s="24">
        <v>0.13632017247503561</v>
      </c>
      <c r="BU601" s="25">
        <v>1178</v>
      </c>
      <c r="BV601" s="25">
        <v>2284</v>
      </c>
      <c r="BW601" s="25">
        <v>2364</v>
      </c>
      <c r="BX601" s="25" t="s">
        <v>270</v>
      </c>
      <c r="BY601" s="25">
        <v>39.4</v>
      </c>
      <c r="BZ601" s="25">
        <v>39.4</v>
      </c>
      <c r="CA601" s="25">
        <v>1.6</v>
      </c>
      <c r="CB601" s="25">
        <v>1.6</v>
      </c>
      <c r="CC601" s="31">
        <f t="shared" si="144"/>
        <v>1.8495934801026261E-2</v>
      </c>
      <c r="CD601" s="31">
        <f t="shared" si="145"/>
        <v>2.3185771855213061E-2</v>
      </c>
      <c r="CE601" s="31">
        <f t="shared" si="146"/>
        <v>2.7996332204609366E-2</v>
      </c>
      <c r="CF601" s="31">
        <f t="shared" si="147"/>
        <v>3.4619307766784853E-2</v>
      </c>
      <c r="CG601" s="31">
        <f t="shared" si="148"/>
        <v>4.5923028023077302E-2</v>
      </c>
      <c r="CH601" s="31">
        <f t="shared" si="149"/>
        <v>5.9680575760311209E-2</v>
      </c>
      <c r="CI601" s="31">
        <f t="shared" si="150"/>
        <v>7.2008574962448696E-2</v>
      </c>
      <c r="CJ601" s="31">
        <f t="shared" si="151"/>
        <v>8.1158946969587184E-2</v>
      </c>
      <c r="CK601" s="35"/>
      <c r="CL601" s="36">
        <f t="shared" si="152"/>
        <v>3.3076655791979728E-2</v>
      </c>
      <c r="CM601" s="36">
        <f t="shared" si="153"/>
        <v>4.6324166159451757E-2</v>
      </c>
      <c r="CN601" s="36">
        <f t="shared" si="154"/>
        <v>5.9657074029302391E-2</v>
      </c>
      <c r="CO601" s="36">
        <f t="shared" si="155"/>
        <v>7.3901589394744296E-2</v>
      </c>
      <c r="CP601" s="36">
        <f t="shared" si="156"/>
        <v>9.1254851673328155E-2</v>
      </c>
      <c r="CQ601" s="36">
        <f t="shared" si="157"/>
        <v>0.10957825813395575</v>
      </c>
      <c r="CR601" s="36">
        <f t="shared" si="158"/>
        <v>0.12517389317295136</v>
      </c>
      <c r="CS601" s="36">
        <f t="shared" si="159"/>
        <v>0.13632017247503561</v>
      </c>
    </row>
    <row r="602" spans="1:97" x14ac:dyDescent="0.15">
      <c r="A602" s="1">
        <v>1179</v>
      </c>
      <c r="B602" s="38" t="s">
        <v>271</v>
      </c>
      <c r="C602" s="1">
        <v>2323</v>
      </c>
      <c r="D602" s="1">
        <v>2388</v>
      </c>
      <c r="E602" s="24">
        <v>4.0045013140483574E-2</v>
      </c>
      <c r="F602" s="24">
        <v>3.2290884023247542E-2</v>
      </c>
      <c r="G602" s="24">
        <v>6.7312492727823248E-2</v>
      </c>
      <c r="H602" s="24">
        <v>5.9558363610587216E-2</v>
      </c>
      <c r="J602" s="1">
        <v>1179</v>
      </c>
      <c r="K602" s="38" t="s">
        <v>271</v>
      </c>
      <c r="L602" s="1">
        <v>2323</v>
      </c>
      <c r="M602" s="1">
        <v>2388</v>
      </c>
      <c r="N602" s="24">
        <v>5.7716959862989414E-2</v>
      </c>
      <c r="O602" s="24">
        <v>4.6919153895997177E-2</v>
      </c>
      <c r="P602" s="24">
        <v>9.1192573977212782E-2</v>
      </c>
      <c r="Q602" s="24">
        <v>8.0394768010220538E-2</v>
      </c>
      <c r="S602" s="1">
        <v>1179</v>
      </c>
      <c r="T602" s="38" t="s">
        <v>271</v>
      </c>
      <c r="U602" s="1">
        <v>2323</v>
      </c>
      <c r="V602" s="1">
        <v>2388</v>
      </c>
      <c r="W602" s="24">
        <v>7.5465294152366399E-2</v>
      </c>
      <c r="X602" s="24">
        <v>6.1618980102523119E-2</v>
      </c>
      <c r="Y602" s="24">
        <v>0.11512005539490434</v>
      </c>
      <c r="Z602" s="24">
        <v>0.10127374134506105</v>
      </c>
      <c r="AB602" s="1">
        <v>1179</v>
      </c>
      <c r="AC602" s="38" t="s">
        <v>271</v>
      </c>
      <c r="AD602" s="1">
        <v>2323</v>
      </c>
      <c r="AE602" s="1">
        <v>2388</v>
      </c>
      <c r="AF602" s="24">
        <v>9.335762928878738E-2</v>
      </c>
      <c r="AG602" s="24">
        <v>7.6496625787756997E-2</v>
      </c>
      <c r="AH602" s="24">
        <v>0.13854415242492985</v>
      </c>
      <c r="AI602" s="24">
        <v>0.12168314892389946</v>
      </c>
      <c r="AK602" s="1">
        <v>1179</v>
      </c>
      <c r="AL602" s="38" t="s">
        <v>271</v>
      </c>
      <c r="AM602" s="1">
        <v>2323</v>
      </c>
      <c r="AN602" s="1">
        <v>2388</v>
      </c>
      <c r="AO602" s="24">
        <v>0.10990164718308605</v>
      </c>
      <c r="AP602" s="24">
        <v>9.0286840817990544E-2</v>
      </c>
      <c r="AQ602" s="24">
        <v>0.15968267299243194</v>
      </c>
      <c r="AR602" s="24">
        <v>0.14007269786043125</v>
      </c>
      <c r="AT602" s="1">
        <v>1179</v>
      </c>
      <c r="AU602" s="38" t="s">
        <v>271</v>
      </c>
      <c r="AV602" s="1">
        <v>2323</v>
      </c>
      <c r="AW602" s="1">
        <v>2388</v>
      </c>
      <c r="AX602" s="24">
        <v>0.12666618760335127</v>
      </c>
      <c r="AY602" s="24">
        <v>0.10432656577275971</v>
      </c>
      <c r="AZ602" s="24">
        <v>0.18020108152739647</v>
      </c>
      <c r="BA602" s="24">
        <v>0.15786145969680493</v>
      </c>
      <c r="BC602" s="1">
        <v>1179</v>
      </c>
      <c r="BD602" s="38" t="s">
        <v>271</v>
      </c>
      <c r="BE602" s="1">
        <v>2323</v>
      </c>
      <c r="BF602" s="1">
        <v>2388</v>
      </c>
      <c r="BG602" s="24">
        <v>0.14103317511573241</v>
      </c>
      <c r="BH602" s="24">
        <v>0.11639388633199174</v>
      </c>
      <c r="BI602" s="24">
        <v>0.19719142861028174</v>
      </c>
      <c r="BJ602" s="24">
        <v>0.17255213982654105</v>
      </c>
      <c r="BK602" s="4"/>
      <c r="BL602" s="1">
        <v>1179</v>
      </c>
      <c r="BM602" s="38" t="s">
        <v>271</v>
      </c>
      <c r="BN602" s="1">
        <v>2323</v>
      </c>
      <c r="BO602" s="1">
        <v>2388</v>
      </c>
      <c r="BP602" s="24">
        <v>0.15044535216943139</v>
      </c>
      <c r="BQ602" s="24">
        <v>0.12429388742700233</v>
      </c>
      <c r="BR602" s="24">
        <v>0.20858924246596455</v>
      </c>
      <c r="BS602" s="24">
        <v>0.18243294649044062</v>
      </c>
      <c r="BU602" s="25">
        <v>1179</v>
      </c>
      <c r="BV602" s="25">
        <v>2323</v>
      </c>
      <c r="BW602" s="25">
        <v>2388</v>
      </c>
      <c r="BX602" s="25" t="s">
        <v>271</v>
      </c>
      <c r="BY602" s="25">
        <v>48.8</v>
      </c>
      <c r="BZ602" s="25">
        <v>48.8</v>
      </c>
      <c r="CA602" s="25">
        <v>1.9</v>
      </c>
      <c r="CB602" s="25">
        <v>1.9</v>
      </c>
      <c r="CC602" s="31">
        <f t="shared" si="144"/>
        <v>3.2290884023247542E-2</v>
      </c>
      <c r="CD602" s="31">
        <f t="shared" si="145"/>
        <v>4.6919153895997177E-2</v>
      </c>
      <c r="CE602" s="31">
        <f t="shared" si="146"/>
        <v>6.1618980102523119E-2</v>
      </c>
      <c r="CF602" s="31">
        <f t="shared" si="147"/>
        <v>7.6496625787756997E-2</v>
      </c>
      <c r="CG602" s="31">
        <f t="shared" si="148"/>
        <v>9.0286840817990544E-2</v>
      </c>
      <c r="CH602" s="31">
        <f t="shared" si="149"/>
        <v>0.10432656577275971</v>
      </c>
      <c r="CI602" s="31">
        <f t="shared" si="150"/>
        <v>0.11639388633199174</v>
      </c>
      <c r="CJ602" s="31">
        <f t="shared" si="151"/>
        <v>0.12429388742700233</v>
      </c>
      <c r="CK602" s="35"/>
      <c r="CL602" s="36">
        <f t="shared" si="152"/>
        <v>5.9558363610587216E-2</v>
      </c>
      <c r="CM602" s="36">
        <f t="shared" si="153"/>
        <v>8.0394768010220538E-2</v>
      </c>
      <c r="CN602" s="36">
        <f t="shared" si="154"/>
        <v>0.10127374134506105</v>
      </c>
      <c r="CO602" s="36">
        <f t="shared" si="155"/>
        <v>0.12168314892389946</v>
      </c>
      <c r="CP602" s="36">
        <f t="shared" si="156"/>
        <v>0.14007269786043125</v>
      </c>
      <c r="CQ602" s="36">
        <f t="shared" si="157"/>
        <v>0.15786145969680493</v>
      </c>
      <c r="CR602" s="36">
        <f t="shared" si="158"/>
        <v>0.17255213982654105</v>
      </c>
      <c r="CS602" s="36">
        <f t="shared" si="159"/>
        <v>0.18243294649044062</v>
      </c>
    </row>
    <row r="603" spans="1:97" x14ac:dyDescent="0.15">
      <c r="A603" s="1">
        <v>1180</v>
      </c>
      <c r="B603" s="38" t="s">
        <v>267</v>
      </c>
      <c r="C603" s="1">
        <v>2291</v>
      </c>
      <c r="D603" s="1">
        <v>2368</v>
      </c>
      <c r="E603" s="24">
        <v>0.2670227017740921</v>
      </c>
      <c r="F603" s="24">
        <v>0.22687998598897419</v>
      </c>
      <c r="G603" s="24">
        <v>6.1357108926280268E-2</v>
      </c>
      <c r="H603" s="24">
        <v>4.8839383977521036E-2</v>
      </c>
      <c r="J603" s="1">
        <v>1180</v>
      </c>
      <c r="K603" s="38" t="s">
        <v>267</v>
      </c>
      <c r="L603" s="1">
        <v>2291</v>
      </c>
      <c r="M603" s="1">
        <v>2368</v>
      </c>
      <c r="N603" s="24">
        <v>0.35292643027517667</v>
      </c>
      <c r="O603" s="24">
        <v>0.29874415111642144</v>
      </c>
      <c r="P603" s="24">
        <v>9.0619460623330414E-2</v>
      </c>
      <c r="Q603" s="24">
        <v>7.3521726700652337E-2</v>
      </c>
      <c r="S603" s="1">
        <v>1180</v>
      </c>
      <c r="T603" s="38" t="s">
        <v>267</v>
      </c>
      <c r="U603" s="1">
        <v>2291</v>
      </c>
      <c r="V603" s="1">
        <v>2368</v>
      </c>
      <c r="W603" s="24">
        <v>0.43868216615762867</v>
      </c>
      <c r="X603" s="24">
        <v>0.37047481732452064</v>
      </c>
      <c r="Y603" s="24">
        <v>0.1199608876572059</v>
      </c>
      <c r="Z603" s="24">
        <v>9.817202639942739E-2</v>
      </c>
      <c r="AB603" s="1">
        <v>1180</v>
      </c>
      <c r="AC603" s="38" t="s">
        <v>267</v>
      </c>
      <c r="AD603" s="1">
        <v>2291</v>
      </c>
      <c r="AE603" s="1">
        <v>2368</v>
      </c>
      <c r="AF603" s="24">
        <v>0.5182702658680437</v>
      </c>
      <c r="AG603" s="24">
        <v>0.43691230055075103</v>
      </c>
      <c r="AH603" s="24">
        <v>0.14825095436649185</v>
      </c>
      <c r="AI603" s="24">
        <v>0.12001239692708712</v>
      </c>
      <c r="AK603" s="1">
        <v>1180</v>
      </c>
      <c r="AL603" s="38" t="s">
        <v>267</v>
      </c>
      <c r="AM603" s="1">
        <v>2291</v>
      </c>
      <c r="AN603" s="1">
        <v>2368</v>
      </c>
      <c r="AO603" s="24">
        <v>0.5860967741010934</v>
      </c>
      <c r="AP603" s="24">
        <v>0.49337091731161598</v>
      </c>
      <c r="AQ603" s="24">
        <v>0.17303117572441812</v>
      </c>
      <c r="AR603" s="24">
        <v>0.13512532086221629</v>
      </c>
      <c r="AT603" s="1">
        <v>1180</v>
      </c>
      <c r="AU603" s="38" t="s">
        <v>267</v>
      </c>
      <c r="AV603" s="1">
        <v>2291</v>
      </c>
      <c r="AW603" s="1">
        <v>2368</v>
      </c>
      <c r="AX603" s="24">
        <v>0.64480580014471756</v>
      </c>
      <c r="AY603" s="24">
        <v>0.54188604152510433</v>
      </c>
      <c r="AZ603" s="24">
        <v>0.19727901610246942</v>
      </c>
      <c r="BA603" s="24">
        <v>0.14454610687216951</v>
      </c>
      <c r="BC603" s="1">
        <v>1180</v>
      </c>
      <c r="BD603" s="38" t="s">
        <v>267</v>
      </c>
      <c r="BE603" s="1">
        <v>2291</v>
      </c>
      <c r="BF603" s="1">
        <v>2368</v>
      </c>
      <c r="BG603" s="24">
        <v>0.69092882682912127</v>
      </c>
      <c r="BH603" s="24">
        <v>0.57983462181301992</v>
      </c>
      <c r="BI603" s="24">
        <v>0.21774336382011872</v>
      </c>
      <c r="BJ603" s="24">
        <v>0.15173422604516798</v>
      </c>
      <c r="BK603" s="4"/>
      <c r="BL603" s="1">
        <v>1180</v>
      </c>
      <c r="BM603" s="38" t="s">
        <v>267</v>
      </c>
      <c r="BN603" s="1">
        <v>2291</v>
      </c>
      <c r="BO603" s="1">
        <v>2368</v>
      </c>
      <c r="BP603" s="24">
        <v>0.72155501464892291</v>
      </c>
      <c r="BQ603" s="24">
        <v>0.60501117870182963</v>
      </c>
      <c r="BR603" s="24">
        <v>0.23146989827413134</v>
      </c>
      <c r="BS603" s="24">
        <v>0.16082277672812351</v>
      </c>
      <c r="BU603" s="25">
        <v>1180</v>
      </c>
      <c r="BV603" s="25">
        <v>2291</v>
      </c>
      <c r="BW603" s="25">
        <v>2368</v>
      </c>
      <c r="BX603" s="25" t="s">
        <v>267</v>
      </c>
      <c r="BY603" s="25">
        <v>48.8</v>
      </c>
      <c r="BZ603" s="25">
        <v>48.8</v>
      </c>
      <c r="CA603" s="25">
        <v>1.9</v>
      </c>
      <c r="CB603" s="25">
        <v>1.9</v>
      </c>
      <c r="CC603" s="31">
        <f t="shared" si="144"/>
        <v>0.22687998598897419</v>
      </c>
      <c r="CD603" s="31">
        <f t="shared" si="145"/>
        <v>0.29874415111642144</v>
      </c>
      <c r="CE603" s="31">
        <f t="shared" si="146"/>
        <v>0.37047481732452064</v>
      </c>
      <c r="CF603" s="31">
        <f t="shared" si="147"/>
        <v>0.43691230055075103</v>
      </c>
      <c r="CG603" s="31">
        <f t="shared" si="148"/>
        <v>0.49337091731161598</v>
      </c>
      <c r="CH603" s="31">
        <f t="shared" si="149"/>
        <v>0.54188604152510433</v>
      </c>
      <c r="CI603" s="31">
        <f t="shared" si="150"/>
        <v>0.57983462181301992</v>
      </c>
      <c r="CJ603" s="31">
        <f t="shared" si="151"/>
        <v>0.60501117870182963</v>
      </c>
      <c r="CK603" s="35"/>
      <c r="CL603" s="36">
        <f t="shared" si="152"/>
        <v>4.8839383977521036E-2</v>
      </c>
      <c r="CM603" s="36">
        <f t="shared" si="153"/>
        <v>7.3521726700652337E-2</v>
      </c>
      <c r="CN603" s="36">
        <f t="shared" si="154"/>
        <v>9.817202639942739E-2</v>
      </c>
      <c r="CO603" s="36">
        <f t="shared" si="155"/>
        <v>0.12001239692708712</v>
      </c>
      <c r="CP603" s="36">
        <f t="shared" si="156"/>
        <v>0.13512532086221629</v>
      </c>
      <c r="CQ603" s="36">
        <f t="shared" si="157"/>
        <v>0.14454610687216951</v>
      </c>
      <c r="CR603" s="36">
        <f t="shared" si="158"/>
        <v>0.15173422604516798</v>
      </c>
      <c r="CS603" s="36">
        <f t="shared" si="159"/>
        <v>0.16082277672812351</v>
      </c>
    </row>
    <row r="604" spans="1:97" x14ac:dyDescent="0.15">
      <c r="A604" s="1">
        <v>1182</v>
      </c>
      <c r="B604" s="38" t="s">
        <v>268</v>
      </c>
      <c r="C604" s="1">
        <v>2292</v>
      </c>
      <c r="D604" s="1">
        <v>2369</v>
      </c>
      <c r="E604" s="24">
        <v>4.7945370968820476E-2</v>
      </c>
      <c r="F604" s="24">
        <v>3.8814340419551875E-2</v>
      </c>
      <c r="G604" s="24">
        <v>7.4773208344528691E-2</v>
      </c>
      <c r="H604" s="24">
        <v>6.5637346562165244E-2</v>
      </c>
      <c r="J604" s="1">
        <v>1182</v>
      </c>
      <c r="K604" s="38" t="s">
        <v>268</v>
      </c>
      <c r="L604" s="1">
        <v>2292</v>
      </c>
      <c r="M604" s="1">
        <v>2369</v>
      </c>
      <c r="N604" s="24">
        <v>6.9704303807422846E-2</v>
      </c>
      <c r="O604" s="24">
        <v>5.6529531157763858E-2</v>
      </c>
      <c r="P604" s="24">
        <v>0.10695794220181978</v>
      </c>
      <c r="Q604" s="24">
        <v>9.3783169552160789E-2</v>
      </c>
      <c r="S604" s="1">
        <v>1182</v>
      </c>
      <c r="T604" s="38" t="s">
        <v>268</v>
      </c>
      <c r="U604" s="1">
        <v>2292</v>
      </c>
      <c r="V604" s="1">
        <v>2369</v>
      </c>
      <c r="W604" s="24">
        <v>9.1495712340397939E-2</v>
      </c>
      <c r="X604" s="24">
        <v>7.428686005653827E-2</v>
      </c>
      <c r="Y604" s="24">
        <v>0.13912200818944023</v>
      </c>
      <c r="Z604" s="24">
        <v>0.1219179871386754</v>
      </c>
      <c r="AB604" s="1">
        <v>1182</v>
      </c>
      <c r="AC604" s="38" t="s">
        <v>268</v>
      </c>
      <c r="AD604" s="1">
        <v>2292</v>
      </c>
      <c r="AE604" s="1">
        <v>2369</v>
      </c>
      <c r="AF604" s="24">
        <v>0.1137313919637969</v>
      </c>
      <c r="AG604" s="24">
        <v>9.2507784978115959E-2</v>
      </c>
      <c r="AH604" s="24">
        <v>0.17073028001685034</v>
      </c>
      <c r="AI604" s="24">
        <v>0.14950667303116941</v>
      </c>
      <c r="AK604" s="1">
        <v>1182</v>
      </c>
      <c r="AL604" s="38" t="s">
        <v>268</v>
      </c>
      <c r="AM604" s="1">
        <v>2292</v>
      </c>
      <c r="AN604" s="1">
        <v>2369</v>
      </c>
      <c r="AO604" s="24">
        <v>0.13457566115640482</v>
      </c>
      <c r="AP604" s="24">
        <v>0.10965616085316279</v>
      </c>
      <c r="AQ604" s="24">
        <v>0.19929969092812516</v>
      </c>
      <c r="AR604" s="24">
        <v>0.17438985309107283</v>
      </c>
      <c r="AT604" s="1">
        <v>1182</v>
      </c>
      <c r="AU604" s="38" t="s">
        <v>268</v>
      </c>
      <c r="AV604" s="1">
        <v>2292</v>
      </c>
      <c r="AW604" s="1">
        <v>2369</v>
      </c>
      <c r="AX604" s="24">
        <v>0.15406803922632442</v>
      </c>
      <c r="AY604" s="24">
        <v>0.12578116945597115</v>
      </c>
      <c r="AZ604" s="24">
        <v>0.22497604735945417</v>
      </c>
      <c r="BA604" s="24">
        <v>0.19668917758910093</v>
      </c>
      <c r="BC604" s="1">
        <v>1182</v>
      </c>
      <c r="BD604" s="38" t="s">
        <v>268</v>
      </c>
      <c r="BE604" s="1">
        <v>2292</v>
      </c>
      <c r="BF604" s="1">
        <v>2369</v>
      </c>
      <c r="BG604" s="24">
        <v>0.1700455417509609</v>
      </c>
      <c r="BH604" s="24">
        <v>0.13904351898130132</v>
      </c>
      <c r="BI604" s="24">
        <v>0.24538862186516397</v>
      </c>
      <c r="BJ604" s="24">
        <v>0.21438659909550439</v>
      </c>
      <c r="BK604" s="4"/>
      <c r="BL604" s="1">
        <v>1182</v>
      </c>
      <c r="BM604" s="38" t="s">
        <v>268</v>
      </c>
      <c r="BN604" s="1">
        <v>2292</v>
      </c>
      <c r="BO604" s="1">
        <v>2369</v>
      </c>
      <c r="BP604" s="24">
        <v>0.18136608854413558</v>
      </c>
      <c r="BQ604" s="24">
        <v>0.14847022240129437</v>
      </c>
      <c r="BR604" s="24">
        <v>0.25945330905621417</v>
      </c>
      <c r="BS604" s="24">
        <v>0.2265574429133729</v>
      </c>
      <c r="BU604" s="25">
        <v>1182</v>
      </c>
      <c r="BV604" s="25">
        <v>2292</v>
      </c>
      <c r="BW604" s="25">
        <v>2369</v>
      </c>
      <c r="BX604" s="25" t="s">
        <v>268</v>
      </c>
      <c r="BY604" s="25">
        <v>48.8</v>
      </c>
      <c r="BZ604" s="25">
        <v>48.8</v>
      </c>
      <c r="CA604" s="25">
        <v>1.9</v>
      </c>
      <c r="CB604" s="25">
        <v>1.9</v>
      </c>
      <c r="CC604" s="31">
        <f t="shared" si="144"/>
        <v>3.8814340419551875E-2</v>
      </c>
      <c r="CD604" s="31">
        <f t="shared" si="145"/>
        <v>5.6529531157763858E-2</v>
      </c>
      <c r="CE604" s="31">
        <f t="shared" si="146"/>
        <v>7.428686005653827E-2</v>
      </c>
      <c r="CF604" s="31">
        <f t="shared" si="147"/>
        <v>9.2507784978115959E-2</v>
      </c>
      <c r="CG604" s="31">
        <f t="shared" si="148"/>
        <v>0.10965616085316279</v>
      </c>
      <c r="CH604" s="31">
        <f t="shared" si="149"/>
        <v>0.12578116945597115</v>
      </c>
      <c r="CI604" s="31">
        <f t="shared" si="150"/>
        <v>0.13904351898130132</v>
      </c>
      <c r="CJ604" s="31">
        <f t="shared" si="151"/>
        <v>0.14847022240129437</v>
      </c>
      <c r="CK604" s="35"/>
      <c r="CL604" s="36">
        <f t="shared" si="152"/>
        <v>6.5637346562165244E-2</v>
      </c>
      <c r="CM604" s="36">
        <f t="shared" si="153"/>
        <v>9.3783169552160789E-2</v>
      </c>
      <c r="CN604" s="36">
        <f t="shared" si="154"/>
        <v>0.1219179871386754</v>
      </c>
      <c r="CO604" s="36">
        <f t="shared" si="155"/>
        <v>0.14950667303116941</v>
      </c>
      <c r="CP604" s="36">
        <f t="shared" si="156"/>
        <v>0.17438985309107283</v>
      </c>
      <c r="CQ604" s="36">
        <f t="shared" si="157"/>
        <v>0.19668917758910093</v>
      </c>
      <c r="CR604" s="36">
        <f t="shared" si="158"/>
        <v>0.21438659909550439</v>
      </c>
      <c r="CS604" s="36">
        <f t="shared" si="159"/>
        <v>0.2265574429133729</v>
      </c>
    </row>
    <row r="605" spans="1:97" x14ac:dyDescent="0.15">
      <c r="A605" s="1">
        <v>1186</v>
      </c>
      <c r="B605" s="38" t="s">
        <v>269</v>
      </c>
      <c r="C605" s="1">
        <v>2285</v>
      </c>
      <c r="D605" s="1">
        <v>2365</v>
      </c>
      <c r="E605" s="24">
        <v>1.718276047658121E-2</v>
      </c>
      <c r="F605" s="24">
        <v>1.4999043117708506E-2</v>
      </c>
      <c r="G605" s="24">
        <v>1.2911950420732825E-2</v>
      </c>
      <c r="H605" s="24">
        <v>1.0728233061860121E-2</v>
      </c>
      <c r="J605" s="1">
        <v>1186</v>
      </c>
      <c r="K605" s="38" t="s">
        <v>269</v>
      </c>
      <c r="L605" s="1">
        <v>2285</v>
      </c>
      <c r="M605" s="1">
        <v>2365</v>
      </c>
      <c r="N605" s="24">
        <v>2.5298924326637075E-2</v>
      </c>
      <c r="O605" s="24">
        <v>2.2033010754517725E-2</v>
      </c>
      <c r="P605" s="24">
        <v>1.9457963514962082E-2</v>
      </c>
      <c r="Q605" s="24">
        <v>1.6187218709747875E-2</v>
      </c>
      <c r="S605" s="1">
        <v>1186</v>
      </c>
      <c r="T605" s="38" t="s">
        <v>269</v>
      </c>
      <c r="U605" s="1">
        <v>2285</v>
      </c>
      <c r="V605" s="1">
        <v>2365</v>
      </c>
      <c r="W605" s="24">
        <v>3.3466089337490304E-2</v>
      </c>
      <c r="X605" s="24">
        <v>2.9098654619744892E-2</v>
      </c>
      <c r="Y605" s="24">
        <v>2.6050146536893838E-2</v>
      </c>
      <c r="Z605" s="24">
        <v>2.1687543052243283E-2</v>
      </c>
      <c r="AB605" s="1">
        <v>1186</v>
      </c>
      <c r="AC605" s="38" t="s">
        <v>269</v>
      </c>
      <c r="AD605" s="1">
        <v>2285</v>
      </c>
      <c r="AE605" s="1">
        <v>2365</v>
      </c>
      <c r="AF605" s="24">
        <v>4.2457753721007914E-2</v>
      </c>
      <c r="AG605" s="24">
        <v>3.6872848263360028E-2</v>
      </c>
      <c r="AH605" s="24">
        <v>3.3515141262438507E-2</v>
      </c>
      <c r="AI605" s="24">
        <v>2.7935067037885477E-2</v>
      </c>
      <c r="AK605" s="1">
        <v>1186</v>
      </c>
      <c r="AL605" s="38" t="s">
        <v>269</v>
      </c>
      <c r="AM605" s="1">
        <v>2285</v>
      </c>
      <c r="AN605" s="1">
        <v>2365</v>
      </c>
      <c r="AO605" s="24">
        <v>5.2410611348480657E-2</v>
      </c>
      <c r="AP605" s="24">
        <v>4.546329815808476E-2</v>
      </c>
      <c r="AQ605" s="24">
        <v>4.2071772525499283E-2</v>
      </c>
      <c r="AR605" s="24">
        <v>3.5124459335103379E-2</v>
      </c>
      <c r="AT605" s="1">
        <v>1186</v>
      </c>
      <c r="AU605" s="38" t="s">
        <v>269</v>
      </c>
      <c r="AV605" s="1">
        <v>2285</v>
      </c>
      <c r="AW605" s="1">
        <v>2365</v>
      </c>
      <c r="AX605" s="24">
        <v>6.3720947020456928E-2</v>
      </c>
      <c r="AY605" s="24">
        <v>5.5193820608044716E-2</v>
      </c>
      <c r="AZ605" s="24">
        <v>5.2092168961150306E-2</v>
      </c>
      <c r="BA605" s="24">
        <v>4.3569873781832941E-2</v>
      </c>
      <c r="BC605" s="1">
        <v>1186</v>
      </c>
      <c r="BD605" s="38" t="s">
        <v>269</v>
      </c>
      <c r="BE605" s="1">
        <v>2285</v>
      </c>
      <c r="BF605" s="1">
        <v>2365</v>
      </c>
      <c r="BG605" s="24">
        <v>7.2598704632783589E-2</v>
      </c>
      <c r="BH605" s="24">
        <v>6.2829951314994636E-2</v>
      </c>
      <c r="BI605" s="24">
        <v>5.9984355022127331E-2</v>
      </c>
      <c r="BJ605" s="24">
        <v>5.0215601704338378E-2</v>
      </c>
      <c r="BK605" s="4"/>
      <c r="BL605" s="1">
        <v>1186</v>
      </c>
      <c r="BM605" s="38" t="s">
        <v>269</v>
      </c>
      <c r="BN605" s="1">
        <v>2285</v>
      </c>
      <c r="BO605" s="1">
        <v>2365</v>
      </c>
      <c r="BP605" s="24">
        <v>7.9276450349852826E-2</v>
      </c>
      <c r="BQ605" s="24">
        <v>6.8584931510947314E-2</v>
      </c>
      <c r="BR605" s="24">
        <v>6.5835959879977035E-2</v>
      </c>
      <c r="BS605" s="24">
        <v>5.5149272274166383E-2</v>
      </c>
      <c r="BU605" s="25">
        <v>1186</v>
      </c>
      <c r="BV605" s="25">
        <v>2285</v>
      </c>
      <c r="BW605" s="25">
        <v>2365</v>
      </c>
      <c r="BX605" s="25" t="s">
        <v>269</v>
      </c>
      <c r="BY605" s="25">
        <v>48.8</v>
      </c>
      <c r="BZ605" s="25">
        <v>48.8</v>
      </c>
      <c r="CA605" s="25">
        <v>1.9</v>
      </c>
      <c r="CB605" s="25">
        <v>1.9</v>
      </c>
      <c r="CC605" s="31">
        <f t="shared" si="144"/>
        <v>1.4999043117708506E-2</v>
      </c>
      <c r="CD605" s="31">
        <f t="shared" si="145"/>
        <v>2.2033010754517725E-2</v>
      </c>
      <c r="CE605" s="31">
        <f t="shared" si="146"/>
        <v>2.9098654619744892E-2</v>
      </c>
      <c r="CF605" s="31">
        <f t="shared" si="147"/>
        <v>3.6872848263360028E-2</v>
      </c>
      <c r="CG605" s="31">
        <f t="shared" si="148"/>
        <v>4.546329815808476E-2</v>
      </c>
      <c r="CH605" s="31">
        <f t="shared" si="149"/>
        <v>5.5193820608044716E-2</v>
      </c>
      <c r="CI605" s="31">
        <f t="shared" si="150"/>
        <v>6.2829951314994636E-2</v>
      </c>
      <c r="CJ605" s="31">
        <f t="shared" si="151"/>
        <v>6.8584931510947314E-2</v>
      </c>
      <c r="CK605" s="35"/>
      <c r="CL605" s="36">
        <f t="shared" si="152"/>
        <v>1.0728233061860121E-2</v>
      </c>
      <c r="CM605" s="36">
        <f t="shared" si="153"/>
        <v>1.6187218709747875E-2</v>
      </c>
      <c r="CN605" s="36">
        <f t="shared" si="154"/>
        <v>2.1687543052243283E-2</v>
      </c>
      <c r="CO605" s="36">
        <f t="shared" si="155"/>
        <v>2.7935067037885477E-2</v>
      </c>
      <c r="CP605" s="36">
        <f t="shared" si="156"/>
        <v>3.5124459335103379E-2</v>
      </c>
      <c r="CQ605" s="36">
        <f t="shared" si="157"/>
        <v>4.3569873781832941E-2</v>
      </c>
      <c r="CR605" s="36">
        <f t="shared" si="158"/>
        <v>5.0215601704338378E-2</v>
      </c>
      <c r="CS605" s="36">
        <f t="shared" si="159"/>
        <v>5.5149272274166383E-2</v>
      </c>
    </row>
    <row r="606" spans="1:97" x14ac:dyDescent="0.15">
      <c r="A606" s="1">
        <v>1188</v>
      </c>
      <c r="B606" s="38" t="s">
        <v>275</v>
      </c>
      <c r="C606" s="1">
        <v>2330</v>
      </c>
      <c r="D606" s="1">
        <v>2392</v>
      </c>
      <c r="E606" s="24">
        <v>0.30151430531779932</v>
      </c>
      <c r="F606" s="24">
        <v>0.24656386009696271</v>
      </c>
      <c r="G606" s="24">
        <v>0.14221405648127355</v>
      </c>
      <c r="H606" s="24">
        <v>0.10910078484916405</v>
      </c>
      <c r="J606" s="1">
        <v>1188</v>
      </c>
      <c r="K606" s="38" t="s">
        <v>275</v>
      </c>
      <c r="L606" s="1">
        <v>2330</v>
      </c>
      <c r="M606" s="1">
        <v>2392</v>
      </c>
      <c r="N606" s="24">
        <v>0.39863835098154998</v>
      </c>
      <c r="O606" s="24">
        <v>0.32462385996843096</v>
      </c>
      <c r="P606" s="24">
        <v>0.19972199076724517</v>
      </c>
      <c r="Q606" s="24">
        <v>0.15509589067010546</v>
      </c>
      <c r="S606" s="1">
        <v>1188</v>
      </c>
      <c r="T606" s="38" t="s">
        <v>275</v>
      </c>
      <c r="U606" s="1">
        <v>2330</v>
      </c>
      <c r="V606" s="1">
        <v>2392</v>
      </c>
      <c r="W606" s="24">
        <v>0.49569527355901044</v>
      </c>
      <c r="X606" s="24">
        <v>0.40266988031765222</v>
      </c>
      <c r="Y606" s="24">
        <v>0.25733189512524623</v>
      </c>
      <c r="Z606" s="24">
        <v>0.20122195396164544</v>
      </c>
      <c r="AB606" s="1">
        <v>1188</v>
      </c>
      <c r="AC606" s="38" t="s">
        <v>275</v>
      </c>
      <c r="AD606" s="1">
        <v>2330</v>
      </c>
      <c r="AE606" s="1">
        <v>2392</v>
      </c>
      <c r="AF606" s="24">
        <v>0.585114298019207</v>
      </c>
      <c r="AG606" s="24">
        <v>0.47457085357591861</v>
      </c>
      <c r="AH606" s="24">
        <v>0.31089833878855261</v>
      </c>
      <c r="AI606" s="24">
        <v>0.24420799714722791</v>
      </c>
      <c r="AK606" s="1">
        <v>1188</v>
      </c>
      <c r="AL606" s="38" t="s">
        <v>275</v>
      </c>
      <c r="AM606" s="1">
        <v>2330</v>
      </c>
      <c r="AN606" s="1">
        <v>2392</v>
      </c>
      <c r="AO606" s="24">
        <v>0.65912798799402672</v>
      </c>
      <c r="AP606" s="24">
        <v>0.53412949413094379</v>
      </c>
      <c r="AQ606" s="24">
        <v>0.35477962795078605</v>
      </c>
      <c r="AR606" s="24">
        <v>0.27937857303944474</v>
      </c>
      <c r="AT606" s="1">
        <v>1188</v>
      </c>
      <c r="AU606" s="38" t="s">
        <v>275</v>
      </c>
      <c r="AV606" s="1">
        <v>2330</v>
      </c>
      <c r="AW606" s="1">
        <v>2392</v>
      </c>
      <c r="AX606" s="24">
        <v>0.72299197619861411</v>
      </c>
      <c r="AY606" s="24">
        <v>0.58535980779249563</v>
      </c>
      <c r="AZ606" s="24">
        <v>0.3941637580637628</v>
      </c>
      <c r="BA606" s="24">
        <v>0.31113901732874649</v>
      </c>
      <c r="BC606" s="1">
        <v>1188</v>
      </c>
      <c r="BD606" s="38" t="s">
        <v>275</v>
      </c>
      <c r="BE606" s="1">
        <v>2330</v>
      </c>
      <c r="BF606" s="1">
        <v>2392</v>
      </c>
      <c r="BG606" s="24">
        <v>0.77359825546203465</v>
      </c>
      <c r="BH606" s="24">
        <v>0.62585431618839293</v>
      </c>
      <c r="BI606" s="24">
        <v>0.42633405183723161</v>
      </c>
      <c r="BJ606" s="24">
        <v>0.33720746370341831</v>
      </c>
      <c r="BK606" s="4"/>
      <c r="BL606" s="1">
        <v>1188</v>
      </c>
      <c r="BM606" s="38" t="s">
        <v>275</v>
      </c>
      <c r="BN606" s="1">
        <v>2330</v>
      </c>
      <c r="BO606" s="1">
        <v>2392</v>
      </c>
      <c r="BP606" s="24">
        <v>0.8079300680650594</v>
      </c>
      <c r="BQ606" s="24">
        <v>0.65333060902982376</v>
      </c>
      <c r="BR606" s="24">
        <v>0.44831240141672202</v>
      </c>
      <c r="BS606" s="24">
        <v>0.35504544652062131</v>
      </c>
      <c r="BU606" s="25">
        <v>1188</v>
      </c>
      <c r="BV606" s="25">
        <v>2330</v>
      </c>
      <c r="BW606" s="25">
        <v>2392</v>
      </c>
      <c r="BX606" s="25" t="s">
        <v>275</v>
      </c>
      <c r="BY606" s="25">
        <v>48.8</v>
      </c>
      <c r="BZ606" s="25">
        <v>48.8</v>
      </c>
      <c r="CA606" s="25">
        <v>1.9</v>
      </c>
      <c r="CB606" s="25">
        <v>1.9</v>
      </c>
      <c r="CC606" s="31">
        <f t="shared" si="144"/>
        <v>0.24656386009696271</v>
      </c>
      <c r="CD606" s="31">
        <f t="shared" si="145"/>
        <v>0.32462385996843096</v>
      </c>
      <c r="CE606" s="31">
        <f t="shared" si="146"/>
        <v>0.40266988031765222</v>
      </c>
      <c r="CF606" s="31">
        <f t="shared" si="147"/>
        <v>0.47457085357591861</v>
      </c>
      <c r="CG606" s="31">
        <f t="shared" si="148"/>
        <v>0.53412949413094379</v>
      </c>
      <c r="CH606" s="31">
        <f t="shared" si="149"/>
        <v>0.58535980779249563</v>
      </c>
      <c r="CI606" s="31">
        <f t="shared" si="150"/>
        <v>0.62585431618839293</v>
      </c>
      <c r="CJ606" s="31">
        <f t="shared" si="151"/>
        <v>0.65333060902982376</v>
      </c>
      <c r="CK606" s="35"/>
      <c r="CL606" s="36">
        <f t="shared" si="152"/>
        <v>0.10910078484916405</v>
      </c>
      <c r="CM606" s="36">
        <f t="shared" si="153"/>
        <v>0.15509589067010546</v>
      </c>
      <c r="CN606" s="36">
        <f t="shared" si="154"/>
        <v>0.20122195396164544</v>
      </c>
      <c r="CO606" s="36">
        <f t="shared" si="155"/>
        <v>0.24420799714722791</v>
      </c>
      <c r="CP606" s="36">
        <f t="shared" si="156"/>
        <v>0.27937857303944474</v>
      </c>
      <c r="CQ606" s="36">
        <f t="shared" si="157"/>
        <v>0.31113901732874649</v>
      </c>
      <c r="CR606" s="36">
        <f t="shared" si="158"/>
        <v>0.33720746370341831</v>
      </c>
      <c r="CS606" s="36">
        <f t="shared" si="159"/>
        <v>0.35504544652062131</v>
      </c>
    </row>
    <row r="607" spans="1:97" x14ac:dyDescent="0.15">
      <c r="A607" s="1">
        <v>1189</v>
      </c>
      <c r="B607" s="38" t="s">
        <v>274</v>
      </c>
      <c r="C607" s="1">
        <v>2332</v>
      </c>
      <c r="D607" s="1">
        <v>2393</v>
      </c>
      <c r="E607" s="24">
        <v>5.8822345670124787E-2</v>
      </c>
      <c r="F607" s="24">
        <v>4.9155048247327721E-2</v>
      </c>
      <c r="G607" s="24">
        <v>7.4504528296011507E-2</v>
      </c>
      <c r="H607" s="24">
        <v>6.4842062106309287E-2</v>
      </c>
      <c r="J607" s="1">
        <v>1189</v>
      </c>
      <c r="K607" s="38" t="s">
        <v>274</v>
      </c>
      <c r="L607" s="1">
        <v>2332</v>
      </c>
      <c r="M607" s="1">
        <v>2393</v>
      </c>
      <c r="N607" s="24">
        <v>8.6114533698182047E-2</v>
      </c>
      <c r="O607" s="24">
        <v>7.2123282655493226E-2</v>
      </c>
      <c r="P607" s="24">
        <v>0.10668109298296323</v>
      </c>
      <c r="Q607" s="24">
        <v>9.2685010707179549E-2</v>
      </c>
      <c r="S607" s="1">
        <v>1189</v>
      </c>
      <c r="T607" s="38" t="s">
        <v>274</v>
      </c>
      <c r="U607" s="1">
        <v>2332</v>
      </c>
      <c r="V607" s="1">
        <v>2393</v>
      </c>
      <c r="W607" s="24">
        <v>0.11351985776649828</v>
      </c>
      <c r="X607" s="24">
        <v>9.5199821870822876E-2</v>
      </c>
      <c r="Y607" s="24">
        <v>0.13893697507850999</v>
      </c>
      <c r="Z607" s="24">
        <v>0.12061693918283456</v>
      </c>
      <c r="AB607" s="1">
        <v>1189</v>
      </c>
      <c r="AC607" s="38" t="s">
        <v>274</v>
      </c>
      <c r="AD607" s="1">
        <v>2332</v>
      </c>
      <c r="AE607" s="1">
        <v>2393</v>
      </c>
      <c r="AF607" s="24">
        <v>0.14075190131515253</v>
      </c>
      <c r="AG607" s="24">
        <v>0.118185211529103</v>
      </c>
      <c r="AH607" s="24">
        <v>0.17048814101396112</v>
      </c>
      <c r="AI607" s="24">
        <v>0.14792628246100645</v>
      </c>
      <c r="AK607" s="1">
        <v>1189</v>
      </c>
      <c r="AL607" s="38" t="s">
        <v>274</v>
      </c>
      <c r="AM607" s="1">
        <v>2332</v>
      </c>
      <c r="AN607" s="1">
        <v>2393</v>
      </c>
      <c r="AO607" s="24">
        <v>0.16450856657782501</v>
      </c>
      <c r="AP607" s="24">
        <v>0.13827497087278348</v>
      </c>
      <c r="AQ607" s="24">
        <v>0.19778126890206463</v>
      </c>
      <c r="AR607" s="24">
        <v>0.17154284196392822</v>
      </c>
      <c r="AT607" s="1">
        <v>1189</v>
      </c>
      <c r="AU607" s="38" t="s">
        <v>274</v>
      </c>
      <c r="AV607" s="1">
        <v>2332</v>
      </c>
      <c r="AW607" s="1">
        <v>2393</v>
      </c>
      <c r="AX607" s="24">
        <v>0.18643686131999554</v>
      </c>
      <c r="AY607" s="24">
        <v>0.15682140244855824</v>
      </c>
      <c r="AZ607" s="24">
        <v>0.22266627829828406</v>
      </c>
      <c r="BA607" s="24">
        <v>0.19305081942684676</v>
      </c>
      <c r="BC607" s="1">
        <v>1189</v>
      </c>
      <c r="BD607" s="38" t="s">
        <v>274</v>
      </c>
      <c r="BE607" s="1">
        <v>2332</v>
      </c>
      <c r="BF607" s="1">
        <v>2393</v>
      </c>
      <c r="BG607" s="24">
        <v>0.20473018664723147</v>
      </c>
      <c r="BH607" s="24">
        <v>0.17232710628006509</v>
      </c>
      <c r="BI607" s="24">
        <v>0.24303703385630593</v>
      </c>
      <c r="BJ607" s="24">
        <v>0.21062912225604469</v>
      </c>
      <c r="BK607" s="4"/>
      <c r="BL607" s="1">
        <v>1189</v>
      </c>
      <c r="BM607" s="38" t="s">
        <v>274</v>
      </c>
      <c r="BN607" s="1">
        <v>2332</v>
      </c>
      <c r="BO607" s="1">
        <v>2393</v>
      </c>
      <c r="BP607" s="24">
        <v>0.21767823548787468</v>
      </c>
      <c r="BQ607" s="24">
        <v>0.1833281681834833</v>
      </c>
      <c r="BR607" s="24">
        <v>0.25719289097066195</v>
      </c>
      <c r="BS607" s="24">
        <v>0.22284282366627056</v>
      </c>
      <c r="BU607" s="25">
        <v>1189</v>
      </c>
      <c r="BV607" s="25">
        <v>2332</v>
      </c>
      <c r="BW607" s="25">
        <v>2393</v>
      </c>
      <c r="BX607" s="25" t="s">
        <v>274</v>
      </c>
      <c r="BY607" s="25">
        <v>48.8</v>
      </c>
      <c r="BZ607" s="25">
        <v>48.8</v>
      </c>
      <c r="CA607" s="25">
        <v>1.9</v>
      </c>
      <c r="CB607" s="25">
        <v>1.9</v>
      </c>
      <c r="CC607" s="31">
        <f t="shared" si="144"/>
        <v>4.9155048247327721E-2</v>
      </c>
      <c r="CD607" s="31">
        <f t="shared" si="145"/>
        <v>7.2123282655493226E-2</v>
      </c>
      <c r="CE607" s="31">
        <f t="shared" si="146"/>
        <v>9.5199821870822876E-2</v>
      </c>
      <c r="CF607" s="31">
        <f t="shared" si="147"/>
        <v>0.118185211529103</v>
      </c>
      <c r="CG607" s="31">
        <f t="shared" si="148"/>
        <v>0.13827497087278348</v>
      </c>
      <c r="CH607" s="31">
        <f t="shared" si="149"/>
        <v>0.15682140244855824</v>
      </c>
      <c r="CI607" s="31">
        <f t="shared" si="150"/>
        <v>0.17232710628006509</v>
      </c>
      <c r="CJ607" s="31">
        <f t="shared" si="151"/>
        <v>0.1833281681834833</v>
      </c>
      <c r="CK607" s="35"/>
      <c r="CL607" s="36">
        <f t="shared" si="152"/>
        <v>6.4842062106309287E-2</v>
      </c>
      <c r="CM607" s="36">
        <f t="shared" si="153"/>
        <v>9.2685010707179549E-2</v>
      </c>
      <c r="CN607" s="36">
        <f t="shared" si="154"/>
        <v>0.12061693918283456</v>
      </c>
      <c r="CO607" s="36">
        <f t="shared" si="155"/>
        <v>0.14792628246100645</v>
      </c>
      <c r="CP607" s="36">
        <f t="shared" si="156"/>
        <v>0.17154284196392822</v>
      </c>
      <c r="CQ607" s="36">
        <f t="shared" si="157"/>
        <v>0.19305081942684676</v>
      </c>
      <c r="CR607" s="36">
        <f t="shared" si="158"/>
        <v>0.21062912225604469</v>
      </c>
      <c r="CS607" s="36">
        <f t="shared" si="159"/>
        <v>0.22284282366627056</v>
      </c>
    </row>
    <row r="608" spans="1:97" x14ac:dyDescent="0.15">
      <c r="A608" s="1">
        <v>1190</v>
      </c>
      <c r="B608" s="38" t="s">
        <v>272</v>
      </c>
      <c r="C608" s="1">
        <v>2308</v>
      </c>
      <c r="D608" s="1">
        <v>2377</v>
      </c>
      <c r="E608" s="24">
        <v>0.35179464970642549</v>
      </c>
      <c r="F608" s="24">
        <v>0.2890031131726456</v>
      </c>
      <c r="G608" s="24">
        <v>0.15393632953989309</v>
      </c>
      <c r="H608" s="24">
        <v>0.11620439906910589</v>
      </c>
      <c r="J608" s="1">
        <v>1190</v>
      </c>
      <c r="K608" s="38" t="s">
        <v>272</v>
      </c>
      <c r="L608" s="1">
        <v>2308</v>
      </c>
      <c r="M608" s="1">
        <v>2377</v>
      </c>
      <c r="N608" s="24">
        <v>0.44638532544104825</v>
      </c>
      <c r="O608" s="24">
        <v>0.3657278889225089</v>
      </c>
      <c r="P608" s="24">
        <v>0.20302162075411317</v>
      </c>
      <c r="Q608" s="24">
        <v>0.15455952157966166</v>
      </c>
      <c r="S608" s="1">
        <v>1190</v>
      </c>
      <c r="T608" s="38" t="s">
        <v>272</v>
      </c>
      <c r="U608" s="1">
        <v>2308</v>
      </c>
      <c r="V608" s="1">
        <v>2377</v>
      </c>
      <c r="W608" s="24">
        <v>0.54086418011950355</v>
      </c>
      <c r="X608" s="24">
        <v>0.44239881841334289</v>
      </c>
      <c r="Y608" s="24">
        <v>0.25220283393524434</v>
      </c>
      <c r="Z608" s="24">
        <v>0.19304921592188734</v>
      </c>
      <c r="AB608" s="1">
        <v>1190</v>
      </c>
      <c r="AC608" s="38" t="s">
        <v>272</v>
      </c>
      <c r="AD608" s="1">
        <v>2308</v>
      </c>
      <c r="AE608" s="1">
        <v>2377</v>
      </c>
      <c r="AF608" s="24">
        <v>0.62831719828791599</v>
      </c>
      <c r="AG608" s="24">
        <v>0.51331935693117503</v>
      </c>
      <c r="AH608" s="24">
        <v>0.29845992750386147</v>
      </c>
      <c r="AI608" s="24">
        <v>0.22937812548058539</v>
      </c>
      <c r="AK608" s="1">
        <v>1190</v>
      </c>
      <c r="AL608" s="38" t="s">
        <v>272</v>
      </c>
      <c r="AM608" s="1">
        <v>2308</v>
      </c>
      <c r="AN608" s="1">
        <v>2377</v>
      </c>
      <c r="AO608" s="24">
        <v>0.7032395124942914</v>
      </c>
      <c r="AP608" s="24">
        <v>0.57405233953797274</v>
      </c>
      <c r="AQ608" s="24">
        <v>0.33848624506612734</v>
      </c>
      <c r="AR608" s="24">
        <v>0.26088214786353392</v>
      </c>
      <c r="AT608" s="1">
        <v>1190</v>
      </c>
      <c r="AU608" s="38" t="s">
        <v>272</v>
      </c>
      <c r="AV608" s="1">
        <v>2308</v>
      </c>
      <c r="AW608" s="1">
        <v>2377</v>
      </c>
      <c r="AX608" s="24">
        <v>0.76742193000599401</v>
      </c>
      <c r="AY608" s="24">
        <v>0.62589095649233062</v>
      </c>
      <c r="AZ608" s="24">
        <v>0.37443976760461484</v>
      </c>
      <c r="BA608" s="24">
        <v>0.28942455883451984</v>
      </c>
      <c r="BC608" s="1">
        <v>1190</v>
      </c>
      <c r="BD608" s="38" t="s">
        <v>272</v>
      </c>
      <c r="BE608" s="1">
        <v>2308</v>
      </c>
      <c r="BF608" s="1">
        <v>2377</v>
      </c>
      <c r="BG608" s="24">
        <v>0.81714471228432617</v>
      </c>
      <c r="BH608" s="24">
        <v>0.66597059751334009</v>
      </c>
      <c r="BI608" s="24">
        <v>0.40316601085272419</v>
      </c>
      <c r="BJ608" s="24">
        <v>0.31235815360190267</v>
      </c>
      <c r="BK608" s="4"/>
      <c r="BL608" s="1">
        <v>1190</v>
      </c>
      <c r="BM608" s="38" t="s">
        <v>272</v>
      </c>
      <c r="BN608" s="1">
        <v>2308</v>
      </c>
      <c r="BO608" s="1">
        <v>2377</v>
      </c>
      <c r="BP608" s="24">
        <v>0.85640908680431549</v>
      </c>
      <c r="BQ608" s="24">
        <v>0.69779004183416382</v>
      </c>
      <c r="BR608" s="24">
        <v>0.42440988592891876</v>
      </c>
      <c r="BS608" s="24">
        <v>0.32913313806536004</v>
      </c>
      <c r="BU608" s="25">
        <v>1190</v>
      </c>
      <c r="BV608" s="25">
        <v>2308</v>
      </c>
      <c r="BW608" s="25">
        <v>2377</v>
      </c>
      <c r="BX608" s="25" t="s">
        <v>272</v>
      </c>
      <c r="BY608" s="25">
        <v>48.8</v>
      </c>
      <c r="BZ608" s="25">
        <v>48.8</v>
      </c>
      <c r="CA608" s="25">
        <v>1.9</v>
      </c>
      <c r="CB608" s="25">
        <v>1.9</v>
      </c>
      <c r="CC608" s="31">
        <f t="shared" si="144"/>
        <v>0.2890031131726456</v>
      </c>
      <c r="CD608" s="31">
        <f t="shared" si="145"/>
        <v>0.3657278889225089</v>
      </c>
      <c r="CE608" s="31">
        <f t="shared" si="146"/>
        <v>0.44239881841334289</v>
      </c>
      <c r="CF608" s="31">
        <f t="shared" si="147"/>
        <v>0.51331935693117503</v>
      </c>
      <c r="CG608" s="31">
        <f t="shared" si="148"/>
        <v>0.57405233953797274</v>
      </c>
      <c r="CH608" s="31">
        <f t="shared" si="149"/>
        <v>0.62589095649233062</v>
      </c>
      <c r="CI608" s="31">
        <f t="shared" si="150"/>
        <v>0.66597059751334009</v>
      </c>
      <c r="CJ608" s="31">
        <f t="shared" si="151"/>
        <v>0.69779004183416382</v>
      </c>
      <c r="CK608" s="35"/>
      <c r="CL608" s="36">
        <f t="shared" si="152"/>
        <v>0.11620439906910589</v>
      </c>
      <c r="CM608" s="36">
        <f t="shared" si="153"/>
        <v>0.15455952157966166</v>
      </c>
      <c r="CN608" s="36">
        <f t="shared" si="154"/>
        <v>0.19304921592188734</v>
      </c>
      <c r="CO608" s="36">
        <f t="shared" si="155"/>
        <v>0.22937812548058539</v>
      </c>
      <c r="CP608" s="36">
        <f t="shared" si="156"/>
        <v>0.26088214786353392</v>
      </c>
      <c r="CQ608" s="36">
        <f t="shared" si="157"/>
        <v>0.28942455883451984</v>
      </c>
      <c r="CR608" s="36">
        <f t="shared" si="158"/>
        <v>0.31235815360190267</v>
      </c>
      <c r="CS608" s="36">
        <f t="shared" si="159"/>
        <v>0.32913313806536004</v>
      </c>
    </row>
    <row r="609" spans="1:97" x14ac:dyDescent="0.15">
      <c r="A609" s="1">
        <v>1192</v>
      </c>
      <c r="B609" s="38" t="s">
        <v>271</v>
      </c>
      <c r="C609" s="1">
        <v>2309</v>
      </c>
      <c r="D609" s="1">
        <v>2378</v>
      </c>
      <c r="E609" s="24">
        <v>3.3735384668820895E-2</v>
      </c>
      <c r="F609" s="24">
        <v>2.6807396410804398E-2</v>
      </c>
      <c r="G609" s="24">
        <v>6.2717952004832711E-2</v>
      </c>
      <c r="H609" s="24">
        <v>5.5789963746816225E-2</v>
      </c>
      <c r="J609" s="1">
        <v>1192</v>
      </c>
      <c r="K609" s="38" t="s">
        <v>271</v>
      </c>
      <c r="L609" s="1">
        <v>2309</v>
      </c>
      <c r="M609" s="1">
        <v>2378</v>
      </c>
      <c r="N609" s="24">
        <v>5.1747254391592626E-2</v>
      </c>
      <c r="O609" s="24">
        <v>4.1736939419061113E-2</v>
      </c>
      <c r="P609" s="24">
        <v>8.7049074615669714E-2</v>
      </c>
      <c r="Q609" s="24">
        <v>7.7038759643138194E-2</v>
      </c>
      <c r="S609" s="1">
        <v>1192</v>
      </c>
      <c r="T609" s="38" t="s">
        <v>271</v>
      </c>
      <c r="U609" s="1">
        <v>2309</v>
      </c>
      <c r="V609" s="1">
        <v>2378</v>
      </c>
      <c r="W609" s="24">
        <v>6.9851153058702667E-2</v>
      </c>
      <c r="X609" s="24">
        <v>5.6758511371656148E-2</v>
      </c>
      <c r="Y609" s="24">
        <v>0.11144323877227587</v>
      </c>
      <c r="Z609" s="24">
        <v>9.8355428318324223E-2</v>
      </c>
      <c r="AB609" s="1">
        <v>1192</v>
      </c>
      <c r="AC609" s="38" t="s">
        <v>271</v>
      </c>
      <c r="AD609" s="1">
        <v>2309</v>
      </c>
      <c r="AE609" s="1">
        <v>2378</v>
      </c>
      <c r="AF609" s="24">
        <v>8.8034195186781461E-2</v>
      </c>
      <c r="AG609" s="24">
        <v>7.1907539116168429E-2</v>
      </c>
      <c r="AH609" s="24">
        <v>0.13523051129038197</v>
      </c>
      <c r="AI609" s="24">
        <v>0.11910868645286379</v>
      </c>
      <c r="AK609" s="1">
        <v>1192</v>
      </c>
      <c r="AL609" s="38" t="s">
        <v>271</v>
      </c>
      <c r="AM609" s="1">
        <v>2309</v>
      </c>
      <c r="AN609" s="1">
        <v>2378</v>
      </c>
      <c r="AO609" s="24">
        <v>0.10473803466099568</v>
      </c>
      <c r="AP609" s="24">
        <v>8.5857575726317525E-2</v>
      </c>
      <c r="AQ609" s="24">
        <v>0.15656750330255842</v>
      </c>
      <c r="AR609" s="24">
        <v>0.13769187560097509</v>
      </c>
      <c r="AT609" s="1">
        <v>1192</v>
      </c>
      <c r="AU609" s="38" t="s">
        <v>271</v>
      </c>
      <c r="AV609" s="1">
        <v>2309</v>
      </c>
      <c r="AW609" s="1">
        <v>2378</v>
      </c>
      <c r="AX609" s="24">
        <v>0.12169647674993797</v>
      </c>
      <c r="AY609" s="24">
        <v>0.10007670865047924</v>
      </c>
      <c r="AZ609" s="24">
        <v>0.17734745076952793</v>
      </c>
      <c r="BA609" s="24">
        <v>0.15573251390316406</v>
      </c>
      <c r="BC609" s="1">
        <v>1192</v>
      </c>
      <c r="BD609" s="38" t="s">
        <v>271</v>
      </c>
      <c r="BE609" s="1">
        <v>2309</v>
      </c>
      <c r="BF609" s="1">
        <v>2378</v>
      </c>
      <c r="BG609" s="24">
        <v>0.1364063489958591</v>
      </c>
      <c r="BH609" s="24">
        <v>0.11245792654468212</v>
      </c>
      <c r="BI609" s="24">
        <v>0.19477730724785025</v>
      </c>
      <c r="BJ609" s="24">
        <v>0.17082888479667327</v>
      </c>
      <c r="BK609" s="4"/>
      <c r="BL609" s="1">
        <v>1192</v>
      </c>
      <c r="BM609" s="38" t="s">
        <v>271</v>
      </c>
      <c r="BN609" s="1">
        <v>2309</v>
      </c>
      <c r="BO609" s="1">
        <v>2378</v>
      </c>
      <c r="BP609" s="24">
        <v>0.14673961479917094</v>
      </c>
      <c r="BQ609" s="24">
        <v>0.12115340432883946</v>
      </c>
      <c r="BR609" s="24">
        <v>0.20709620985314586</v>
      </c>
      <c r="BS609" s="24">
        <v>0.18150516814971951</v>
      </c>
      <c r="BU609" s="25">
        <v>1192</v>
      </c>
      <c r="BV609" s="25">
        <v>2309</v>
      </c>
      <c r="BW609" s="25">
        <v>2378</v>
      </c>
      <c r="BX609" s="25" t="s">
        <v>271</v>
      </c>
      <c r="BY609" s="25">
        <v>48.8</v>
      </c>
      <c r="BZ609" s="25">
        <v>48.8</v>
      </c>
      <c r="CA609" s="25">
        <v>1.9</v>
      </c>
      <c r="CB609" s="25">
        <v>1.9</v>
      </c>
      <c r="CC609" s="31">
        <f t="shared" si="144"/>
        <v>2.6807396410804398E-2</v>
      </c>
      <c r="CD609" s="31">
        <f t="shared" si="145"/>
        <v>4.1736939419061113E-2</v>
      </c>
      <c r="CE609" s="31">
        <f t="shared" si="146"/>
        <v>5.6758511371656148E-2</v>
      </c>
      <c r="CF609" s="31">
        <f t="shared" si="147"/>
        <v>7.1907539116168429E-2</v>
      </c>
      <c r="CG609" s="31">
        <f t="shared" si="148"/>
        <v>8.5857575726317525E-2</v>
      </c>
      <c r="CH609" s="31">
        <f t="shared" si="149"/>
        <v>0.10007670865047924</v>
      </c>
      <c r="CI609" s="31">
        <f t="shared" si="150"/>
        <v>0.11245792654468212</v>
      </c>
      <c r="CJ609" s="31">
        <f t="shared" si="151"/>
        <v>0.12115340432883946</v>
      </c>
      <c r="CK609" s="35"/>
      <c r="CL609" s="36">
        <f t="shared" si="152"/>
        <v>5.5789963746816225E-2</v>
      </c>
      <c r="CM609" s="36">
        <f t="shared" si="153"/>
        <v>7.7038759643138194E-2</v>
      </c>
      <c r="CN609" s="36">
        <f t="shared" si="154"/>
        <v>9.8355428318324223E-2</v>
      </c>
      <c r="CO609" s="36">
        <f t="shared" si="155"/>
        <v>0.11910868645286379</v>
      </c>
      <c r="CP609" s="36">
        <f t="shared" si="156"/>
        <v>0.13769187560097509</v>
      </c>
      <c r="CQ609" s="36">
        <f t="shared" si="157"/>
        <v>0.15573251390316406</v>
      </c>
      <c r="CR609" s="36">
        <f t="shared" si="158"/>
        <v>0.17082888479667327</v>
      </c>
      <c r="CS609" s="36">
        <f t="shared" si="159"/>
        <v>0.18150516814971951</v>
      </c>
    </row>
    <row r="610" spans="1:97" x14ac:dyDescent="0.15">
      <c r="A610" s="1">
        <v>1198</v>
      </c>
      <c r="B610" s="38" t="s">
        <v>276</v>
      </c>
      <c r="C610" s="1">
        <v>2279</v>
      </c>
      <c r="D610" s="1">
        <v>2359</v>
      </c>
      <c r="E610" s="24">
        <v>0.24853474650793586</v>
      </c>
      <c r="F610" s="24">
        <v>0.21755402619523762</v>
      </c>
      <c r="G610" s="24">
        <v>6.2716386889596887E-4</v>
      </c>
      <c r="H610" s="24">
        <v>6.2716386889596887E-4</v>
      </c>
      <c r="J610" s="1">
        <v>1198</v>
      </c>
      <c r="K610" s="38" t="s">
        <v>276</v>
      </c>
      <c r="L610" s="1">
        <v>2279</v>
      </c>
      <c r="M610" s="1">
        <v>2359</v>
      </c>
      <c r="N610" s="24">
        <v>0.49809380996182018</v>
      </c>
      <c r="O610" s="24">
        <v>0.43592924602764604</v>
      </c>
      <c r="P610" s="24">
        <v>2.0843528231705433E-3</v>
      </c>
      <c r="Q610" s="24">
        <v>2.0843528231705433E-3</v>
      </c>
      <c r="S610" s="1">
        <v>1198</v>
      </c>
      <c r="T610" s="38" t="s">
        <v>276</v>
      </c>
      <c r="U610" s="1">
        <v>2279</v>
      </c>
      <c r="V610" s="1">
        <v>2359</v>
      </c>
      <c r="W610" s="24">
        <v>0.7464959537004926</v>
      </c>
      <c r="X610" s="24">
        <v>0.65329768076437411</v>
      </c>
      <c r="Y610" s="24">
        <v>3.5327103292373927E-3</v>
      </c>
      <c r="Z610" s="24">
        <v>3.5327103292373927E-3</v>
      </c>
      <c r="AB610" s="1">
        <v>1198</v>
      </c>
      <c r="AC610" s="38" t="s">
        <v>276</v>
      </c>
      <c r="AD610" s="1">
        <v>2279</v>
      </c>
      <c r="AE610" s="1">
        <v>2359</v>
      </c>
      <c r="AF610" s="24">
        <v>0.9718921766781059</v>
      </c>
      <c r="AG610" s="24">
        <v>0.85053041540755314</v>
      </c>
      <c r="AH610" s="24">
        <v>4.8485979322519628E-3</v>
      </c>
      <c r="AI610" s="24">
        <v>4.8485979322519628E-3</v>
      </c>
      <c r="AK610" s="1">
        <v>1198</v>
      </c>
      <c r="AL610" s="38" t="s">
        <v>276</v>
      </c>
      <c r="AM610" s="1">
        <v>2279</v>
      </c>
      <c r="AN610" s="1">
        <v>2359</v>
      </c>
      <c r="AO610" s="24">
        <v>1.1423401790839476</v>
      </c>
      <c r="AP610" s="24">
        <v>1.0001097056985413</v>
      </c>
      <c r="AQ610" s="24">
        <v>2.376844430844191E-3</v>
      </c>
      <c r="AR610" s="24">
        <v>2.376844430844191E-3</v>
      </c>
      <c r="AT610" s="1">
        <v>1198</v>
      </c>
      <c r="AU610" s="38" t="s">
        <v>276</v>
      </c>
      <c r="AV610" s="1">
        <v>2279</v>
      </c>
      <c r="AW610" s="1">
        <v>2359</v>
      </c>
      <c r="AX610" s="24">
        <v>1.1387330582631709</v>
      </c>
      <c r="AY610" s="24">
        <v>1.0004325793302022</v>
      </c>
      <c r="AZ610" s="24">
        <v>2.6765414428554801E-2</v>
      </c>
      <c r="BA610" s="24">
        <v>2.6765414428554801E-2</v>
      </c>
      <c r="BC610" s="1">
        <v>1198</v>
      </c>
      <c r="BD610" s="38" t="s">
        <v>276</v>
      </c>
      <c r="BE610" s="1">
        <v>2279</v>
      </c>
      <c r="BF610" s="1">
        <v>2359</v>
      </c>
      <c r="BG610" s="24">
        <v>1.1360663449896333</v>
      </c>
      <c r="BH610" s="24">
        <v>1.000671412517006</v>
      </c>
      <c r="BI610" s="24">
        <v>4.7528533250110763E-2</v>
      </c>
      <c r="BJ610" s="24">
        <v>4.7528533250110763E-2</v>
      </c>
      <c r="BK610" s="4"/>
      <c r="BL610" s="1">
        <v>1198</v>
      </c>
      <c r="BM610" s="38" t="s">
        <v>276</v>
      </c>
      <c r="BN610" s="1">
        <v>2279</v>
      </c>
      <c r="BO610" s="1">
        <v>2359</v>
      </c>
      <c r="BP610" s="24">
        <v>1.1352684317064143</v>
      </c>
      <c r="BQ610" s="24">
        <v>1.000836127088429</v>
      </c>
      <c r="BR610" s="24">
        <v>5.4466968596858699E-2</v>
      </c>
      <c r="BS610" s="24">
        <v>5.4466968596858699E-2</v>
      </c>
      <c r="BU610" s="25">
        <v>1198</v>
      </c>
      <c r="BV610" s="25">
        <v>2279</v>
      </c>
      <c r="BW610" s="25">
        <v>2359</v>
      </c>
      <c r="BX610" s="25" t="s">
        <v>276</v>
      </c>
      <c r="BY610" s="25">
        <v>39.4</v>
      </c>
      <c r="BZ610" s="25">
        <v>39.4</v>
      </c>
      <c r="CA610" s="25">
        <v>1.6</v>
      </c>
      <c r="CB610" s="25">
        <v>1.6</v>
      </c>
      <c r="CC610" s="31">
        <f t="shared" si="144"/>
        <v>0.21755402619523762</v>
      </c>
      <c r="CD610" s="31">
        <f t="shared" si="145"/>
        <v>0.43592924602764604</v>
      </c>
      <c r="CE610" s="31">
        <f t="shared" si="146"/>
        <v>0.65329768076437411</v>
      </c>
      <c r="CF610" s="31">
        <f t="shared" si="147"/>
        <v>0.85053041540755314</v>
      </c>
      <c r="CG610" s="31">
        <f t="shared" si="148"/>
        <v>1.0001097056985413</v>
      </c>
      <c r="CH610" s="31">
        <f t="shared" si="149"/>
        <v>1.0004325793302022</v>
      </c>
      <c r="CI610" s="31">
        <f t="shared" si="150"/>
        <v>1.000671412517006</v>
      </c>
      <c r="CJ610" s="31">
        <f t="shared" si="151"/>
        <v>1.000836127088429</v>
      </c>
      <c r="CK610" s="35"/>
      <c r="CL610" s="36">
        <f t="shared" si="152"/>
        <v>6.2716386889596887E-4</v>
      </c>
      <c r="CM610" s="36">
        <f t="shared" si="153"/>
        <v>2.0843528231705433E-3</v>
      </c>
      <c r="CN610" s="36">
        <f t="shared" si="154"/>
        <v>3.5327103292373927E-3</v>
      </c>
      <c r="CO610" s="36">
        <f t="shared" si="155"/>
        <v>4.8485979322519628E-3</v>
      </c>
      <c r="CP610" s="36">
        <f t="shared" si="156"/>
        <v>2.376844430844191E-3</v>
      </c>
      <c r="CQ610" s="36">
        <f t="shared" si="157"/>
        <v>2.6765414428554801E-2</v>
      </c>
      <c r="CR610" s="36">
        <f t="shared" si="158"/>
        <v>4.7528533250110763E-2</v>
      </c>
      <c r="CS610" s="36">
        <f t="shared" si="159"/>
        <v>5.4466968596858699E-2</v>
      </c>
    </row>
    <row r="611" spans="1:97" x14ac:dyDescent="0.15">
      <c r="A611" s="1">
        <v>1199</v>
      </c>
      <c r="B611" s="38" t="s">
        <v>276</v>
      </c>
      <c r="C611" s="1">
        <v>2280</v>
      </c>
      <c r="D611" s="1">
        <v>2360</v>
      </c>
      <c r="E611" s="24">
        <v>0.31561875019118735</v>
      </c>
      <c r="F611" s="24">
        <v>0.2762569855293584</v>
      </c>
      <c r="G611" s="24">
        <v>1.1132166176955572E-3</v>
      </c>
      <c r="H611" s="24">
        <v>1.1132166176955572E-3</v>
      </c>
      <c r="J611" s="1">
        <v>1199</v>
      </c>
      <c r="K611" s="38" t="s">
        <v>276</v>
      </c>
      <c r="L611" s="1">
        <v>2280</v>
      </c>
      <c r="M611" s="1">
        <v>2360</v>
      </c>
      <c r="N611" s="24">
        <v>0.55682345619073981</v>
      </c>
      <c r="O611" s="24">
        <v>0.48732879024415421</v>
      </c>
      <c r="P611" s="24">
        <v>2.4911150882762907E-3</v>
      </c>
      <c r="Q611" s="24">
        <v>2.4911150882762907E-3</v>
      </c>
      <c r="S611" s="1">
        <v>1199</v>
      </c>
      <c r="T611" s="38" t="s">
        <v>276</v>
      </c>
      <c r="U611" s="1">
        <v>2280</v>
      </c>
      <c r="V611" s="1">
        <v>2360</v>
      </c>
      <c r="W611" s="24">
        <v>0.79693309655358235</v>
      </c>
      <c r="X611" s="24">
        <v>0.69743800104535592</v>
      </c>
      <c r="Y611" s="24">
        <v>3.8602160516972173E-3</v>
      </c>
      <c r="Z611" s="24">
        <v>3.8602160516972173E-3</v>
      </c>
      <c r="AB611" s="1">
        <v>1199</v>
      </c>
      <c r="AC611" s="38" t="s">
        <v>276</v>
      </c>
      <c r="AD611" s="1">
        <v>2280</v>
      </c>
      <c r="AE611" s="1">
        <v>2360</v>
      </c>
      <c r="AF611" s="24">
        <v>1.0148669621321924</v>
      </c>
      <c r="AG611" s="24">
        <v>0.88814451179955056</v>
      </c>
      <c r="AH611" s="24">
        <v>5.1056684055739709E-3</v>
      </c>
      <c r="AI611" s="24">
        <v>5.1056684055739709E-3</v>
      </c>
      <c r="AK611" s="1">
        <v>1199</v>
      </c>
      <c r="AL611" s="38" t="s">
        <v>276</v>
      </c>
      <c r="AM611" s="1">
        <v>2280</v>
      </c>
      <c r="AN611" s="1">
        <v>2360</v>
      </c>
      <c r="AO611" s="24">
        <v>1.1414212968268758</v>
      </c>
      <c r="AP611" s="24">
        <v>1.0001887770889426</v>
      </c>
      <c r="AQ611" s="24">
        <v>5.9620007597120219E-3</v>
      </c>
      <c r="AR611" s="24">
        <v>5.9620007597120219E-3</v>
      </c>
      <c r="AT611" s="1">
        <v>1199</v>
      </c>
      <c r="AU611" s="38" t="s">
        <v>276</v>
      </c>
      <c r="AV611" s="1">
        <v>2280</v>
      </c>
      <c r="AW611" s="1">
        <v>2360</v>
      </c>
      <c r="AX611" s="24">
        <v>1.1378528797168586</v>
      </c>
      <c r="AY611" s="24">
        <v>1.0004973657421166</v>
      </c>
      <c r="AZ611" s="24">
        <v>3.3586258719378287E-2</v>
      </c>
      <c r="BA611" s="24">
        <v>3.3586258719378287E-2</v>
      </c>
      <c r="BC611" s="1">
        <v>1199</v>
      </c>
      <c r="BD611" s="38" t="s">
        <v>276</v>
      </c>
      <c r="BE611" s="1">
        <v>2280</v>
      </c>
      <c r="BF611" s="1">
        <v>2360</v>
      </c>
      <c r="BG611" s="24">
        <v>1.1352562586716637</v>
      </c>
      <c r="BH611" s="24">
        <v>1.0007356395716012</v>
      </c>
      <c r="BI611" s="24">
        <v>5.3721785360866851E-2</v>
      </c>
      <c r="BJ611" s="24">
        <v>5.3721785360866851E-2</v>
      </c>
      <c r="BK611" s="4"/>
      <c r="BL611" s="1">
        <v>1199</v>
      </c>
      <c r="BM611" s="38" t="s">
        <v>276</v>
      </c>
      <c r="BN611" s="1">
        <v>2280</v>
      </c>
      <c r="BO611" s="1">
        <v>2360</v>
      </c>
      <c r="BP611" s="24">
        <v>1.1353889482438391</v>
      </c>
      <c r="BQ611" s="24">
        <v>1.0009036549366075</v>
      </c>
      <c r="BR611" s="24">
        <v>5.4154744172104953E-2</v>
      </c>
      <c r="BS611" s="24">
        <v>5.4154744172104953E-2</v>
      </c>
      <c r="BU611" s="25">
        <v>1199</v>
      </c>
      <c r="BV611" s="25">
        <v>2280</v>
      </c>
      <c r="BW611" s="25">
        <v>2360</v>
      </c>
      <c r="BX611" s="25" t="s">
        <v>276</v>
      </c>
      <c r="BY611" s="25">
        <v>39.4</v>
      </c>
      <c r="BZ611" s="25">
        <v>39.4</v>
      </c>
      <c r="CA611" s="25">
        <v>1.6</v>
      </c>
      <c r="CB611" s="25">
        <v>1.6</v>
      </c>
      <c r="CC611" s="31">
        <f t="shared" si="144"/>
        <v>0.2762569855293584</v>
      </c>
      <c r="CD611" s="31">
        <f t="shared" si="145"/>
        <v>0.48732879024415421</v>
      </c>
      <c r="CE611" s="31">
        <f t="shared" si="146"/>
        <v>0.69743800104535592</v>
      </c>
      <c r="CF611" s="31">
        <f t="shared" si="147"/>
        <v>0.88814451179955056</v>
      </c>
      <c r="CG611" s="31">
        <f t="shared" si="148"/>
        <v>1.0001887770889426</v>
      </c>
      <c r="CH611" s="31">
        <f t="shared" si="149"/>
        <v>1.0004973657421166</v>
      </c>
      <c r="CI611" s="31">
        <f t="shared" si="150"/>
        <v>1.0007356395716012</v>
      </c>
      <c r="CJ611" s="31">
        <f t="shared" si="151"/>
        <v>1.0009036549366075</v>
      </c>
      <c r="CK611" s="35"/>
      <c r="CL611" s="36">
        <f t="shared" si="152"/>
        <v>1.1132166176955572E-3</v>
      </c>
      <c r="CM611" s="36">
        <f t="shared" si="153"/>
        <v>2.4911150882762907E-3</v>
      </c>
      <c r="CN611" s="36">
        <f t="shared" si="154"/>
        <v>3.8602160516972173E-3</v>
      </c>
      <c r="CO611" s="36">
        <f t="shared" si="155"/>
        <v>5.1056684055739709E-3</v>
      </c>
      <c r="CP611" s="36">
        <f t="shared" si="156"/>
        <v>5.9620007597120219E-3</v>
      </c>
      <c r="CQ611" s="36">
        <f t="shared" si="157"/>
        <v>3.3586258719378287E-2</v>
      </c>
      <c r="CR611" s="36">
        <f t="shared" si="158"/>
        <v>5.3721785360866851E-2</v>
      </c>
      <c r="CS611" s="36">
        <f t="shared" si="159"/>
        <v>5.4154744172104953E-2</v>
      </c>
    </row>
    <row r="612" spans="1:97" x14ac:dyDescent="0.15">
      <c r="A612" s="1">
        <v>1200</v>
      </c>
      <c r="B612" s="38" t="s">
        <v>276</v>
      </c>
      <c r="C612" s="1">
        <v>2281</v>
      </c>
      <c r="D612" s="1">
        <v>2361</v>
      </c>
      <c r="E612" s="24">
        <v>0.34539806864274886</v>
      </c>
      <c r="F612" s="24">
        <v>0.30227410704442914</v>
      </c>
      <c r="G612" s="24">
        <v>1.7222616391424032E-3</v>
      </c>
      <c r="H612" s="24">
        <v>1.7222616391424032E-3</v>
      </c>
      <c r="J612" s="1">
        <v>1200</v>
      </c>
      <c r="K612" s="38" t="s">
        <v>276</v>
      </c>
      <c r="L612" s="1">
        <v>2281</v>
      </c>
      <c r="M612" s="1">
        <v>2361</v>
      </c>
      <c r="N612" s="24">
        <v>0.56024947863259145</v>
      </c>
      <c r="O612" s="24">
        <v>0.49027791448278879</v>
      </c>
      <c r="P612" s="24">
        <v>3.0292539662019639E-3</v>
      </c>
      <c r="Q612" s="24">
        <v>3.0292539662019639E-3</v>
      </c>
      <c r="S612" s="1">
        <v>1200</v>
      </c>
      <c r="T612" s="38" t="s">
        <v>276</v>
      </c>
      <c r="U612" s="1">
        <v>2281</v>
      </c>
      <c r="V612" s="1">
        <v>2361</v>
      </c>
      <c r="W612" s="24">
        <v>0.77411178571584294</v>
      </c>
      <c r="X612" s="24">
        <v>0.67741625928946536</v>
      </c>
      <c r="Y612" s="24">
        <v>4.3186026895201306E-3</v>
      </c>
      <c r="Z612" s="24">
        <v>4.3186026895201306E-3</v>
      </c>
      <c r="AB612" s="1">
        <v>1200</v>
      </c>
      <c r="AC612" s="38" t="s">
        <v>276</v>
      </c>
      <c r="AD612" s="1">
        <v>2281</v>
      </c>
      <c r="AE612" s="1">
        <v>2361</v>
      </c>
      <c r="AF612" s="24">
        <v>0.96834180214075205</v>
      </c>
      <c r="AG612" s="24">
        <v>0.84737745603954684</v>
      </c>
      <c r="AH612" s="24">
        <v>5.5019927417750735E-3</v>
      </c>
      <c r="AI612" s="24">
        <v>5.5019927417750735E-3</v>
      </c>
      <c r="AK612" s="1">
        <v>1200</v>
      </c>
      <c r="AL612" s="38" t="s">
        <v>276</v>
      </c>
      <c r="AM612" s="1">
        <v>2281</v>
      </c>
      <c r="AN612" s="1">
        <v>2361</v>
      </c>
      <c r="AO612" s="24">
        <v>1.1325016341024974</v>
      </c>
      <c r="AP612" s="24">
        <v>0.99099533947012475</v>
      </c>
      <c r="AQ612" s="24">
        <v>6.6509536853382204E-3</v>
      </c>
      <c r="AR612" s="24">
        <v>6.6509536853382204E-3</v>
      </c>
      <c r="AT612" s="1">
        <v>1200</v>
      </c>
      <c r="AU612" s="38" t="s">
        <v>276</v>
      </c>
      <c r="AV612" s="1">
        <v>2281</v>
      </c>
      <c r="AW612" s="1">
        <v>2361</v>
      </c>
      <c r="AX612" s="24">
        <v>1.1400879969840012</v>
      </c>
      <c r="AY612" s="24">
        <v>1.0003479919931733</v>
      </c>
      <c r="AZ612" s="24">
        <v>1.6612976134719685E-2</v>
      </c>
      <c r="BA612" s="24">
        <v>1.6612976134719685E-2</v>
      </c>
      <c r="BC612" s="1">
        <v>1200</v>
      </c>
      <c r="BD612" s="38" t="s">
        <v>276</v>
      </c>
      <c r="BE612" s="1">
        <v>2281</v>
      </c>
      <c r="BF612" s="1">
        <v>2361</v>
      </c>
      <c r="BG612" s="24">
        <v>1.1379021767783803</v>
      </c>
      <c r="BH612" s="24">
        <v>1.0005643257000536</v>
      </c>
      <c r="BI612" s="24">
        <v>3.3750364607600503E-2</v>
      </c>
      <c r="BJ612" s="24">
        <v>3.3750364607600503E-2</v>
      </c>
      <c r="BK612" s="4"/>
      <c r="BL612" s="1">
        <v>1200</v>
      </c>
      <c r="BM612" s="38" t="s">
        <v>276</v>
      </c>
      <c r="BN612" s="1">
        <v>2281</v>
      </c>
      <c r="BO612" s="1">
        <v>2361</v>
      </c>
      <c r="BP612" s="24">
        <v>1.1364042578334135</v>
      </c>
      <c r="BQ612" s="24">
        <v>1.0007002246735157</v>
      </c>
      <c r="BR612" s="24">
        <v>4.540247204393566E-2</v>
      </c>
      <c r="BS612" s="24">
        <v>4.540247204393566E-2</v>
      </c>
      <c r="BU612" s="25">
        <v>1200</v>
      </c>
      <c r="BV612" s="25">
        <v>2281</v>
      </c>
      <c r="BW612" s="25">
        <v>2361</v>
      </c>
      <c r="BX612" s="25" t="s">
        <v>276</v>
      </c>
      <c r="BY612" s="25">
        <v>39.4</v>
      </c>
      <c r="BZ612" s="25">
        <v>39.4</v>
      </c>
      <c r="CA612" s="25">
        <v>1.6</v>
      </c>
      <c r="CB612" s="25">
        <v>1.6</v>
      </c>
      <c r="CC612" s="31">
        <f t="shared" si="144"/>
        <v>0.30227410704442914</v>
      </c>
      <c r="CD612" s="31">
        <f t="shared" si="145"/>
        <v>0.49027791448278879</v>
      </c>
      <c r="CE612" s="31">
        <f t="shared" si="146"/>
        <v>0.67741625928946536</v>
      </c>
      <c r="CF612" s="31">
        <f t="shared" si="147"/>
        <v>0.84737745603954684</v>
      </c>
      <c r="CG612" s="31">
        <f t="shared" si="148"/>
        <v>0.99099533947012475</v>
      </c>
      <c r="CH612" s="31">
        <f t="shared" si="149"/>
        <v>1.0003479919931733</v>
      </c>
      <c r="CI612" s="31">
        <f t="shared" si="150"/>
        <v>1.0005643257000536</v>
      </c>
      <c r="CJ612" s="31">
        <f t="shared" si="151"/>
        <v>1.0007002246735157</v>
      </c>
      <c r="CK612" s="35"/>
      <c r="CL612" s="36">
        <f t="shared" si="152"/>
        <v>1.7222616391424032E-3</v>
      </c>
      <c r="CM612" s="36">
        <f t="shared" si="153"/>
        <v>3.0292539662019639E-3</v>
      </c>
      <c r="CN612" s="36">
        <f t="shared" si="154"/>
        <v>4.3186026895201306E-3</v>
      </c>
      <c r="CO612" s="36">
        <f t="shared" si="155"/>
        <v>5.5019927417750735E-3</v>
      </c>
      <c r="CP612" s="36">
        <f t="shared" si="156"/>
        <v>6.6509536853382204E-3</v>
      </c>
      <c r="CQ612" s="36">
        <f t="shared" si="157"/>
        <v>1.6612976134719685E-2</v>
      </c>
      <c r="CR612" s="36">
        <f t="shared" si="158"/>
        <v>3.3750364607600503E-2</v>
      </c>
      <c r="CS612" s="36">
        <f t="shared" si="159"/>
        <v>4.540247204393566E-2</v>
      </c>
    </row>
    <row r="613" spans="1:97" x14ac:dyDescent="0.15">
      <c r="A613" s="1">
        <v>1201</v>
      </c>
      <c r="B613" s="38" t="s">
        <v>276</v>
      </c>
      <c r="C613" s="1">
        <v>2282</v>
      </c>
      <c r="D613" s="1">
        <v>2362</v>
      </c>
      <c r="E613" s="24">
        <v>0.31081738254678759</v>
      </c>
      <c r="F613" s="24">
        <v>0.27184420160609851</v>
      </c>
      <c r="G613" s="24">
        <v>3.1827156789056379E-3</v>
      </c>
      <c r="H613" s="24">
        <v>3.1827156789056379E-3</v>
      </c>
      <c r="J613" s="1">
        <v>1201</v>
      </c>
      <c r="K613" s="38" t="s">
        <v>276</v>
      </c>
      <c r="L613" s="1">
        <v>2282</v>
      </c>
      <c r="M613" s="1">
        <v>2362</v>
      </c>
      <c r="N613" s="24">
        <v>0.47628016933642309</v>
      </c>
      <c r="O613" s="24">
        <v>0.41660607379682735</v>
      </c>
      <c r="P613" s="24">
        <v>4.5660262172240416E-3</v>
      </c>
      <c r="Q613" s="24">
        <v>4.5660262172240416E-3</v>
      </c>
      <c r="S613" s="1">
        <v>1201</v>
      </c>
      <c r="T613" s="38" t="s">
        <v>276</v>
      </c>
      <c r="U613" s="1">
        <v>2282</v>
      </c>
      <c r="V613" s="1">
        <v>2362</v>
      </c>
      <c r="W613" s="24">
        <v>0.64101026562068597</v>
      </c>
      <c r="X613" s="24">
        <v>0.5607324014124685</v>
      </c>
      <c r="Y613" s="24">
        <v>5.9584878996187347E-3</v>
      </c>
      <c r="Z613" s="24">
        <v>5.9584878996187347E-3</v>
      </c>
      <c r="AB613" s="1">
        <v>1201</v>
      </c>
      <c r="AC613" s="38" t="s">
        <v>276</v>
      </c>
      <c r="AD613" s="1">
        <v>2282</v>
      </c>
      <c r="AE613" s="1">
        <v>2362</v>
      </c>
      <c r="AF613" s="24">
        <v>0.79059024436935565</v>
      </c>
      <c r="AG613" s="24">
        <v>0.69159854140896959</v>
      </c>
      <c r="AH613" s="24">
        <v>7.1524738620981007E-3</v>
      </c>
      <c r="AI613" s="24">
        <v>7.1524738620981007E-3</v>
      </c>
      <c r="AK613" s="1">
        <v>1201</v>
      </c>
      <c r="AL613" s="38" t="s">
        <v>276</v>
      </c>
      <c r="AM613" s="1">
        <v>2282</v>
      </c>
      <c r="AN613" s="1">
        <v>2362</v>
      </c>
      <c r="AO613" s="24">
        <v>0.91620269564573342</v>
      </c>
      <c r="AP613" s="24">
        <v>0.80150867777201285</v>
      </c>
      <c r="AQ613" s="24">
        <v>8.2150110649345087E-3</v>
      </c>
      <c r="AR613" s="24">
        <v>8.2150110649345087E-3</v>
      </c>
      <c r="AT613" s="1">
        <v>1201</v>
      </c>
      <c r="AU613" s="38" t="s">
        <v>276</v>
      </c>
      <c r="AV613" s="1">
        <v>2282</v>
      </c>
      <c r="AW613" s="1">
        <v>2362</v>
      </c>
      <c r="AX613" s="24">
        <v>1.0173316094882392</v>
      </c>
      <c r="AY613" s="24">
        <v>0.88979666592048701</v>
      </c>
      <c r="AZ613" s="24">
        <v>1.071431132357098E-2</v>
      </c>
      <c r="BA613" s="24">
        <v>1.071431132357098E-2</v>
      </c>
      <c r="BC613" s="1">
        <v>1201</v>
      </c>
      <c r="BD613" s="38" t="s">
        <v>276</v>
      </c>
      <c r="BE613" s="1">
        <v>2282</v>
      </c>
      <c r="BF613" s="1">
        <v>2362</v>
      </c>
      <c r="BG613" s="24">
        <v>1.0912246322306627</v>
      </c>
      <c r="BH613" s="24">
        <v>0.95427536487347575</v>
      </c>
      <c r="BI613" s="24">
        <v>1.2825323033607974E-2</v>
      </c>
      <c r="BJ613" s="24">
        <v>1.2825323033607974E-2</v>
      </c>
      <c r="BK613" s="4"/>
      <c r="BL613" s="1">
        <v>1201</v>
      </c>
      <c r="BM613" s="38" t="s">
        <v>276</v>
      </c>
      <c r="BN613" s="1">
        <v>2282</v>
      </c>
      <c r="BO613" s="1">
        <v>2362</v>
      </c>
      <c r="BP613" s="24">
        <v>1.1383605669319583</v>
      </c>
      <c r="BQ613" s="24">
        <v>0.99547656637918025</v>
      </c>
      <c r="BR613" s="24">
        <v>1.3675637678218501E-2</v>
      </c>
      <c r="BS613" s="24">
        <v>1.3675637678218501E-2</v>
      </c>
      <c r="BU613" s="25">
        <v>1201</v>
      </c>
      <c r="BV613" s="25">
        <v>2282</v>
      </c>
      <c r="BW613" s="25">
        <v>2362</v>
      </c>
      <c r="BX613" s="25" t="s">
        <v>276</v>
      </c>
      <c r="BY613" s="25">
        <v>39.4</v>
      </c>
      <c r="BZ613" s="25">
        <v>39.4</v>
      </c>
      <c r="CA613" s="25">
        <v>1.6</v>
      </c>
      <c r="CB613" s="25">
        <v>1.6</v>
      </c>
      <c r="CC613" s="31">
        <f t="shared" si="144"/>
        <v>0.27184420160609851</v>
      </c>
      <c r="CD613" s="31">
        <f t="shared" si="145"/>
        <v>0.41660607379682735</v>
      </c>
      <c r="CE613" s="31">
        <f t="shared" si="146"/>
        <v>0.5607324014124685</v>
      </c>
      <c r="CF613" s="31">
        <f t="shared" si="147"/>
        <v>0.69159854140896959</v>
      </c>
      <c r="CG613" s="31">
        <f t="shared" si="148"/>
        <v>0.80150867777201285</v>
      </c>
      <c r="CH613" s="31">
        <f t="shared" si="149"/>
        <v>0.88979666592048701</v>
      </c>
      <c r="CI613" s="31">
        <f t="shared" si="150"/>
        <v>0.95427536487347575</v>
      </c>
      <c r="CJ613" s="31">
        <f t="shared" si="151"/>
        <v>0.99547656637918025</v>
      </c>
      <c r="CK613" s="35"/>
      <c r="CL613" s="36">
        <f t="shared" si="152"/>
        <v>3.1827156789056379E-3</v>
      </c>
      <c r="CM613" s="36">
        <f t="shared" si="153"/>
        <v>4.5660262172240416E-3</v>
      </c>
      <c r="CN613" s="36">
        <f t="shared" si="154"/>
        <v>5.9584878996187347E-3</v>
      </c>
      <c r="CO613" s="36">
        <f t="shared" si="155"/>
        <v>7.1524738620981007E-3</v>
      </c>
      <c r="CP613" s="36">
        <f t="shared" si="156"/>
        <v>8.2150110649345087E-3</v>
      </c>
      <c r="CQ613" s="36">
        <f t="shared" si="157"/>
        <v>1.071431132357098E-2</v>
      </c>
      <c r="CR613" s="36">
        <f t="shared" si="158"/>
        <v>1.2825323033607974E-2</v>
      </c>
      <c r="CS613" s="36">
        <f t="shared" si="159"/>
        <v>1.3675637678218501E-2</v>
      </c>
    </row>
    <row r="614" spans="1:97" x14ac:dyDescent="0.15">
      <c r="A614" s="1">
        <v>1205</v>
      </c>
      <c r="B614" s="38" t="s">
        <v>276</v>
      </c>
      <c r="C614" s="1">
        <v>2346</v>
      </c>
      <c r="D614" s="1">
        <v>2404</v>
      </c>
      <c r="E614" s="24">
        <v>0.25093686202337129</v>
      </c>
      <c r="F614" s="24">
        <v>0.21948807495566366</v>
      </c>
      <c r="G614" s="24">
        <v>1.96950559940445E-3</v>
      </c>
      <c r="H614" s="24">
        <v>1.96950559940445E-3</v>
      </c>
      <c r="J614" s="1">
        <v>1205</v>
      </c>
      <c r="K614" s="38" t="s">
        <v>276</v>
      </c>
      <c r="L614" s="1">
        <v>2346</v>
      </c>
      <c r="M614" s="1">
        <v>2404</v>
      </c>
      <c r="N614" s="24">
        <v>0.50089334064660329</v>
      </c>
      <c r="O614" s="24">
        <v>0.43822538416458884</v>
      </c>
      <c r="P614" s="24">
        <v>3.3648744162249515E-3</v>
      </c>
      <c r="Q614" s="24">
        <v>3.3648744162249515E-3</v>
      </c>
      <c r="S614" s="1">
        <v>1205</v>
      </c>
      <c r="T614" s="38" t="s">
        <v>276</v>
      </c>
      <c r="U614" s="1">
        <v>2346</v>
      </c>
      <c r="V614" s="1">
        <v>2404</v>
      </c>
      <c r="W614" s="24">
        <v>0.74971056245103873</v>
      </c>
      <c r="X614" s="24">
        <v>0.6559647397260413</v>
      </c>
      <c r="Y614" s="24">
        <v>4.7425803366300031E-3</v>
      </c>
      <c r="Z614" s="24">
        <v>4.7425803366300031E-3</v>
      </c>
      <c r="AB614" s="1">
        <v>1205</v>
      </c>
      <c r="AC614" s="38" t="s">
        <v>276</v>
      </c>
      <c r="AD614" s="1">
        <v>2346</v>
      </c>
      <c r="AE614" s="1">
        <v>2404</v>
      </c>
      <c r="AF614" s="24">
        <v>0.97550419954204881</v>
      </c>
      <c r="AG614" s="24">
        <v>0.85355956268978628</v>
      </c>
      <c r="AH614" s="24">
        <v>5.9701524016166395E-3</v>
      </c>
      <c r="AI614" s="24">
        <v>5.9701524016166395E-3</v>
      </c>
      <c r="AK614" s="1">
        <v>1205</v>
      </c>
      <c r="AL614" s="38" t="s">
        <v>276</v>
      </c>
      <c r="AM614" s="1">
        <v>2346</v>
      </c>
      <c r="AN614" s="1">
        <v>2404</v>
      </c>
      <c r="AO614" s="24">
        <v>1.1423843308773476</v>
      </c>
      <c r="AP614" s="24">
        <v>1.0001185316991106</v>
      </c>
      <c r="AQ614" s="24">
        <v>2.6329509812295987E-3</v>
      </c>
      <c r="AR614" s="24">
        <v>2.6329509812295987E-3</v>
      </c>
      <c r="AT614" s="1">
        <v>1205</v>
      </c>
      <c r="AU614" s="38" t="s">
        <v>276</v>
      </c>
      <c r="AV614" s="1">
        <v>2346</v>
      </c>
      <c r="AW614" s="1">
        <v>2404</v>
      </c>
      <c r="AX614" s="24">
        <v>1.1387593557898832</v>
      </c>
      <c r="AY614" s="24">
        <v>1.0004412139604992</v>
      </c>
      <c r="AZ614" s="24">
        <v>2.6668071680358833E-2</v>
      </c>
      <c r="BA614" s="24">
        <v>2.6668071680358833E-2</v>
      </c>
      <c r="BC614" s="1">
        <v>1205</v>
      </c>
      <c r="BD614" s="38" t="s">
        <v>276</v>
      </c>
      <c r="BE614" s="1">
        <v>2346</v>
      </c>
      <c r="BF614" s="1">
        <v>2404</v>
      </c>
      <c r="BG614" s="24">
        <v>1.136066142046267</v>
      </c>
      <c r="BH614" s="24">
        <v>1.0006800410218473</v>
      </c>
      <c r="BI614" s="24">
        <v>4.7598981892406168E-2</v>
      </c>
      <c r="BJ614" s="24">
        <v>4.7598981892406168E-2</v>
      </c>
      <c r="BK614" s="4"/>
      <c r="BL614" s="1">
        <v>1205</v>
      </c>
      <c r="BM614" s="38" t="s">
        <v>276</v>
      </c>
      <c r="BN614" s="1">
        <v>2346</v>
      </c>
      <c r="BO614" s="1">
        <v>2404</v>
      </c>
      <c r="BP614" s="24">
        <v>1.1353651511848168</v>
      </c>
      <c r="BQ614" s="24">
        <v>1.0008445320847545</v>
      </c>
      <c r="BR614" s="24">
        <v>5.384834077043564E-2</v>
      </c>
      <c r="BS614" s="24">
        <v>5.384834077043564E-2</v>
      </c>
      <c r="BU614" s="25">
        <v>1205</v>
      </c>
      <c r="BV614" s="25">
        <v>2346</v>
      </c>
      <c r="BW614" s="25">
        <v>2404</v>
      </c>
      <c r="BX614" s="25" t="s">
        <v>276</v>
      </c>
      <c r="BY614" s="25">
        <v>39.4</v>
      </c>
      <c r="BZ614" s="25">
        <v>39.4</v>
      </c>
      <c r="CA614" s="25">
        <v>1.6</v>
      </c>
      <c r="CB614" s="25">
        <v>1.6</v>
      </c>
      <c r="CC614" s="31">
        <f t="shared" si="144"/>
        <v>0.21948807495566366</v>
      </c>
      <c r="CD614" s="31">
        <f t="shared" si="145"/>
        <v>0.43822538416458884</v>
      </c>
      <c r="CE614" s="31">
        <f t="shared" si="146"/>
        <v>0.6559647397260413</v>
      </c>
      <c r="CF614" s="31">
        <f t="shared" si="147"/>
        <v>0.85355956268978628</v>
      </c>
      <c r="CG614" s="31">
        <f t="shared" si="148"/>
        <v>1.0001185316991106</v>
      </c>
      <c r="CH614" s="31">
        <f t="shared" si="149"/>
        <v>1.0004412139604992</v>
      </c>
      <c r="CI614" s="31">
        <f t="shared" si="150"/>
        <v>1.0006800410218473</v>
      </c>
      <c r="CJ614" s="31">
        <f t="shared" si="151"/>
        <v>1.0008445320847545</v>
      </c>
      <c r="CK614" s="35"/>
      <c r="CL614" s="36">
        <f t="shared" si="152"/>
        <v>1.96950559940445E-3</v>
      </c>
      <c r="CM614" s="36">
        <f t="shared" si="153"/>
        <v>3.3648744162249515E-3</v>
      </c>
      <c r="CN614" s="36">
        <f t="shared" si="154"/>
        <v>4.7425803366300031E-3</v>
      </c>
      <c r="CO614" s="36">
        <f t="shared" si="155"/>
        <v>5.9701524016166395E-3</v>
      </c>
      <c r="CP614" s="36">
        <f t="shared" si="156"/>
        <v>2.6329509812295987E-3</v>
      </c>
      <c r="CQ614" s="36">
        <f t="shared" si="157"/>
        <v>2.6668071680358833E-2</v>
      </c>
      <c r="CR614" s="36">
        <f t="shared" si="158"/>
        <v>4.7598981892406168E-2</v>
      </c>
      <c r="CS614" s="36">
        <f t="shared" si="159"/>
        <v>5.384834077043564E-2</v>
      </c>
    </row>
    <row r="615" spans="1:97" x14ac:dyDescent="0.15">
      <c r="A615" s="1">
        <v>1206</v>
      </c>
      <c r="B615" s="38" t="s">
        <v>276</v>
      </c>
      <c r="C615" s="1">
        <v>2347</v>
      </c>
      <c r="D615" s="1">
        <v>2405</v>
      </c>
      <c r="E615" s="24">
        <v>0.31853307251248403</v>
      </c>
      <c r="F615" s="24">
        <v>0.27864142095819161</v>
      </c>
      <c r="G615" s="24">
        <v>2.4555411580172333E-3</v>
      </c>
      <c r="H615" s="24">
        <v>2.4555411580172333E-3</v>
      </c>
      <c r="J615" s="1">
        <v>1206</v>
      </c>
      <c r="K615" s="38" t="s">
        <v>276</v>
      </c>
      <c r="L615" s="1">
        <v>2347</v>
      </c>
      <c r="M615" s="1">
        <v>2405</v>
      </c>
      <c r="N615" s="24">
        <v>0.56012635304656244</v>
      </c>
      <c r="O615" s="24">
        <v>0.49005764296647464</v>
      </c>
      <c r="P615" s="24">
        <v>3.7716103045298249E-3</v>
      </c>
      <c r="Q615" s="24">
        <v>3.7716103045298249E-3</v>
      </c>
      <c r="S615" s="1">
        <v>1206</v>
      </c>
      <c r="T615" s="38" t="s">
        <v>276</v>
      </c>
      <c r="U615" s="1">
        <v>2347</v>
      </c>
      <c r="V615" s="1">
        <v>2405</v>
      </c>
      <c r="W615" s="24">
        <v>0.80061573491258142</v>
      </c>
      <c r="X615" s="24">
        <v>0.700511269478022</v>
      </c>
      <c r="Y615" s="24">
        <v>5.0700489125333637E-3</v>
      </c>
      <c r="Z615" s="24">
        <v>5.0700489125333637E-3</v>
      </c>
      <c r="AB615" s="1">
        <v>1206</v>
      </c>
      <c r="AC615" s="38" t="s">
        <v>276</v>
      </c>
      <c r="AD615" s="1">
        <v>2347</v>
      </c>
      <c r="AE615" s="1">
        <v>2405</v>
      </c>
      <c r="AF615" s="24">
        <v>1.0189470090628086</v>
      </c>
      <c r="AG615" s="24">
        <v>0.89157986301100289</v>
      </c>
      <c r="AH615" s="24">
        <v>6.2271801866023574E-3</v>
      </c>
      <c r="AI615" s="24">
        <v>6.2271801866023574E-3</v>
      </c>
      <c r="AK615" s="1">
        <v>1206</v>
      </c>
      <c r="AL615" s="38" t="s">
        <v>276</v>
      </c>
      <c r="AM615" s="1">
        <v>2347</v>
      </c>
      <c r="AN615" s="1">
        <v>2405</v>
      </c>
      <c r="AO615" s="24">
        <v>1.1414564721443805</v>
      </c>
      <c r="AP615" s="24">
        <v>1.000197458061824</v>
      </c>
      <c r="AQ615" s="24">
        <v>5.7940527684389124E-3</v>
      </c>
      <c r="AR615" s="24">
        <v>5.7940527684389124E-3</v>
      </c>
      <c r="AT615" s="1">
        <v>1206</v>
      </c>
      <c r="AU615" s="38" t="s">
        <v>276</v>
      </c>
      <c r="AV615" s="1">
        <v>2347</v>
      </c>
      <c r="AW615" s="1">
        <v>2405</v>
      </c>
      <c r="AX615" s="24">
        <v>1.1378616753553152</v>
      </c>
      <c r="AY615" s="24">
        <v>1.000506161380573</v>
      </c>
      <c r="AZ615" s="24">
        <v>3.358622290962715E-2</v>
      </c>
      <c r="BA615" s="24">
        <v>3.358622290962715E-2</v>
      </c>
      <c r="BC615" s="1">
        <v>1206</v>
      </c>
      <c r="BD615" s="38" t="s">
        <v>276</v>
      </c>
      <c r="BE615" s="1">
        <v>2347</v>
      </c>
      <c r="BF615" s="1">
        <v>2405</v>
      </c>
      <c r="BG615" s="24">
        <v>1.1352385751583212</v>
      </c>
      <c r="BH615" s="24">
        <v>1.0007444504028815</v>
      </c>
      <c r="BI615" s="24">
        <v>5.388073081167867E-2</v>
      </c>
      <c r="BJ615" s="24">
        <v>5.388073081167867E-2</v>
      </c>
      <c r="BK615" s="4"/>
      <c r="BL615" s="1">
        <v>1206</v>
      </c>
      <c r="BM615" s="38" t="s">
        <v>276</v>
      </c>
      <c r="BN615" s="1">
        <v>2347</v>
      </c>
      <c r="BO615" s="1">
        <v>2405</v>
      </c>
      <c r="BP615" s="24">
        <v>1.135494965513105</v>
      </c>
      <c r="BQ615" s="24">
        <v>1.0009213577237961</v>
      </c>
      <c r="BR615" s="24">
        <v>5.3527751240129526E-2</v>
      </c>
      <c r="BS615" s="24">
        <v>5.3527751240129526E-2</v>
      </c>
      <c r="BU615" s="25">
        <v>1206</v>
      </c>
      <c r="BV615" s="25">
        <v>2347</v>
      </c>
      <c r="BW615" s="25">
        <v>2405</v>
      </c>
      <c r="BX615" s="25" t="s">
        <v>276</v>
      </c>
      <c r="BY615" s="25">
        <v>39.4</v>
      </c>
      <c r="BZ615" s="25">
        <v>39.4</v>
      </c>
      <c r="CA615" s="25">
        <v>1.6</v>
      </c>
      <c r="CB615" s="25">
        <v>1.6</v>
      </c>
      <c r="CC615" s="31">
        <f t="shared" si="144"/>
        <v>0.27864142095819161</v>
      </c>
      <c r="CD615" s="31">
        <f t="shared" si="145"/>
        <v>0.49005764296647464</v>
      </c>
      <c r="CE615" s="31">
        <f t="shared" si="146"/>
        <v>0.700511269478022</v>
      </c>
      <c r="CF615" s="31">
        <f t="shared" si="147"/>
        <v>0.89157986301100289</v>
      </c>
      <c r="CG615" s="31">
        <f t="shared" si="148"/>
        <v>1.000197458061824</v>
      </c>
      <c r="CH615" s="31">
        <f t="shared" si="149"/>
        <v>1.000506161380573</v>
      </c>
      <c r="CI615" s="31">
        <f t="shared" si="150"/>
        <v>1.0007444504028815</v>
      </c>
      <c r="CJ615" s="31">
        <f t="shared" si="151"/>
        <v>1.0009213577237961</v>
      </c>
      <c r="CK615" s="35"/>
      <c r="CL615" s="36">
        <f t="shared" si="152"/>
        <v>2.4555411580172333E-3</v>
      </c>
      <c r="CM615" s="36">
        <f t="shared" si="153"/>
        <v>3.7716103045298249E-3</v>
      </c>
      <c r="CN615" s="36">
        <f t="shared" si="154"/>
        <v>5.0700489125333637E-3</v>
      </c>
      <c r="CO615" s="36">
        <f t="shared" si="155"/>
        <v>6.2271801866023574E-3</v>
      </c>
      <c r="CP615" s="36">
        <f t="shared" si="156"/>
        <v>5.7940527684389124E-3</v>
      </c>
      <c r="CQ615" s="36">
        <f t="shared" si="157"/>
        <v>3.358622290962715E-2</v>
      </c>
      <c r="CR615" s="36">
        <f t="shared" si="158"/>
        <v>5.388073081167867E-2</v>
      </c>
      <c r="CS615" s="36">
        <f t="shared" si="159"/>
        <v>5.3527751240129526E-2</v>
      </c>
    </row>
    <row r="616" spans="1:97" x14ac:dyDescent="0.15">
      <c r="A616" s="1">
        <v>1207</v>
      </c>
      <c r="B616" s="38" t="s">
        <v>276</v>
      </c>
      <c r="C616" s="1">
        <v>2348</v>
      </c>
      <c r="D616" s="1">
        <v>2406</v>
      </c>
      <c r="E616" s="24">
        <v>0.34863919697874829</v>
      </c>
      <c r="F616" s="24">
        <v>0.30494119124692648</v>
      </c>
      <c r="G616" s="24">
        <v>3.073460058688761E-3</v>
      </c>
      <c r="H616" s="24">
        <v>3.073460058688761E-3</v>
      </c>
      <c r="J616" s="1">
        <v>1207</v>
      </c>
      <c r="K616" s="38" t="s">
        <v>276</v>
      </c>
      <c r="L616" s="1">
        <v>2348</v>
      </c>
      <c r="M616" s="1">
        <v>2406</v>
      </c>
      <c r="N616" s="24">
        <v>0.56380854530483737</v>
      </c>
      <c r="O616" s="24">
        <v>0.49323644267690941</v>
      </c>
      <c r="P616" s="24">
        <v>4.3186384490626175E-3</v>
      </c>
      <c r="Q616" s="24">
        <v>4.3186384490626175E-3</v>
      </c>
      <c r="S616" s="1">
        <v>1207</v>
      </c>
      <c r="T616" s="38" t="s">
        <v>276</v>
      </c>
      <c r="U616" s="1">
        <v>2348</v>
      </c>
      <c r="V616" s="1">
        <v>2406</v>
      </c>
      <c r="W616" s="24">
        <v>0.77801528315475377</v>
      </c>
      <c r="X616" s="24">
        <v>0.68067506100921216</v>
      </c>
      <c r="Y616" s="24">
        <v>5.546171321490271E-3</v>
      </c>
      <c r="Z616" s="24">
        <v>5.546171321490271E-3</v>
      </c>
      <c r="AB616" s="1">
        <v>1207</v>
      </c>
      <c r="AC616" s="38" t="s">
        <v>276</v>
      </c>
      <c r="AD616" s="1">
        <v>2348</v>
      </c>
      <c r="AE616" s="1">
        <v>2406</v>
      </c>
      <c r="AF616" s="24">
        <v>0.97257206558905407</v>
      </c>
      <c r="AG616" s="24">
        <v>0.85093652942406184</v>
      </c>
      <c r="AH616" s="24">
        <v>6.632417869165682E-3</v>
      </c>
      <c r="AI616" s="24">
        <v>6.632417869165682E-3</v>
      </c>
      <c r="AK616" s="1">
        <v>1207</v>
      </c>
      <c r="AL616" s="38" t="s">
        <v>276</v>
      </c>
      <c r="AM616" s="1">
        <v>2348</v>
      </c>
      <c r="AN616" s="1">
        <v>2406</v>
      </c>
      <c r="AO616" s="24">
        <v>1.1370234690849481</v>
      </c>
      <c r="AP616" s="24">
        <v>0.99482832149237266</v>
      </c>
      <c r="AQ616" s="24">
        <v>7.6755351775296072E-3</v>
      </c>
      <c r="AR616" s="24">
        <v>7.6755351775296072E-3</v>
      </c>
      <c r="AT616" s="1">
        <v>1207</v>
      </c>
      <c r="AU616" s="38" t="s">
        <v>276</v>
      </c>
      <c r="AV616" s="1">
        <v>2348</v>
      </c>
      <c r="AW616" s="1">
        <v>2406</v>
      </c>
      <c r="AX616" s="24">
        <v>1.1401061857344443</v>
      </c>
      <c r="AY616" s="24">
        <v>1.0003573492954085</v>
      </c>
      <c r="AZ616" s="24">
        <v>1.6578176195916484E-2</v>
      </c>
      <c r="BA616" s="24">
        <v>1.6578176195916484E-2</v>
      </c>
      <c r="BC616" s="1">
        <v>1207</v>
      </c>
      <c r="BD616" s="38" t="s">
        <v>276</v>
      </c>
      <c r="BE616" s="1">
        <v>2348</v>
      </c>
      <c r="BF616" s="1">
        <v>2406</v>
      </c>
      <c r="BG616" s="24">
        <v>1.1379030511620334</v>
      </c>
      <c r="BH616" s="24">
        <v>1.0005740315319143</v>
      </c>
      <c r="BI616" s="24">
        <v>3.3857216369746264E-2</v>
      </c>
      <c r="BJ616" s="24">
        <v>3.3857216369746264E-2</v>
      </c>
      <c r="BK616" s="4"/>
      <c r="BL616" s="1">
        <v>1207</v>
      </c>
      <c r="BM616" s="38" t="s">
        <v>276</v>
      </c>
      <c r="BN616" s="1">
        <v>2348</v>
      </c>
      <c r="BO616" s="1">
        <v>2406</v>
      </c>
      <c r="BP616" s="24">
        <v>1.1363428649135237</v>
      </c>
      <c r="BQ616" s="24">
        <v>1.0007183147874954</v>
      </c>
      <c r="BR616" s="24">
        <v>4.5950449050378844E-2</v>
      </c>
      <c r="BS616" s="24">
        <v>4.5950449050378844E-2</v>
      </c>
      <c r="BU616" s="25">
        <v>1207</v>
      </c>
      <c r="BV616" s="25">
        <v>2348</v>
      </c>
      <c r="BW616" s="25">
        <v>2406</v>
      </c>
      <c r="BX616" s="25" t="s">
        <v>276</v>
      </c>
      <c r="BY616" s="25">
        <v>39.4</v>
      </c>
      <c r="BZ616" s="25">
        <v>39.4</v>
      </c>
      <c r="CA616" s="25">
        <v>1.6</v>
      </c>
      <c r="CB616" s="25">
        <v>1.6</v>
      </c>
      <c r="CC616" s="31">
        <f t="shared" si="144"/>
        <v>0.30494119124692648</v>
      </c>
      <c r="CD616" s="31">
        <f t="shared" si="145"/>
        <v>0.49323644267690941</v>
      </c>
      <c r="CE616" s="31">
        <f t="shared" si="146"/>
        <v>0.68067506100921216</v>
      </c>
      <c r="CF616" s="31">
        <f t="shared" si="147"/>
        <v>0.85093652942406184</v>
      </c>
      <c r="CG616" s="31">
        <f t="shared" si="148"/>
        <v>0.99482832149237266</v>
      </c>
      <c r="CH616" s="31">
        <f t="shared" si="149"/>
        <v>1.0003573492954085</v>
      </c>
      <c r="CI616" s="31">
        <f t="shared" si="150"/>
        <v>1.0005740315319143</v>
      </c>
      <c r="CJ616" s="31">
        <f t="shared" si="151"/>
        <v>1.0007183147874954</v>
      </c>
      <c r="CK616" s="35"/>
      <c r="CL616" s="36">
        <f t="shared" si="152"/>
        <v>3.073460058688761E-3</v>
      </c>
      <c r="CM616" s="36">
        <f t="shared" si="153"/>
        <v>4.3186384490626175E-3</v>
      </c>
      <c r="CN616" s="36">
        <f t="shared" si="154"/>
        <v>5.546171321490271E-3</v>
      </c>
      <c r="CO616" s="36">
        <f t="shared" si="155"/>
        <v>6.632417869165682E-3</v>
      </c>
      <c r="CP616" s="36">
        <f t="shared" si="156"/>
        <v>7.6755351775296072E-3</v>
      </c>
      <c r="CQ616" s="36">
        <f t="shared" si="157"/>
        <v>1.6578176195916484E-2</v>
      </c>
      <c r="CR616" s="36">
        <f t="shared" si="158"/>
        <v>3.3857216369746264E-2</v>
      </c>
      <c r="CS616" s="36">
        <f t="shared" si="159"/>
        <v>4.5950449050378844E-2</v>
      </c>
    </row>
    <row r="617" spans="1:97" x14ac:dyDescent="0.15">
      <c r="A617" s="1">
        <v>1208</v>
      </c>
      <c r="B617" s="38" t="s">
        <v>276</v>
      </c>
      <c r="C617" s="1">
        <v>2349</v>
      </c>
      <c r="D617" s="1">
        <v>2407</v>
      </c>
      <c r="E617" s="24">
        <v>0.31424202135047413</v>
      </c>
      <c r="F617" s="24">
        <v>0.27465947048345202</v>
      </c>
      <c r="G617" s="24">
        <v>4.6820987733081493E-3</v>
      </c>
      <c r="H617" s="24">
        <v>4.6820987733081493E-3</v>
      </c>
      <c r="J617" s="1">
        <v>1208</v>
      </c>
      <c r="K617" s="38" t="s">
        <v>276</v>
      </c>
      <c r="L617" s="1">
        <v>2349</v>
      </c>
      <c r="M617" s="1">
        <v>2407</v>
      </c>
      <c r="N617" s="24">
        <v>0.479946279483983</v>
      </c>
      <c r="O617" s="24">
        <v>0.41964515112163886</v>
      </c>
      <c r="P617" s="24">
        <v>6.0154428646450988E-3</v>
      </c>
      <c r="Q617" s="24">
        <v>6.0154428646450988E-3</v>
      </c>
      <c r="S617" s="1">
        <v>1208</v>
      </c>
      <c r="T617" s="38" t="s">
        <v>276</v>
      </c>
      <c r="U617" s="1">
        <v>2349</v>
      </c>
      <c r="V617" s="1">
        <v>2407</v>
      </c>
      <c r="W617" s="24">
        <v>0.64492695536532585</v>
      </c>
      <c r="X617" s="24">
        <v>0.56398673254152898</v>
      </c>
      <c r="Y617" s="24">
        <v>7.3582149050570632E-3</v>
      </c>
      <c r="Z617" s="24">
        <v>7.3582149050570632E-3</v>
      </c>
      <c r="AB617" s="1">
        <v>1208</v>
      </c>
      <c r="AC617" s="38" t="s">
        <v>276</v>
      </c>
      <c r="AD617" s="1">
        <v>2349</v>
      </c>
      <c r="AE617" s="1">
        <v>2407</v>
      </c>
      <c r="AF617" s="24">
        <v>0.79473926147022422</v>
      </c>
      <c r="AG617" s="24">
        <v>0.69508519989425888</v>
      </c>
      <c r="AH617" s="24">
        <v>8.4577646400794612E-3</v>
      </c>
      <c r="AI617" s="24">
        <v>8.4577646400794612E-3</v>
      </c>
      <c r="AK617" s="1">
        <v>1208</v>
      </c>
      <c r="AL617" s="38" t="s">
        <v>276</v>
      </c>
      <c r="AM617" s="1">
        <v>2349</v>
      </c>
      <c r="AN617" s="1">
        <v>2407</v>
      </c>
      <c r="AO617" s="24">
        <v>0.92046760606289979</v>
      </c>
      <c r="AP617" s="24">
        <v>0.80509356667718446</v>
      </c>
      <c r="AQ617" s="24">
        <v>9.4242404022281869E-3</v>
      </c>
      <c r="AR617" s="24">
        <v>9.4242404022281869E-3</v>
      </c>
      <c r="AT617" s="1">
        <v>1208</v>
      </c>
      <c r="AU617" s="38" t="s">
        <v>276</v>
      </c>
      <c r="AV617" s="1">
        <v>2349</v>
      </c>
      <c r="AW617" s="1">
        <v>2407</v>
      </c>
      <c r="AX617" s="24">
        <v>1.0220251572526458</v>
      </c>
      <c r="AY617" s="24">
        <v>0.89376603493186013</v>
      </c>
      <c r="AZ617" s="24">
        <v>1.1875279804887713E-2</v>
      </c>
      <c r="BA617" s="24">
        <v>1.1875279804887713E-2</v>
      </c>
      <c r="BC617" s="1">
        <v>1208</v>
      </c>
      <c r="BD617" s="38" t="s">
        <v>276</v>
      </c>
      <c r="BE617" s="1">
        <v>2349</v>
      </c>
      <c r="BF617" s="1">
        <v>2407</v>
      </c>
      <c r="BG617" s="24">
        <v>1.0963361902240707</v>
      </c>
      <c r="BH617" s="24">
        <v>0.9586274183210195</v>
      </c>
      <c r="BI617" s="24">
        <v>1.3971560781747617E-2</v>
      </c>
      <c r="BJ617" s="24">
        <v>1.3971560781747617E-2</v>
      </c>
      <c r="BK617" s="4"/>
      <c r="BL617" s="1">
        <v>1208</v>
      </c>
      <c r="BM617" s="38" t="s">
        <v>276</v>
      </c>
      <c r="BN617" s="1">
        <v>2349</v>
      </c>
      <c r="BO617" s="1">
        <v>2407</v>
      </c>
      <c r="BP617" s="24">
        <v>1.1445361235360401</v>
      </c>
      <c r="BQ617" s="24">
        <v>1.0007601467142819</v>
      </c>
      <c r="BR617" s="24">
        <v>1.4728954321819995E-2</v>
      </c>
      <c r="BS617" s="24">
        <v>1.4728954321819995E-2</v>
      </c>
      <c r="BU617" s="25">
        <v>1208</v>
      </c>
      <c r="BV617" s="25">
        <v>2349</v>
      </c>
      <c r="BW617" s="25">
        <v>2407</v>
      </c>
      <c r="BX617" s="25" t="s">
        <v>276</v>
      </c>
      <c r="BY617" s="25">
        <v>39.4</v>
      </c>
      <c r="BZ617" s="25">
        <v>39.4</v>
      </c>
      <c r="CA617" s="25">
        <v>1.6</v>
      </c>
      <c r="CB617" s="25">
        <v>1.6</v>
      </c>
      <c r="CC617" s="31">
        <f t="shared" si="144"/>
        <v>0.27465947048345202</v>
      </c>
      <c r="CD617" s="31">
        <f t="shared" si="145"/>
        <v>0.41964515112163886</v>
      </c>
      <c r="CE617" s="31">
        <f t="shared" si="146"/>
        <v>0.56398673254152898</v>
      </c>
      <c r="CF617" s="31">
        <f t="shared" si="147"/>
        <v>0.69508519989425888</v>
      </c>
      <c r="CG617" s="31">
        <f t="shared" si="148"/>
        <v>0.80509356667718446</v>
      </c>
      <c r="CH617" s="31">
        <f t="shared" si="149"/>
        <v>0.89376603493186013</v>
      </c>
      <c r="CI617" s="31">
        <f t="shared" si="150"/>
        <v>0.9586274183210195</v>
      </c>
      <c r="CJ617" s="31">
        <f t="shared" si="151"/>
        <v>1.0007601467142819</v>
      </c>
      <c r="CK617" s="35"/>
      <c r="CL617" s="36">
        <f t="shared" si="152"/>
        <v>4.6820987733081493E-3</v>
      </c>
      <c r="CM617" s="36">
        <f t="shared" si="153"/>
        <v>6.0154428646450988E-3</v>
      </c>
      <c r="CN617" s="36">
        <f t="shared" si="154"/>
        <v>7.3582149050570632E-3</v>
      </c>
      <c r="CO617" s="36">
        <f t="shared" si="155"/>
        <v>8.4577646400794612E-3</v>
      </c>
      <c r="CP617" s="36">
        <f t="shared" si="156"/>
        <v>9.4242404022281869E-3</v>
      </c>
      <c r="CQ617" s="36">
        <f t="shared" si="157"/>
        <v>1.1875279804887713E-2</v>
      </c>
      <c r="CR617" s="36">
        <f t="shared" si="158"/>
        <v>1.3971560781747617E-2</v>
      </c>
      <c r="CS617" s="36">
        <f t="shared" si="159"/>
        <v>1.4728954321819995E-2</v>
      </c>
    </row>
    <row r="618" spans="1:97" x14ac:dyDescent="0.15">
      <c r="A618" s="1">
        <v>1210</v>
      </c>
      <c r="B618" s="38" t="s">
        <v>283</v>
      </c>
      <c r="C618" s="1">
        <v>2363</v>
      </c>
      <c r="D618" s="1">
        <v>2421</v>
      </c>
      <c r="E618" s="24">
        <v>8.9173076642812182E-2</v>
      </c>
      <c r="F618" s="24">
        <v>7.1186395830681495E-2</v>
      </c>
      <c r="G618" s="24">
        <v>0.22421087287699559</v>
      </c>
      <c r="H618" s="24">
        <v>0.19437800851628997</v>
      </c>
      <c r="J618" s="1">
        <v>1210</v>
      </c>
      <c r="K618" s="38" t="s">
        <v>283</v>
      </c>
      <c r="L618" s="1">
        <v>2363</v>
      </c>
      <c r="M618" s="1">
        <v>2421</v>
      </c>
      <c r="N618" s="24">
        <v>0.13268376101343887</v>
      </c>
      <c r="O618" s="24">
        <v>0.10589940473558432</v>
      </c>
      <c r="P618" s="24">
        <v>0.33384181338375463</v>
      </c>
      <c r="Q618" s="24">
        <v>0.2894137938435038</v>
      </c>
      <c r="S618" s="1">
        <v>1210</v>
      </c>
      <c r="T618" s="38" t="s">
        <v>283</v>
      </c>
      <c r="U618" s="1">
        <v>2363</v>
      </c>
      <c r="V618" s="1">
        <v>2421</v>
      </c>
      <c r="W618" s="24">
        <v>0.1761769737369171</v>
      </c>
      <c r="X618" s="24">
        <v>0.14061909815881296</v>
      </c>
      <c r="Y618" s="24">
        <v>0.4431943956562433</v>
      </c>
      <c r="Z618" s="24">
        <v>0.38420987080120594</v>
      </c>
      <c r="AB618" s="1">
        <v>1210</v>
      </c>
      <c r="AC618" s="38" t="s">
        <v>283</v>
      </c>
      <c r="AD618" s="1">
        <v>2363</v>
      </c>
      <c r="AE618" s="1">
        <v>2421</v>
      </c>
      <c r="AF618" s="24">
        <v>0.21798118882353354</v>
      </c>
      <c r="AG618" s="24">
        <v>0.17415224218704425</v>
      </c>
      <c r="AH618" s="24">
        <v>0.54550980525586978</v>
      </c>
      <c r="AI618" s="24">
        <v>0.47279008471217088</v>
      </c>
      <c r="AK618" s="1">
        <v>1210</v>
      </c>
      <c r="AL618" s="38" t="s">
        <v>283</v>
      </c>
      <c r="AM618" s="1">
        <v>2363</v>
      </c>
      <c r="AN618" s="1">
        <v>2421</v>
      </c>
      <c r="AO618" s="24">
        <v>0.25743431952980234</v>
      </c>
      <c r="AP618" s="24">
        <v>0.20607348049844018</v>
      </c>
      <c r="AQ618" s="24">
        <v>0.63697116022821088</v>
      </c>
      <c r="AR618" s="24">
        <v>0.55176270213432188</v>
      </c>
      <c r="AT618" s="1">
        <v>1210</v>
      </c>
      <c r="AU618" s="38" t="s">
        <v>283</v>
      </c>
      <c r="AV618" s="1">
        <v>2363</v>
      </c>
      <c r="AW618" s="1">
        <v>2421</v>
      </c>
      <c r="AX618" s="24">
        <v>0.28717827095929344</v>
      </c>
      <c r="AY618" s="24">
        <v>0.23003927714648928</v>
      </c>
      <c r="AZ618" s="24">
        <v>0.70754386254228863</v>
      </c>
      <c r="BA618" s="24">
        <v>0.61276956292059437</v>
      </c>
      <c r="BC618" s="1">
        <v>1210</v>
      </c>
      <c r="BD618" s="38" t="s">
        <v>283</v>
      </c>
      <c r="BE618" s="1">
        <v>2363</v>
      </c>
      <c r="BF618" s="1">
        <v>2421</v>
      </c>
      <c r="BG618" s="24">
        <v>0.31006328201312905</v>
      </c>
      <c r="BH618" s="24">
        <v>0.24855202224948467</v>
      </c>
      <c r="BI618" s="24">
        <v>0.76059026180727973</v>
      </c>
      <c r="BJ618" s="24">
        <v>0.65856911254330874</v>
      </c>
      <c r="BK618" s="4"/>
      <c r="BL618" s="1">
        <v>1210</v>
      </c>
      <c r="BM618" s="38" t="s">
        <v>283</v>
      </c>
      <c r="BN618" s="1">
        <v>2363</v>
      </c>
      <c r="BO618" s="1">
        <v>2421</v>
      </c>
      <c r="BP618" s="24">
        <v>0.32661020899309795</v>
      </c>
      <c r="BQ618" s="24">
        <v>0.26206010361279225</v>
      </c>
      <c r="BR618" s="24">
        <v>0.79680996994948228</v>
      </c>
      <c r="BS618" s="24">
        <v>0.6897498445675817</v>
      </c>
      <c r="BU618" s="25">
        <v>1210</v>
      </c>
      <c r="BV618" s="25">
        <v>2363</v>
      </c>
      <c r="BW618" s="25">
        <v>2421</v>
      </c>
      <c r="BX618" s="25" t="s">
        <v>283</v>
      </c>
      <c r="BY618" s="25">
        <v>48.8</v>
      </c>
      <c r="BZ618" s="25">
        <v>48.8</v>
      </c>
      <c r="CA618" s="25">
        <v>1.9</v>
      </c>
      <c r="CB618" s="25">
        <v>1.9</v>
      </c>
      <c r="CC618" s="31">
        <f t="shared" si="144"/>
        <v>7.1186395830681495E-2</v>
      </c>
      <c r="CD618" s="31">
        <f t="shared" si="145"/>
        <v>0.10589940473558432</v>
      </c>
      <c r="CE618" s="31">
        <f t="shared" si="146"/>
        <v>0.14061909815881296</v>
      </c>
      <c r="CF618" s="31">
        <f t="shared" si="147"/>
        <v>0.17415224218704425</v>
      </c>
      <c r="CG618" s="31">
        <f t="shared" si="148"/>
        <v>0.20607348049844018</v>
      </c>
      <c r="CH618" s="31">
        <f t="shared" si="149"/>
        <v>0.23003927714648928</v>
      </c>
      <c r="CI618" s="31">
        <f t="shared" si="150"/>
        <v>0.24855202224948467</v>
      </c>
      <c r="CJ618" s="31">
        <f t="shared" si="151"/>
        <v>0.26206010361279225</v>
      </c>
      <c r="CK618" s="35"/>
      <c r="CL618" s="36">
        <f t="shared" si="152"/>
        <v>0.19437800851628997</v>
      </c>
      <c r="CM618" s="36">
        <f t="shared" si="153"/>
        <v>0.2894137938435038</v>
      </c>
      <c r="CN618" s="36">
        <f t="shared" si="154"/>
        <v>0.38420987080120594</v>
      </c>
      <c r="CO618" s="36">
        <f t="shared" si="155"/>
        <v>0.47279008471217088</v>
      </c>
      <c r="CP618" s="36">
        <f t="shared" si="156"/>
        <v>0.55176270213432188</v>
      </c>
      <c r="CQ618" s="36">
        <f t="shared" si="157"/>
        <v>0.61276956292059437</v>
      </c>
      <c r="CR618" s="36">
        <f t="shared" si="158"/>
        <v>0.65856911254330874</v>
      </c>
      <c r="CS618" s="36">
        <f t="shared" si="159"/>
        <v>0.6897498445675817</v>
      </c>
    </row>
    <row r="619" spans="1:97" x14ac:dyDescent="0.15">
      <c r="A619" s="1">
        <v>1211</v>
      </c>
      <c r="B619" s="38" t="s">
        <v>277</v>
      </c>
      <c r="C619" s="1">
        <v>2396</v>
      </c>
      <c r="D619" s="1">
        <v>2479</v>
      </c>
      <c r="E619" s="24">
        <v>0.13399999039910185</v>
      </c>
      <c r="F619" s="24">
        <v>0.105732445561128</v>
      </c>
      <c r="G619" s="24">
        <v>0.36097132119520708</v>
      </c>
      <c r="H619" s="24">
        <v>0.31411319140824617</v>
      </c>
      <c r="J619" s="1">
        <v>1211</v>
      </c>
      <c r="K619" s="38" t="s">
        <v>277</v>
      </c>
      <c r="L619" s="1">
        <v>2396</v>
      </c>
      <c r="M619" s="1">
        <v>2479</v>
      </c>
      <c r="N619" s="24">
        <v>0.19422689553190978</v>
      </c>
      <c r="O619" s="24">
        <v>0.15475088991388133</v>
      </c>
      <c r="P619" s="24">
        <v>0.49655580014150263</v>
      </c>
      <c r="Q619" s="24">
        <v>0.43114573527031347</v>
      </c>
      <c r="S619" s="1">
        <v>1211</v>
      </c>
      <c r="T619" s="38" t="s">
        <v>277</v>
      </c>
      <c r="U619" s="1">
        <v>2396</v>
      </c>
      <c r="V619" s="1">
        <v>2479</v>
      </c>
      <c r="W619" s="24">
        <v>0.25439155022179594</v>
      </c>
      <c r="X619" s="24">
        <v>0.20373607122228196</v>
      </c>
      <c r="Y619" s="24">
        <v>0.63178332342609056</v>
      </c>
      <c r="Z619" s="24">
        <v>0.54786963580162151</v>
      </c>
      <c r="AB619" s="1">
        <v>1211</v>
      </c>
      <c r="AC619" s="38" t="s">
        <v>277</v>
      </c>
      <c r="AD619" s="1">
        <v>2396</v>
      </c>
      <c r="AE619" s="1">
        <v>2479</v>
      </c>
      <c r="AF619" s="24">
        <v>0.3108736052735207</v>
      </c>
      <c r="AG619" s="24">
        <v>0.24981648142079238</v>
      </c>
      <c r="AH619" s="24">
        <v>0.75694135692112385</v>
      </c>
      <c r="AI619" s="24">
        <v>0.65582364824589012</v>
      </c>
      <c r="AK619" s="1">
        <v>1211</v>
      </c>
      <c r="AL619" s="38" t="s">
        <v>277</v>
      </c>
      <c r="AM619" s="1">
        <v>2396</v>
      </c>
      <c r="AN619" s="1">
        <v>2479</v>
      </c>
      <c r="AO619" s="24">
        <v>0.35901858678907106</v>
      </c>
      <c r="AP619" s="24">
        <v>0.28911547513967034</v>
      </c>
      <c r="AQ619" s="24">
        <v>0.8632688785979663</v>
      </c>
      <c r="AR619" s="24">
        <v>0.74749803994604902</v>
      </c>
      <c r="AT619" s="1">
        <v>1211</v>
      </c>
      <c r="AU619" s="38" t="s">
        <v>277</v>
      </c>
      <c r="AV619" s="1">
        <v>2396</v>
      </c>
      <c r="AW619" s="1">
        <v>2479</v>
      </c>
      <c r="AX619" s="24">
        <v>0.39612492748936873</v>
      </c>
      <c r="AY619" s="24">
        <v>0.3192551777171927</v>
      </c>
      <c r="AZ619" s="24">
        <v>0.94767782252995114</v>
      </c>
      <c r="BA619" s="24">
        <v>0.82038932417990884</v>
      </c>
      <c r="BC619" s="1">
        <v>1211</v>
      </c>
      <c r="BD619" s="38" t="s">
        <v>277</v>
      </c>
      <c r="BE619" s="1">
        <v>2396</v>
      </c>
      <c r="BF619" s="1">
        <v>2479</v>
      </c>
      <c r="BG619" s="24">
        <v>0.42510581236530526</v>
      </c>
      <c r="BH619" s="24">
        <v>0.34286856262474963</v>
      </c>
      <c r="BI619" s="24">
        <v>1.012467807104924</v>
      </c>
      <c r="BJ619" s="24">
        <v>0.87629950232654552</v>
      </c>
      <c r="BK619" s="4"/>
      <c r="BL619" s="1">
        <v>1211</v>
      </c>
      <c r="BM619" s="38" t="s">
        <v>277</v>
      </c>
      <c r="BN619" s="1">
        <v>2396</v>
      </c>
      <c r="BO619" s="1">
        <v>2479</v>
      </c>
      <c r="BP619" s="24">
        <v>0.44628942422415319</v>
      </c>
      <c r="BQ619" s="24">
        <v>0.36024033157176</v>
      </c>
      <c r="BR619" s="24">
        <v>1.0578414030696914</v>
      </c>
      <c r="BS619" s="24">
        <v>0.91536833910253224</v>
      </c>
      <c r="BU619" s="25">
        <v>1211</v>
      </c>
      <c r="BV619" s="25">
        <v>2396</v>
      </c>
      <c r="BW619" s="25">
        <v>2479</v>
      </c>
      <c r="BX619" s="25" t="s">
        <v>277</v>
      </c>
      <c r="BY619" s="25">
        <v>48.8</v>
      </c>
      <c r="BZ619" s="25">
        <v>48.8</v>
      </c>
      <c r="CA619" s="25">
        <v>1.9</v>
      </c>
      <c r="CB619" s="25">
        <v>1.9</v>
      </c>
      <c r="CC619" s="31">
        <f t="shared" si="144"/>
        <v>0.105732445561128</v>
      </c>
      <c r="CD619" s="31">
        <f t="shared" si="145"/>
        <v>0.15475088991388133</v>
      </c>
      <c r="CE619" s="31">
        <f t="shared" si="146"/>
        <v>0.20373607122228196</v>
      </c>
      <c r="CF619" s="31">
        <f t="shared" si="147"/>
        <v>0.24981648142079238</v>
      </c>
      <c r="CG619" s="31">
        <f t="shared" si="148"/>
        <v>0.28911547513967034</v>
      </c>
      <c r="CH619" s="31">
        <f t="shared" si="149"/>
        <v>0.3192551777171927</v>
      </c>
      <c r="CI619" s="31">
        <f t="shared" si="150"/>
        <v>0.34286856262474963</v>
      </c>
      <c r="CJ619" s="31">
        <f t="shared" si="151"/>
        <v>0.36024033157176</v>
      </c>
      <c r="CK619" s="35"/>
      <c r="CL619" s="36">
        <f t="shared" si="152"/>
        <v>0.31411319140824617</v>
      </c>
      <c r="CM619" s="36">
        <f t="shared" si="153"/>
        <v>0.43114573527031347</v>
      </c>
      <c r="CN619" s="36">
        <f t="shared" si="154"/>
        <v>0.54786963580162151</v>
      </c>
      <c r="CO619" s="36">
        <f t="shared" si="155"/>
        <v>0.65582364824589012</v>
      </c>
      <c r="CP619" s="36">
        <f t="shared" si="156"/>
        <v>0.74749803994604902</v>
      </c>
      <c r="CQ619" s="36">
        <f t="shared" si="157"/>
        <v>0.82038932417990884</v>
      </c>
      <c r="CR619" s="36">
        <f t="shared" si="158"/>
        <v>0.87629950232654552</v>
      </c>
      <c r="CS619" s="36">
        <f t="shared" si="159"/>
        <v>0.91536833910253224</v>
      </c>
    </row>
    <row r="620" spans="1:97" x14ac:dyDescent="0.15">
      <c r="A620" s="1">
        <v>1212</v>
      </c>
      <c r="B620" s="38" t="s">
        <v>278</v>
      </c>
      <c r="C620" s="1">
        <v>2397</v>
      </c>
      <c r="D620" s="1">
        <v>2481</v>
      </c>
      <c r="E620" s="24">
        <v>4.7773360864614665E-2</v>
      </c>
      <c r="F620" s="24">
        <v>4.3338288883541347E-2</v>
      </c>
      <c r="G620" s="24">
        <v>3.1173243950706243E-2</v>
      </c>
      <c r="H620" s="24">
        <v>2.9240750712765801E-2</v>
      </c>
      <c r="J620" s="1">
        <v>1212</v>
      </c>
      <c r="K620" s="38" t="s">
        <v>278</v>
      </c>
      <c r="L620" s="1">
        <v>2397</v>
      </c>
      <c r="M620" s="1">
        <v>2481</v>
      </c>
      <c r="N620" s="24">
        <v>7.1739037702890807E-2</v>
      </c>
      <c r="O620" s="24">
        <v>6.5004298768668339E-2</v>
      </c>
      <c r="P620" s="24">
        <v>5.1670095426879274E-2</v>
      </c>
      <c r="Q620" s="24">
        <v>4.8186776365491631E-2</v>
      </c>
      <c r="S620" s="1">
        <v>1212</v>
      </c>
      <c r="T620" s="38" t="s">
        <v>278</v>
      </c>
      <c r="U620" s="1">
        <v>2397</v>
      </c>
      <c r="V620" s="1">
        <v>2481</v>
      </c>
      <c r="W620" s="24">
        <v>9.5735644727407629E-2</v>
      </c>
      <c r="X620" s="24">
        <v>8.6691576373846349E-2</v>
      </c>
      <c r="Y620" s="24">
        <v>7.2023952697878368E-2</v>
      </c>
      <c r="Z620" s="24">
        <v>6.7009132745422917E-2</v>
      </c>
      <c r="AB620" s="1">
        <v>1212</v>
      </c>
      <c r="AC620" s="38" t="s">
        <v>278</v>
      </c>
      <c r="AD620" s="1">
        <v>2397</v>
      </c>
      <c r="AE620" s="1">
        <v>2481</v>
      </c>
      <c r="AF620" s="24">
        <v>0.12003503842429912</v>
      </c>
      <c r="AG620" s="24">
        <v>0.10857535352331228</v>
      </c>
      <c r="AH620" s="24">
        <v>9.0221498995972912E-2</v>
      </c>
      <c r="AI620" s="24">
        <v>8.3834608844579731E-2</v>
      </c>
      <c r="AK620" s="1">
        <v>1212</v>
      </c>
      <c r="AL620" s="38" t="s">
        <v>278</v>
      </c>
      <c r="AM620" s="1">
        <v>2397</v>
      </c>
      <c r="AN620" s="1">
        <v>2481</v>
      </c>
      <c r="AO620" s="24">
        <v>0.14194916005775277</v>
      </c>
      <c r="AP620" s="24">
        <v>0.12823328930147046</v>
      </c>
      <c r="AQ620" s="24">
        <v>0.10270505362827718</v>
      </c>
      <c r="AR620" s="24">
        <v>9.5434047820526266E-2</v>
      </c>
      <c r="AT620" s="1">
        <v>1212</v>
      </c>
      <c r="AU620" s="38" t="s">
        <v>278</v>
      </c>
      <c r="AV620" s="1">
        <v>2397</v>
      </c>
      <c r="AW620" s="1">
        <v>2481</v>
      </c>
      <c r="AX620" s="24">
        <v>0.15731604418417514</v>
      </c>
      <c r="AY620" s="24">
        <v>0.14197687910802284</v>
      </c>
      <c r="AZ620" s="24">
        <v>0.11242905749991344</v>
      </c>
      <c r="BA620" s="24">
        <v>0.10439471686317604</v>
      </c>
      <c r="BC620" s="1">
        <v>1212</v>
      </c>
      <c r="BD620" s="38" t="s">
        <v>278</v>
      </c>
      <c r="BE620" s="1">
        <v>2397</v>
      </c>
      <c r="BF620" s="1">
        <v>2481</v>
      </c>
      <c r="BG620" s="24">
        <v>0.16901852920319305</v>
      </c>
      <c r="BH620" s="24">
        <v>0.15241841228928465</v>
      </c>
      <c r="BI620" s="24">
        <v>0.12011195658401526</v>
      </c>
      <c r="BJ620" s="24">
        <v>0.11085048274118568</v>
      </c>
      <c r="BK620" s="4"/>
      <c r="BL620" s="1">
        <v>1212</v>
      </c>
      <c r="BM620" s="38" t="s">
        <v>278</v>
      </c>
      <c r="BN620" s="1">
        <v>2397</v>
      </c>
      <c r="BO620" s="1">
        <v>2481</v>
      </c>
      <c r="BP620" s="24">
        <v>0.17858899700524872</v>
      </c>
      <c r="BQ620" s="24">
        <v>0.16093084004356792</v>
      </c>
      <c r="BR620" s="24">
        <v>0.12885145229375652</v>
      </c>
      <c r="BS620" s="24">
        <v>0.11485537001797287</v>
      </c>
      <c r="BU620" s="25">
        <v>1212</v>
      </c>
      <c r="BV620" s="25">
        <v>2397</v>
      </c>
      <c r="BW620" s="25">
        <v>2481</v>
      </c>
      <c r="BX620" s="25" t="s">
        <v>278</v>
      </c>
      <c r="BY620" s="25">
        <v>48.8</v>
      </c>
      <c r="BZ620" s="25">
        <v>48.8</v>
      </c>
      <c r="CA620" s="25">
        <v>1.9</v>
      </c>
      <c r="CB620" s="25">
        <v>1.9</v>
      </c>
      <c r="CC620" s="31">
        <f t="shared" si="144"/>
        <v>4.3338288883541347E-2</v>
      </c>
      <c r="CD620" s="31">
        <f t="shared" si="145"/>
        <v>6.5004298768668339E-2</v>
      </c>
      <c r="CE620" s="31">
        <f t="shared" si="146"/>
        <v>8.6691576373846349E-2</v>
      </c>
      <c r="CF620" s="31">
        <f t="shared" si="147"/>
        <v>0.10857535352331228</v>
      </c>
      <c r="CG620" s="31">
        <f t="shared" si="148"/>
        <v>0.12823328930147046</v>
      </c>
      <c r="CH620" s="31">
        <f t="shared" si="149"/>
        <v>0.14197687910802284</v>
      </c>
      <c r="CI620" s="31">
        <f t="shared" si="150"/>
        <v>0.15241841228928465</v>
      </c>
      <c r="CJ620" s="31">
        <f t="shared" si="151"/>
        <v>0.16093084004356792</v>
      </c>
      <c r="CK620" s="35"/>
      <c r="CL620" s="36">
        <f t="shared" si="152"/>
        <v>2.9240750712765801E-2</v>
      </c>
      <c r="CM620" s="36">
        <f t="shared" si="153"/>
        <v>4.8186776365491631E-2</v>
      </c>
      <c r="CN620" s="36">
        <f t="shared" si="154"/>
        <v>6.7009132745422917E-2</v>
      </c>
      <c r="CO620" s="36">
        <f t="shared" si="155"/>
        <v>8.3834608844579731E-2</v>
      </c>
      <c r="CP620" s="36">
        <f t="shared" si="156"/>
        <v>9.5434047820526266E-2</v>
      </c>
      <c r="CQ620" s="36">
        <f t="shared" si="157"/>
        <v>0.10439471686317604</v>
      </c>
      <c r="CR620" s="36">
        <f t="shared" si="158"/>
        <v>0.11085048274118568</v>
      </c>
      <c r="CS620" s="36">
        <f t="shared" si="159"/>
        <v>0.11485537001797287</v>
      </c>
    </row>
    <row r="621" spans="1:97" x14ac:dyDescent="0.15">
      <c r="A621" s="1">
        <v>1219</v>
      </c>
      <c r="B621" s="38" t="s">
        <v>285</v>
      </c>
      <c r="C621" s="1">
        <v>2372</v>
      </c>
      <c r="D621" s="1">
        <v>2440</v>
      </c>
      <c r="E621" s="24">
        <v>3.7058434474429504E-2</v>
      </c>
      <c r="F621" s="24">
        <v>3.472978012271126E-2</v>
      </c>
      <c r="G621" s="24">
        <v>4.492851318594196E-2</v>
      </c>
      <c r="H621" s="24">
        <v>4.197179853189309E-2</v>
      </c>
      <c r="J621" s="1">
        <v>1219</v>
      </c>
      <c r="K621" s="38" t="s">
        <v>285</v>
      </c>
      <c r="L621" s="1">
        <v>2372</v>
      </c>
      <c r="M621" s="1">
        <v>2440</v>
      </c>
      <c r="N621" s="24">
        <v>4.0696738558811327E-2</v>
      </c>
      <c r="O621" s="24">
        <v>3.8711101756827515E-2</v>
      </c>
      <c r="P621" s="24">
        <v>8.9327930891582613E-2</v>
      </c>
      <c r="Q621" s="24">
        <v>8.2327474137143364E-2</v>
      </c>
      <c r="S621" s="1">
        <v>1219</v>
      </c>
      <c r="T621" s="38" t="s">
        <v>285</v>
      </c>
      <c r="U621" s="1">
        <v>2372</v>
      </c>
      <c r="V621" s="1">
        <v>2440</v>
      </c>
      <c r="W621" s="24">
        <v>5.8637419338709328E-2</v>
      </c>
      <c r="X621" s="24">
        <v>4.7593220483879685E-2</v>
      </c>
      <c r="Y621" s="24">
        <v>0.13372927533198017</v>
      </c>
      <c r="Z621" s="24">
        <v>0.12268990771024538</v>
      </c>
      <c r="AB621" s="1">
        <v>1219</v>
      </c>
      <c r="AC621" s="38" t="s">
        <v>285</v>
      </c>
      <c r="AD621" s="1">
        <v>2372</v>
      </c>
      <c r="AE621" s="1">
        <v>2440</v>
      </c>
      <c r="AF621" s="24">
        <v>8.3600911534621278E-2</v>
      </c>
      <c r="AG621" s="24">
        <v>6.8725544835574706E-2</v>
      </c>
      <c r="AH621" s="24">
        <v>0.17575185158581139</v>
      </c>
      <c r="AI621" s="24">
        <v>0.16087648488676479</v>
      </c>
      <c r="AK621" s="1">
        <v>1219</v>
      </c>
      <c r="AL621" s="38" t="s">
        <v>285</v>
      </c>
      <c r="AM621" s="1">
        <v>2372</v>
      </c>
      <c r="AN621" s="1">
        <v>2440</v>
      </c>
      <c r="AO621" s="24">
        <v>0.10296028428362691</v>
      </c>
      <c r="AP621" s="24">
        <v>8.503640950172929E-2</v>
      </c>
      <c r="AQ621" s="24">
        <v>0.20954211758913727</v>
      </c>
      <c r="AR621" s="24">
        <v>0.19162307404033449</v>
      </c>
      <c r="AT621" s="1">
        <v>1219</v>
      </c>
      <c r="AU621" s="38" t="s">
        <v>285</v>
      </c>
      <c r="AV621" s="1">
        <v>2372</v>
      </c>
      <c r="AW621" s="1">
        <v>2440</v>
      </c>
      <c r="AX621" s="24">
        <v>0.11715016575353124</v>
      </c>
      <c r="AY621" s="24">
        <v>9.6873480454441108E-2</v>
      </c>
      <c r="AZ621" s="24">
        <v>0.23664588512157864</v>
      </c>
      <c r="BA621" s="24">
        <v>0.21635953735629884</v>
      </c>
      <c r="BC621" s="1">
        <v>1219</v>
      </c>
      <c r="BD621" s="38" t="s">
        <v>285</v>
      </c>
      <c r="BE621" s="1">
        <v>2372</v>
      </c>
      <c r="BF621" s="1">
        <v>2440</v>
      </c>
      <c r="BG621" s="24">
        <v>0.12943230475908563</v>
      </c>
      <c r="BH621" s="24">
        <v>0.10715548895872716</v>
      </c>
      <c r="BI621" s="24">
        <v>0.25922338185226074</v>
      </c>
      <c r="BJ621" s="24">
        <v>0.23695139728499712</v>
      </c>
      <c r="BK621" s="4"/>
      <c r="BL621" s="1">
        <v>1219</v>
      </c>
      <c r="BM621" s="38" t="s">
        <v>285</v>
      </c>
      <c r="BN621" s="1">
        <v>2372</v>
      </c>
      <c r="BO621" s="1">
        <v>2440</v>
      </c>
      <c r="BP621" s="24">
        <v>0.1391002432940141</v>
      </c>
      <c r="BQ621" s="24">
        <v>0.11532574523425181</v>
      </c>
      <c r="BR621" s="24">
        <v>0.2757323464494984</v>
      </c>
      <c r="BS621" s="24">
        <v>0.25196267962283098</v>
      </c>
      <c r="BU621" s="25">
        <v>1219</v>
      </c>
      <c r="BV621" s="25">
        <v>2372</v>
      </c>
      <c r="BW621" s="25">
        <v>2440</v>
      </c>
      <c r="BX621" s="25" t="s">
        <v>285</v>
      </c>
      <c r="BY621" s="25">
        <v>48.8</v>
      </c>
      <c r="BZ621" s="25">
        <v>48.8</v>
      </c>
      <c r="CA621" s="25">
        <v>1.9</v>
      </c>
      <c r="CB621" s="25">
        <v>1.9</v>
      </c>
      <c r="CC621" s="31">
        <f t="shared" si="144"/>
        <v>3.472978012271126E-2</v>
      </c>
      <c r="CD621" s="31">
        <f t="shared" si="145"/>
        <v>3.8711101756827515E-2</v>
      </c>
      <c r="CE621" s="31">
        <f t="shared" si="146"/>
        <v>4.7593220483879685E-2</v>
      </c>
      <c r="CF621" s="31">
        <f t="shared" si="147"/>
        <v>6.8725544835574706E-2</v>
      </c>
      <c r="CG621" s="31">
        <f t="shared" si="148"/>
        <v>8.503640950172929E-2</v>
      </c>
      <c r="CH621" s="31">
        <f t="shared" si="149"/>
        <v>9.6873480454441108E-2</v>
      </c>
      <c r="CI621" s="31">
        <f t="shared" si="150"/>
        <v>0.10715548895872716</v>
      </c>
      <c r="CJ621" s="31">
        <f t="shared" si="151"/>
        <v>0.11532574523425181</v>
      </c>
      <c r="CK621" s="35"/>
      <c r="CL621" s="36">
        <f t="shared" si="152"/>
        <v>4.197179853189309E-2</v>
      </c>
      <c r="CM621" s="36">
        <f t="shared" si="153"/>
        <v>8.2327474137143364E-2</v>
      </c>
      <c r="CN621" s="36">
        <f t="shared" si="154"/>
        <v>0.12268990771024538</v>
      </c>
      <c r="CO621" s="36">
        <f t="shared" si="155"/>
        <v>0.16087648488676479</v>
      </c>
      <c r="CP621" s="36">
        <f t="shared" si="156"/>
        <v>0.19162307404033449</v>
      </c>
      <c r="CQ621" s="36">
        <f t="shared" si="157"/>
        <v>0.21635953735629884</v>
      </c>
      <c r="CR621" s="36">
        <f t="shared" si="158"/>
        <v>0.23695139728499712</v>
      </c>
      <c r="CS621" s="36">
        <f t="shared" si="159"/>
        <v>0.25196267962283098</v>
      </c>
    </row>
    <row r="622" spans="1:97" x14ac:dyDescent="0.15">
      <c r="A622" s="1">
        <v>1222</v>
      </c>
      <c r="B622" s="38" t="s">
        <v>283</v>
      </c>
      <c r="C622" s="1">
        <v>2408</v>
      </c>
      <c r="D622" s="1">
        <v>2492</v>
      </c>
      <c r="E622" s="24">
        <v>9.2418534968524813E-2</v>
      </c>
      <c r="F622" s="24">
        <v>7.4001874410952365E-2</v>
      </c>
      <c r="G622" s="24">
        <v>0.22845639645334245</v>
      </c>
      <c r="H622" s="24">
        <v>0.1979326657600731</v>
      </c>
      <c r="J622" s="1">
        <v>1222</v>
      </c>
      <c r="K622" s="38" t="s">
        <v>283</v>
      </c>
      <c r="L622" s="1">
        <v>2408</v>
      </c>
      <c r="M622" s="1">
        <v>2492</v>
      </c>
      <c r="N622" s="24">
        <v>0.13705325745478211</v>
      </c>
      <c r="O622" s="24">
        <v>0.10971330937101968</v>
      </c>
      <c r="P622" s="24">
        <v>0.33921137507573201</v>
      </c>
      <c r="Q622" s="24">
        <v>0.29389440864602862</v>
      </c>
      <c r="S622" s="1">
        <v>1222</v>
      </c>
      <c r="T622" s="38" t="s">
        <v>283</v>
      </c>
      <c r="U622" s="1">
        <v>2408</v>
      </c>
      <c r="V622" s="1">
        <v>2492</v>
      </c>
      <c r="W622" s="24">
        <v>0.181666522398612</v>
      </c>
      <c r="X622" s="24">
        <v>0.14542744295413382</v>
      </c>
      <c r="Y622" s="24">
        <v>0.44970333450095168</v>
      </c>
      <c r="Z622" s="24">
        <v>0.38961728850028843</v>
      </c>
      <c r="AB622" s="1">
        <v>1222</v>
      </c>
      <c r="AC622" s="38" t="s">
        <v>283</v>
      </c>
      <c r="AD622" s="1">
        <v>2408</v>
      </c>
      <c r="AE622" s="1">
        <v>2492</v>
      </c>
      <c r="AF622" s="24">
        <v>0.22460259594409734</v>
      </c>
      <c r="AG622" s="24">
        <v>0.17995717091457819</v>
      </c>
      <c r="AH622" s="24">
        <v>0.55323273352205959</v>
      </c>
      <c r="AI622" s="24">
        <v>0.47918925511037153</v>
      </c>
      <c r="AK622" s="1">
        <v>1222</v>
      </c>
      <c r="AL622" s="38" t="s">
        <v>283</v>
      </c>
      <c r="AM622" s="1">
        <v>2408</v>
      </c>
      <c r="AN622" s="1">
        <v>2492</v>
      </c>
      <c r="AO622" s="24">
        <v>0.26511232232210907</v>
      </c>
      <c r="AP622" s="24">
        <v>0.21280456160415612</v>
      </c>
      <c r="AQ622" s="24">
        <v>0.64586180252732517</v>
      </c>
      <c r="AR622" s="24">
        <v>0.55912667477546318</v>
      </c>
      <c r="AT622" s="1">
        <v>1222</v>
      </c>
      <c r="AU622" s="38" t="s">
        <v>283</v>
      </c>
      <c r="AV622" s="1">
        <v>2408</v>
      </c>
      <c r="AW622" s="1">
        <v>2492</v>
      </c>
      <c r="AX622" s="24">
        <v>0.29590118131588</v>
      </c>
      <c r="AY622" s="24">
        <v>0.23768482252292411</v>
      </c>
      <c r="AZ622" s="24">
        <v>0.7176968178949511</v>
      </c>
      <c r="BA622" s="24">
        <v>0.62116878065982606</v>
      </c>
      <c r="BC622" s="1">
        <v>1222</v>
      </c>
      <c r="BD622" s="38" t="s">
        <v>283</v>
      </c>
      <c r="BE622" s="1">
        <v>2408</v>
      </c>
      <c r="BF622" s="1">
        <v>2492</v>
      </c>
      <c r="BG622" s="24">
        <v>0.31961362841387952</v>
      </c>
      <c r="BH622" s="24">
        <v>0.25692354777509152</v>
      </c>
      <c r="BI622" s="24">
        <v>0.77172042143004671</v>
      </c>
      <c r="BJ622" s="24">
        <v>0.6677716101612301</v>
      </c>
      <c r="BK622" s="4"/>
      <c r="BL622" s="1">
        <v>1222</v>
      </c>
      <c r="BM622" s="38" t="s">
        <v>283</v>
      </c>
      <c r="BN622" s="1">
        <v>2408</v>
      </c>
      <c r="BO622" s="1">
        <v>2492</v>
      </c>
      <c r="BP622" s="24">
        <v>0.33694046615648671</v>
      </c>
      <c r="BQ622" s="24">
        <v>0.27109075907366603</v>
      </c>
      <c r="BR622" s="24">
        <v>0.80921765734365725</v>
      </c>
      <c r="BS622" s="24">
        <v>0.70004145186621181</v>
      </c>
      <c r="BU622" s="25">
        <v>1222</v>
      </c>
      <c r="BV622" s="25">
        <v>2408</v>
      </c>
      <c r="BW622" s="25">
        <v>2492</v>
      </c>
      <c r="BX622" s="25" t="s">
        <v>283</v>
      </c>
      <c r="BY622" s="25">
        <v>48.8</v>
      </c>
      <c r="BZ622" s="25">
        <v>48.8</v>
      </c>
      <c r="CA622" s="25">
        <v>1.9</v>
      </c>
      <c r="CB622" s="25">
        <v>1.9</v>
      </c>
      <c r="CC622" s="31">
        <f t="shared" si="144"/>
        <v>7.4001874410952365E-2</v>
      </c>
      <c r="CD622" s="31">
        <f t="shared" si="145"/>
        <v>0.10971330937101968</v>
      </c>
      <c r="CE622" s="31">
        <f t="shared" si="146"/>
        <v>0.14542744295413382</v>
      </c>
      <c r="CF622" s="31">
        <f t="shared" si="147"/>
        <v>0.17995717091457819</v>
      </c>
      <c r="CG622" s="31">
        <f t="shared" si="148"/>
        <v>0.21280456160415612</v>
      </c>
      <c r="CH622" s="31">
        <f t="shared" si="149"/>
        <v>0.23768482252292411</v>
      </c>
      <c r="CI622" s="31">
        <f t="shared" si="150"/>
        <v>0.25692354777509152</v>
      </c>
      <c r="CJ622" s="31">
        <f t="shared" si="151"/>
        <v>0.27109075907366603</v>
      </c>
      <c r="CK622" s="35"/>
      <c r="CL622" s="36">
        <f t="shared" si="152"/>
        <v>0.1979326657600731</v>
      </c>
      <c r="CM622" s="36">
        <f t="shared" si="153"/>
        <v>0.29389440864602862</v>
      </c>
      <c r="CN622" s="36">
        <f t="shared" si="154"/>
        <v>0.38961728850028843</v>
      </c>
      <c r="CO622" s="36">
        <f t="shared" si="155"/>
        <v>0.47918925511037153</v>
      </c>
      <c r="CP622" s="36">
        <f t="shared" si="156"/>
        <v>0.55912667477546318</v>
      </c>
      <c r="CQ622" s="36">
        <f t="shared" si="157"/>
        <v>0.62116878065982606</v>
      </c>
      <c r="CR622" s="36">
        <f t="shared" si="158"/>
        <v>0.6677716101612301</v>
      </c>
      <c r="CS622" s="36">
        <f t="shared" si="159"/>
        <v>0.70004145186621181</v>
      </c>
    </row>
    <row r="623" spans="1:97" x14ac:dyDescent="0.15">
      <c r="A623" s="1">
        <v>1224</v>
      </c>
      <c r="B623" s="38" t="s">
        <v>280</v>
      </c>
      <c r="C623" s="1">
        <v>2409</v>
      </c>
      <c r="D623" s="1">
        <v>2493</v>
      </c>
      <c r="E623" s="24">
        <v>2.1451714368332157E-2</v>
      </c>
      <c r="F623" s="24">
        <v>2.0021019758680755E-2</v>
      </c>
      <c r="G623" s="24">
        <v>3.9831098134527126E-3</v>
      </c>
      <c r="H623" s="24">
        <v>2.6142353412553854E-3</v>
      </c>
      <c r="J623" s="1">
        <v>1224</v>
      </c>
      <c r="K623" s="38" t="s">
        <v>280</v>
      </c>
      <c r="L623" s="1">
        <v>2409</v>
      </c>
      <c r="M623" s="1">
        <v>2493</v>
      </c>
      <c r="N623" s="24">
        <v>3.1594185526479329E-2</v>
      </c>
      <c r="O623" s="24">
        <v>2.9589446783325819E-2</v>
      </c>
      <c r="P623" s="24">
        <v>5.2588069710442923E-3</v>
      </c>
      <c r="Q623" s="24">
        <v>3.3247198135525832E-3</v>
      </c>
      <c r="S623" s="1">
        <v>1224</v>
      </c>
      <c r="T623" s="38" t="s">
        <v>280</v>
      </c>
      <c r="U623" s="1">
        <v>2409</v>
      </c>
      <c r="V623" s="1">
        <v>2493</v>
      </c>
      <c r="W623" s="24">
        <v>4.2154435937474706E-2</v>
      </c>
      <c r="X623" s="24">
        <v>3.9557990164403645E-2</v>
      </c>
      <c r="Y623" s="24">
        <v>6.9787777261072562E-3</v>
      </c>
      <c r="Z623" s="24">
        <v>4.4706464351134418E-3</v>
      </c>
      <c r="AB623" s="1">
        <v>1224</v>
      </c>
      <c r="AC623" s="38" t="s">
        <v>280</v>
      </c>
      <c r="AD623" s="1">
        <v>2409</v>
      </c>
      <c r="AE623" s="1">
        <v>2493</v>
      </c>
      <c r="AF623" s="24">
        <v>5.4087333073401488E-2</v>
      </c>
      <c r="AG623" s="24">
        <v>5.0722551306258377E-2</v>
      </c>
      <c r="AH623" s="24">
        <v>1.0919214234043182E-2</v>
      </c>
      <c r="AI623" s="24">
        <v>7.6692412936004957E-3</v>
      </c>
      <c r="AK623" s="1">
        <v>1224</v>
      </c>
      <c r="AL623" s="38" t="s">
        <v>280</v>
      </c>
      <c r="AM623" s="1">
        <v>2409</v>
      </c>
      <c r="AN623" s="1">
        <v>2493</v>
      </c>
      <c r="AO623" s="24">
        <v>6.837790646414231E-2</v>
      </c>
      <c r="AP623" s="24">
        <v>6.392685656744905E-2</v>
      </c>
      <c r="AQ623" s="24">
        <v>1.8630358710029094E-2</v>
      </c>
      <c r="AR623" s="24">
        <v>1.4294117640036269E-2</v>
      </c>
      <c r="AT623" s="1">
        <v>1224</v>
      </c>
      <c r="AU623" s="38" t="s">
        <v>280</v>
      </c>
      <c r="AV623" s="1">
        <v>2409</v>
      </c>
      <c r="AW623" s="1">
        <v>2493</v>
      </c>
      <c r="AX623" s="24">
        <v>7.9272343534619691E-2</v>
      </c>
      <c r="AY623" s="24">
        <v>7.3999968954608059E-2</v>
      </c>
      <c r="AZ623" s="24">
        <v>2.4490870302103417E-2</v>
      </c>
      <c r="BA623" s="24">
        <v>1.9350967445207645E-2</v>
      </c>
      <c r="BC623" s="1">
        <v>1224</v>
      </c>
      <c r="BD623" s="38" t="s">
        <v>280</v>
      </c>
      <c r="BE623" s="1">
        <v>2409</v>
      </c>
      <c r="BF623" s="1">
        <v>2493</v>
      </c>
      <c r="BG623" s="24">
        <v>8.799922923737441E-2</v>
      </c>
      <c r="BH623" s="24">
        <v>8.2055664593575675E-2</v>
      </c>
      <c r="BI623" s="24">
        <v>2.95262106540292E-2</v>
      </c>
      <c r="BJ623" s="24">
        <v>2.3715117733346353E-2</v>
      </c>
      <c r="BK623" s="4"/>
      <c r="BL623" s="1">
        <v>1224</v>
      </c>
      <c r="BM623" s="38" t="s">
        <v>280</v>
      </c>
      <c r="BN623" s="1">
        <v>2409</v>
      </c>
      <c r="BO623" s="1">
        <v>2493</v>
      </c>
      <c r="BP623" s="24">
        <v>9.5916664848533006E-2</v>
      </c>
      <c r="BQ623" s="24">
        <v>8.930191014094721E-2</v>
      </c>
      <c r="BR623" s="24">
        <v>3.5014998008063521E-2</v>
      </c>
      <c r="BS623" s="24">
        <v>2.8550377920009043E-2</v>
      </c>
      <c r="BU623" s="25">
        <v>1224</v>
      </c>
      <c r="BV623" s="25">
        <v>2409</v>
      </c>
      <c r="BW623" s="25">
        <v>2493</v>
      </c>
      <c r="BX623" s="25" t="s">
        <v>280</v>
      </c>
      <c r="BY623" s="25">
        <v>39.4</v>
      </c>
      <c r="BZ623" s="25">
        <v>39.4</v>
      </c>
      <c r="CA623" s="25">
        <v>1.6</v>
      </c>
      <c r="CB623" s="25">
        <v>1.6</v>
      </c>
      <c r="CC623" s="31">
        <f t="shared" si="144"/>
        <v>2.0021019758680755E-2</v>
      </c>
      <c r="CD623" s="31">
        <f t="shared" si="145"/>
        <v>2.9589446783325819E-2</v>
      </c>
      <c r="CE623" s="31">
        <f t="shared" si="146"/>
        <v>3.9557990164403645E-2</v>
      </c>
      <c r="CF623" s="31">
        <f t="shared" si="147"/>
        <v>5.0722551306258377E-2</v>
      </c>
      <c r="CG623" s="31">
        <f t="shared" si="148"/>
        <v>6.392685656744905E-2</v>
      </c>
      <c r="CH623" s="31">
        <f t="shared" si="149"/>
        <v>7.3999968954608059E-2</v>
      </c>
      <c r="CI623" s="31">
        <f t="shared" si="150"/>
        <v>8.2055664593575675E-2</v>
      </c>
      <c r="CJ623" s="31">
        <f t="shared" si="151"/>
        <v>8.930191014094721E-2</v>
      </c>
      <c r="CK623" s="35"/>
      <c r="CL623" s="36">
        <f t="shared" si="152"/>
        <v>2.6142353412553854E-3</v>
      </c>
      <c r="CM623" s="36">
        <f t="shared" si="153"/>
        <v>3.3247198135525832E-3</v>
      </c>
      <c r="CN623" s="36">
        <f t="shared" si="154"/>
        <v>4.4706464351134418E-3</v>
      </c>
      <c r="CO623" s="36">
        <f t="shared" si="155"/>
        <v>7.6692412936004957E-3</v>
      </c>
      <c r="CP623" s="36">
        <f t="shared" si="156"/>
        <v>1.4294117640036269E-2</v>
      </c>
      <c r="CQ623" s="36">
        <f t="shared" si="157"/>
        <v>1.9350967445207645E-2</v>
      </c>
      <c r="CR623" s="36">
        <f t="shared" si="158"/>
        <v>2.3715117733346353E-2</v>
      </c>
      <c r="CS623" s="36">
        <f t="shared" si="159"/>
        <v>2.8550377920009043E-2</v>
      </c>
    </row>
    <row r="624" spans="1:97" x14ac:dyDescent="0.15">
      <c r="A624" s="1">
        <v>1225</v>
      </c>
      <c r="B624" s="38" t="s">
        <v>284</v>
      </c>
      <c r="C624" s="1">
        <v>2373</v>
      </c>
      <c r="D624" s="1">
        <v>2442</v>
      </c>
      <c r="E624" s="24">
        <v>8.0389352519841945E-2</v>
      </c>
      <c r="F624" s="24">
        <v>6.9958720268058411E-2</v>
      </c>
      <c r="G624" s="24">
        <v>0.10169025923504051</v>
      </c>
      <c r="H624" s="24">
        <v>9.1259626983256958E-2</v>
      </c>
      <c r="J624" s="1">
        <v>1225</v>
      </c>
      <c r="K624" s="38" t="s">
        <v>284</v>
      </c>
      <c r="L624" s="1">
        <v>2373</v>
      </c>
      <c r="M624" s="1">
        <v>2442</v>
      </c>
      <c r="N624" s="24">
        <v>0.11673572351420453</v>
      </c>
      <c r="O624" s="24">
        <v>0.1017878883187352</v>
      </c>
      <c r="P624" s="24">
        <v>0.14420611489152796</v>
      </c>
      <c r="Q624" s="24">
        <v>0.12925827969605863</v>
      </c>
      <c r="S624" s="1">
        <v>1225</v>
      </c>
      <c r="T624" s="38" t="s">
        <v>284</v>
      </c>
      <c r="U624" s="1">
        <v>2373</v>
      </c>
      <c r="V624" s="1">
        <v>2442</v>
      </c>
      <c r="W624" s="24">
        <v>0.15305146705298819</v>
      </c>
      <c r="X624" s="24">
        <v>0.13358642891383304</v>
      </c>
      <c r="Y624" s="24">
        <v>0.18668651185934163</v>
      </c>
      <c r="Z624" s="24">
        <v>0.1672214737201865</v>
      </c>
      <c r="AB624" s="1">
        <v>1225</v>
      </c>
      <c r="AC624" s="38" t="s">
        <v>284</v>
      </c>
      <c r="AD624" s="1">
        <v>2373</v>
      </c>
      <c r="AE624" s="1">
        <v>2442</v>
      </c>
      <c r="AF624" s="24">
        <v>0.18818102396574279</v>
      </c>
      <c r="AG624" s="24">
        <v>0.16433405740955767</v>
      </c>
      <c r="AH624" s="24">
        <v>0.22804352823135929</v>
      </c>
      <c r="AI624" s="24">
        <v>0.20419656167517425</v>
      </c>
      <c r="AK624" s="1">
        <v>1225</v>
      </c>
      <c r="AL624" s="38" t="s">
        <v>284</v>
      </c>
      <c r="AM624" s="1">
        <v>2373</v>
      </c>
      <c r="AN624" s="1">
        <v>2442</v>
      </c>
      <c r="AO624" s="24">
        <v>0.21768069163600964</v>
      </c>
      <c r="AP624" s="24">
        <v>0.19013783176226343</v>
      </c>
      <c r="AQ624" s="24">
        <v>0.26316191999093796</v>
      </c>
      <c r="AR624" s="24">
        <v>0.23561422888409692</v>
      </c>
      <c r="AT624" s="1">
        <v>1225</v>
      </c>
      <c r="AU624" s="38" t="s">
        <v>284</v>
      </c>
      <c r="AV624" s="1">
        <v>2373</v>
      </c>
      <c r="AW624" s="1">
        <v>2442</v>
      </c>
      <c r="AX624" s="24">
        <v>0.23945456601744769</v>
      </c>
      <c r="AY624" s="24">
        <v>0.20909509724940331</v>
      </c>
      <c r="AZ624" s="24">
        <v>0.29056418092787761</v>
      </c>
      <c r="BA624" s="24">
        <v>0.2601998809267384</v>
      </c>
      <c r="BC624" s="1">
        <v>1225</v>
      </c>
      <c r="BD624" s="38" t="s">
        <v>284</v>
      </c>
      <c r="BE624" s="1">
        <v>2373</v>
      </c>
      <c r="BF624" s="1">
        <v>2442</v>
      </c>
      <c r="BG624" s="24">
        <v>0.25663323315691267</v>
      </c>
      <c r="BH624" s="24">
        <v>0.22403690346595223</v>
      </c>
      <c r="BI624" s="24">
        <v>0.31252576883124522</v>
      </c>
      <c r="BJ624" s="24">
        <v>0.27992460790718993</v>
      </c>
      <c r="BK624" s="4"/>
      <c r="BL624" s="1">
        <v>1225</v>
      </c>
      <c r="BM624" s="38" t="s">
        <v>284</v>
      </c>
      <c r="BN624" s="1">
        <v>2373</v>
      </c>
      <c r="BO624" s="1">
        <v>2442</v>
      </c>
      <c r="BP624" s="24">
        <v>0.26970284020362706</v>
      </c>
      <c r="BQ624" s="24">
        <v>0.23541557892946871</v>
      </c>
      <c r="BR624" s="24">
        <v>0.3289047705479326</v>
      </c>
      <c r="BS624" s="24">
        <v>0.29461750927377423</v>
      </c>
      <c r="BU624" s="25">
        <v>1225</v>
      </c>
      <c r="BV624" s="25">
        <v>2373</v>
      </c>
      <c r="BW624" s="25">
        <v>2442</v>
      </c>
      <c r="BX624" s="25" t="s">
        <v>284</v>
      </c>
      <c r="BY624" s="25">
        <v>48.8</v>
      </c>
      <c r="BZ624" s="25">
        <v>48.8</v>
      </c>
      <c r="CA624" s="25">
        <v>1.9</v>
      </c>
      <c r="CB624" s="25">
        <v>1.9</v>
      </c>
      <c r="CC624" s="31">
        <f t="shared" si="144"/>
        <v>6.9958720268058411E-2</v>
      </c>
      <c r="CD624" s="31">
        <f t="shared" si="145"/>
        <v>0.1017878883187352</v>
      </c>
      <c r="CE624" s="31">
        <f t="shared" si="146"/>
        <v>0.13358642891383304</v>
      </c>
      <c r="CF624" s="31">
        <f t="shared" si="147"/>
        <v>0.16433405740955767</v>
      </c>
      <c r="CG624" s="31">
        <f t="shared" si="148"/>
        <v>0.19013783176226343</v>
      </c>
      <c r="CH624" s="31">
        <f t="shared" si="149"/>
        <v>0.20909509724940331</v>
      </c>
      <c r="CI624" s="31">
        <f t="shared" si="150"/>
        <v>0.22403690346595223</v>
      </c>
      <c r="CJ624" s="31">
        <f t="shared" si="151"/>
        <v>0.23541557892946871</v>
      </c>
      <c r="CK624" s="35"/>
      <c r="CL624" s="36">
        <f t="shared" si="152"/>
        <v>9.1259626983256958E-2</v>
      </c>
      <c r="CM624" s="36">
        <f t="shared" si="153"/>
        <v>0.12925827969605863</v>
      </c>
      <c r="CN624" s="36">
        <f t="shared" si="154"/>
        <v>0.1672214737201865</v>
      </c>
      <c r="CO624" s="36">
        <f t="shared" si="155"/>
        <v>0.20419656167517425</v>
      </c>
      <c r="CP624" s="36">
        <f t="shared" si="156"/>
        <v>0.23561422888409692</v>
      </c>
      <c r="CQ624" s="36">
        <f t="shared" si="157"/>
        <v>0.2601998809267384</v>
      </c>
      <c r="CR624" s="36">
        <f t="shared" si="158"/>
        <v>0.27992460790718993</v>
      </c>
      <c r="CS624" s="36">
        <f t="shared" si="159"/>
        <v>0.29461750927377423</v>
      </c>
    </row>
    <row r="625" spans="1:97" x14ac:dyDescent="0.15">
      <c r="A625" s="1">
        <v>1226</v>
      </c>
      <c r="B625" s="38" t="s">
        <v>282</v>
      </c>
      <c r="C625" s="1">
        <v>2387</v>
      </c>
      <c r="D625" s="1">
        <v>2460</v>
      </c>
      <c r="E625" s="24">
        <v>4.2051862318551472E-2</v>
      </c>
      <c r="F625" s="24">
        <v>4.0032406884903705E-2</v>
      </c>
      <c r="G625" s="24">
        <v>5.5458534156763307E-2</v>
      </c>
      <c r="H625" s="24">
        <v>5.0806056686421686E-2</v>
      </c>
      <c r="J625" s="1">
        <v>1226</v>
      </c>
      <c r="K625" s="38" t="s">
        <v>282</v>
      </c>
      <c r="L625" s="1">
        <v>2387</v>
      </c>
      <c r="M625" s="1">
        <v>2460</v>
      </c>
      <c r="N625" s="24">
        <v>2.9333243570710897E-2</v>
      </c>
      <c r="O625" s="24">
        <v>2.9932316474472434E-2</v>
      </c>
      <c r="P625" s="24">
        <v>9.3163495219883791E-2</v>
      </c>
      <c r="Q625" s="24">
        <v>8.3215986277585349E-2</v>
      </c>
      <c r="S625" s="1">
        <v>1226</v>
      </c>
      <c r="T625" s="38" t="s">
        <v>282</v>
      </c>
      <c r="U625" s="1">
        <v>2387</v>
      </c>
      <c r="V625" s="1">
        <v>2460</v>
      </c>
      <c r="W625" s="24">
        <v>2.9883264833505164E-2</v>
      </c>
      <c r="X625" s="24">
        <v>2.0655609622339543E-2</v>
      </c>
      <c r="Y625" s="24">
        <v>0.13087053021517797</v>
      </c>
      <c r="Z625" s="24">
        <v>0.115618327334733</v>
      </c>
      <c r="AB625" s="1">
        <v>1226</v>
      </c>
      <c r="AC625" s="38" t="s">
        <v>282</v>
      </c>
      <c r="AD625" s="1">
        <v>2387</v>
      </c>
      <c r="AE625" s="1">
        <v>2460</v>
      </c>
      <c r="AF625" s="24">
        <v>4.7664249281600513E-2</v>
      </c>
      <c r="AG625" s="24">
        <v>3.5310786258066218E-2</v>
      </c>
      <c r="AH625" s="24">
        <v>0.1674401801691493</v>
      </c>
      <c r="AI625" s="24">
        <v>0.14698473924554969</v>
      </c>
      <c r="AK625" s="1">
        <v>1226</v>
      </c>
      <c r="AL625" s="38" t="s">
        <v>282</v>
      </c>
      <c r="AM625" s="1">
        <v>2387</v>
      </c>
      <c r="AN625" s="1">
        <v>2460</v>
      </c>
      <c r="AO625" s="24">
        <v>6.267658008873013E-2</v>
      </c>
      <c r="AP625" s="24">
        <v>4.7656276396838018E-2</v>
      </c>
      <c r="AQ625" s="24">
        <v>0.19875309143830655</v>
      </c>
      <c r="AR625" s="24">
        <v>0.17386257853363363</v>
      </c>
      <c r="AT625" s="1">
        <v>1226</v>
      </c>
      <c r="AU625" s="38" t="s">
        <v>282</v>
      </c>
      <c r="AV625" s="1">
        <v>2387</v>
      </c>
      <c r="AW625" s="1">
        <v>2460</v>
      </c>
      <c r="AX625" s="24">
        <v>7.323312546997289E-2</v>
      </c>
      <c r="AY625" s="24">
        <v>5.617887264514846E-2</v>
      </c>
      <c r="AZ625" s="24">
        <v>0.2235521119831704</v>
      </c>
      <c r="BA625" s="24">
        <v>0.19527973591210168</v>
      </c>
      <c r="BC625" s="1">
        <v>1226</v>
      </c>
      <c r="BD625" s="38" t="s">
        <v>282</v>
      </c>
      <c r="BE625" s="1">
        <v>2387</v>
      </c>
      <c r="BF625" s="1">
        <v>2460</v>
      </c>
      <c r="BG625" s="24">
        <v>8.2345288896731761E-2</v>
      </c>
      <c r="BH625" s="24">
        <v>6.3600104488709452E-2</v>
      </c>
      <c r="BI625" s="24">
        <v>0.24389206112236325</v>
      </c>
      <c r="BJ625" s="24">
        <v>0.21280307615699634</v>
      </c>
      <c r="BK625" s="4"/>
      <c r="BL625" s="1">
        <v>1226</v>
      </c>
      <c r="BM625" s="38" t="s">
        <v>282</v>
      </c>
      <c r="BN625" s="1">
        <v>2387</v>
      </c>
      <c r="BO625" s="1">
        <v>2460</v>
      </c>
      <c r="BP625" s="24">
        <v>8.8977920825007412E-2</v>
      </c>
      <c r="BQ625" s="24">
        <v>6.8981447045418642E-2</v>
      </c>
      <c r="BR625" s="24">
        <v>0.25901316959829229</v>
      </c>
      <c r="BS625" s="24">
        <v>0.22584192316904456</v>
      </c>
      <c r="BU625" s="25">
        <v>1226</v>
      </c>
      <c r="BV625" s="25">
        <v>2387</v>
      </c>
      <c r="BW625" s="25">
        <v>2460</v>
      </c>
      <c r="BX625" s="25" t="s">
        <v>282</v>
      </c>
      <c r="BY625" s="25">
        <v>48.8</v>
      </c>
      <c r="BZ625" s="25">
        <v>48.8</v>
      </c>
      <c r="CA625" s="25">
        <v>1.9</v>
      </c>
      <c r="CB625" s="25">
        <v>1.9</v>
      </c>
      <c r="CC625" s="31">
        <f t="shared" si="144"/>
        <v>4.0032406884903705E-2</v>
      </c>
      <c r="CD625" s="31">
        <f t="shared" si="145"/>
        <v>2.9932316474472434E-2</v>
      </c>
      <c r="CE625" s="31">
        <f t="shared" si="146"/>
        <v>2.0655609622339543E-2</v>
      </c>
      <c r="CF625" s="31">
        <f t="shared" si="147"/>
        <v>3.5310786258066218E-2</v>
      </c>
      <c r="CG625" s="31">
        <f t="shared" si="148"/>
        <v>4.7656276396838018E-2</v>
      </c>
      <c r="CH625" s="31">
        <f t="shared" si="149"/>
        <v>5.617887264514846E-2</v>
      </c>
      <c r="CI625" s="31">
        <f t="shared" si="150"/>
        <v>6.3600104488709452E-2</v>
      </c>
      <c r="CJ625" s="31">
        <f t="shared" si="151"/>
        <v>6.8981447045418642E-2</v>
      </c>
      <c r="CK625" s="35"/>
      <c r="CL625" s="36">
        <f t="shared" si="152"/>
        <v>5.0806056686421686E-2</v>
      </c>
      <c r="CM625" s="36">
        <f t="shared" si="153"/>
        <v>8.3215986277585349E-2</v>
      </c>
      <c r="CN625" s="36">
        <f t="shared" si="154"/>
        <v>0.115618327334733</v>
      </c>
      <c r="CO625" s="36">
        <f t="shared" si="155"/>
        <v>0.14698473924554969</v>
      </c>
      <c r="CP625" s="36">
        <f t="shared" si="156"/>
        <v>0.17386257853363363</v>
      </c>
      <c r="CQ625" s="36">
        <f t="shared" si="157"/>
        <v>0.19527973591210168</v>
      </c>
      <c r="CR625" s="36">
        <f t="shared" si="158"/>
        <v>0.21280307615699634</v>
      </c>
      <c r="CS625" s="36">
        <f t="shared" si="159"/>
        <v>0.22584192316904456</v>
      </c>
    </row>
    <row r="626" spans="1:97" x14ac:dyDescent="0.15">
      <c r="A626" s="1">
        <v>1227</v>
      </c>
      <c r="B626" s="38" t="s">
        <v>279</v>
      </c>
      <c r="C626" s="1">
        <v>2410</v>
      </c>
      <c r="D626" s="1">
        <v>2494</v>
      </c>
      <c r="E626" s="24">
        <v>1.2256263541502301E-2</v>
      </c>
      <c r="F626" s="24">
        <v>1.0570163191399263E-2</v>
      </c>
      <c r="G626" s="24">
        <v>1.7184121298250435E-2</v>
      </c>
      <c r="H626" s="24">
        <v>1.5498020948147399E-2</v>
      </c>
      <c r="J626" s="1">
        <v>1227</v>
      </c>
      <c r="K626" s="38" t="s">
        <v>279</v>
      </c>
      <c r="L626" s="1">
        <v>2410</v>
      </c>
      <c r="M626" s="1">
        <v>2494</v>
      </c>
      <c r="N626" s="24">
        <v>2.0425345845788069E-2</v>
      </c>
      <c r="O626" s="24">
        <v>1.765221804934353E-2</v>
      </c>
      <c r="P626" s="24">
        <v>2.7894432210427887E-2</v>
      </c>
      <c r="Q626" s="24">
        <v>2.5121304413983348E-2</v>
      </c>
      <c r="S626" s="1">
        <v>1227</v>
      </c>
      <c r="T626" s="38" t="s">
        <v>279</v>
      </c>
      <c r="U626" s="1">
        <v>2410</v>
      </c>
      <c r="V626" s="1">
        <v>2494</v>
      </c>
      <c r="W626" s="24">
        <v>2.8623549694486904E-2</v>
      </c>
      <c r="X626" s="24">
        <v>2.4763394451700869E-2</v>
      </c>
      <c r="Y626" s="24">
        <v>3.8633864667018403E-2</v>
      </c>
      <c r="Z626" s="24">
        <v>3.4773709424232371E-2</v>
      </c>
      <c r="AB626" s="1">
        <v>1227</v>
      </c>
      <c r="AC626" s="38" t="s">
        <v>279</v>
      </c>
      <c r="AD626" s="1">
        <v>2410</v>
      </c>
      <c r="AE626" s="1">
        <v>2494</v>
      </c>
      <c r="AF626" s="24">
        <v>3.7357261702709789E-2</v>
      </c>
      <c r="AG626" s="24">
        <v>3.2356935449538882E-2</v>
      </c>
      <c r="AH626" s="24">
        <v>4.9836336786710206E-2</v>
      </c>
      <c r="AI626" s="24">
        <v>4.4831179300444453E-2</v>
      </c>
      <c r="AK626" s="1">
        <v>1227</v>
      </c>
      <c r="AL626" s="38" t="s">
        <v>279</v>
      </c>
      <c r="AM626" s="1">
        <v>2410</v>
      </c>
      <c r="AN626" s="1">
        <v>2494</v>
      </c>
      <c r="AO626" s="24">
        <v>4.5765494300569538E-2</v>
      </c>
      <c r="AP626" s="24">
        <v>3.9663646901772584E-2</v>
      </c>
      <c r="AQ626" s="24">
        <v>6.0582886202477898E-2</v>
      </c>
      <c r="AR626" s="24">
        <v>5.4476207570586098E-2</v>
      </c>
      <c r="AT626" s="1">
        <v>1227</v>
      </c>
      <c r="AU626" s="38" t="s">
        <v>279</v>
      </c>
      <c r="AV626" s="1">
        <v>2410</v>
      </c>
      <c r="AW626" s="1">
        <v>2494</v>
      </c>
      <c r="AX626" s="24">
        <v>5.0292453486051311E-2</v>
      </c>
      <c r="AY626" s="24">
        <v>4.3499739754690646E-2</v>
      </c>
      <c r="AZ626" s="24">
        <v>6.8013416477965175E-2</v>
      </c>
      <c r="BA626" s="24">
        <v>6.1220702746604523E-2</v>
      </c>
      <c r="BC626" s="1">
        <v>1227</v>
      </c>
      <c r="BD626" s="38" t="s">
        <v>279</v>
      </c>
      <c r="BE626" s="1">
        <v>2410</v>
      </c>
      <c r="BF626" s="1">
        <v>2494</v>
      </c>
      <c r="BG626" s="24">
        <v>5.3108327480123452E-2</v>
      </c>
      <c r="BH626" s="24">
        <v>4.5856646604751937E-2</v>
      </c>
      <c r="BI626" s="24">
        <v>7.313378865828131E-2</v>
      </c>
      <c r="BJ626" s="24">
        <v>6.5886939016004648E-2</v>
      </c>
      <c r="BK626" s="4"/>
      <c r="BL626" s="1">
        <v>1227</v>
      </c>
      <c r="BM626" s="38" t="s">
        <v>279</v>
      </c>
      <c r="BN626" s="1">
        <v>2410</v>
      </c>
      <c r="BO626" s="1">
        <v>2494</v>
      </c>
      <c r="BP626" s="24">
        <v>5.6519231344932724E-2</v>
      </c>
      <c r="BQ626" s="24">
        <v>4.8798920859360648E-2</v>
      </c>
      <c r="BR626" s="24">
        <v>7.7965075052976798E-2</v>
      </c>
      <c r="BS626" s="24">
        <v>7.0244764567404736E-2</v>
      </c>
      <c r="BU626" s="25">
        <v>1227</v>
      </c>
      <c r="BV626" s="25">
        <v>2410</v>
      </c>
      <c r="BW626" s="25">
        <v>2494</v>
      </c>
      <c r="BX626" s="25" t="s">
        <v>279</v>
      </c>
      <c r="BY626" s="25">
        <v>48.8</v>
      </c>
      <c r="BZ626" s="25">
        <v>48.8</v>
      </c>
      <c r="CA626" s="25">
        <v>1.9</v>
      </c>
      <c r="CB626" s="25">
        <v>1.9</v>
      </c>
      <c r="CC626" s="31">
        <f t="shared" si="144"/>
        <v>1.0570163191399263E-2</v>
      </c>
      <c r="CD626" s="31">
        <f t="shared" si="145"/>
        <v>1.765221804934353E-2</v>
      </c>
      <c r="CE626" s="31">
        <f t="shared" si="146"/>
        <v>2.4763394451700869E-2</v>
      </c>
      <c r="CF626" s="31">
        <f t="shared" si="147"/>
        <v>3.2356935449538882E-2</v>
      </c>
      <c r="CG626" s="31">
        <f t="shared" si="148"/>
        <v>3.9663646901772584E-2</v>
      </c>
      <c r="CH626" s="31">
        <f t="shared" si="149"/>
        <v>4.3499739754690646E-2</v>
      </c>
      <c r="CI626" s="31">
        <f t="shared" si="150"/>
        <v>4.5856646604751937E-2</v>
      </c>
      <c r="CJ626" s="31">
        <f t="shared" si="151"/>
        <v>4.8798920859360648E-2</v>
      </c>
      <c r="CK626" s="35"/>
      <c r="CL626" s="36">
        <f t="shared" si="152"/>
        <v>1.5498020948147399E-2</v>
      </c>
      <c r="CM626" s="36">
        <f t="shared" si="153"/>
        <v>2.5121304413983348E-2</v>
      </c>
      <c r="CN626" s="36">
        <f t="shared" si="154"/>
        <v>3.4773709424232371E-2</v>
      </c>
      <c r="CO626" s="36">
        <f t="shared" si="155"/>
        <v>4.4831179300444453E-2</v>
      </c>
      <c r="CP626" s="36">
        <f t="shared" si="156"/>
        <v>5.4476207570586098E-2</v>
      </c>
      <c r="CQ626" s="36">
        <f t="shared" si="157"/>
        <v>6.1220702746604523E-2</v>
      </c>
      <c r="CR626" s="36">
        <f t="shared" si="158"/>
        <v>6.5886939016004648E-2</v>
      </c>
      <c r="CS626" s="36">
        <f t="shared" si="159"/>
        <v>7.0244764567404736E-2</v>
      </c>
    </row>
    <row r="627" spans="1:97" x14ac:dyDescent="0.15">
      <c r="A627" s="1">
        <v>1228</v>
      </c>
      <c r="B627" s="38" t="s">
        <v>280</v>
      </c>
      <c r="C627" s="1">
        <v>2364</v>
      </c>
      <c r="D627" s="1">
        <v>2422</v>
      </c>
      <c r="E627" s="24">
        <v>2.3311401711008279E-2</v>
      </c>
      <c r="F627" s="24">
        <v>2.1677583792579207E-2</v>
      </c>
      <c r="G627" s="24">
        <v>5.8427971561288332E-3</v>
      </c>
      <c r="H627" s="24">
        <v>4.2619679269461129E-3</v>
      </c>
      <c r="J627" s="1">
        <v>1228</v>
      </c>
      <c r="K627" s="38" t="s">
        <v>280</v>
      </c>
      <c r="L627" s="1">
        <v>2364</v>
      </c>
      <c r="M627" s="1">
        <v>2422</v>
      </c>
      <c r="N627" s="24">
        <v>3.3516268041839513E-2</v>
      </c>
      <c r="O627" s="24">
        <v>3.1299574541700619E-2</v>
      </c>
      <c r="P627" s="24">
        <v>7.1985523828199264E-3</v>
      </c>
      <c r="Q627" s="24">
        <v>5.0525104683428268E-3</v>
      </c>
      <c r="S627" s="1">
        <v>1228</v>
      </c>
      <c r="T627" s="38" t="s">
        <v>280</v>
      </c>
      <c r="U627" s="1">
        <v>2364</v>
      </c>
      <c r="V627" s="1">
        <v>2422</v>
      </c>
      <c r="W627" s="24">
        <v>4.4139932153501309E-2</v>
      </c>
      <c r="X627" s="24">
        <v>4.1322700175237127E-2</v>
      </c>
      <c r="Y627" s="24">
        <v>8.999599734964751E-3</v>
      </c>
      <c r="Z627" s="24">
        <v>6.2795136869855453E-3</v>
      </c>
      <c r="AB627" s="1">
        <v>1228</v>
      </c>
      <c r="AC627" s="38" t="s">
        <v>280</v>
      </c>
      <c r="AD627" s="1">
        <v>2364</v>
      </c>
      <c r="AE627" s="1">
        <v>2422</v>
      </c>
      <c r="AF627" s="24">
        <v>5.5969514198948224E-2</v>
      </c>
      <c r="AG627" s="24">
        <v>5.2410440571235173E-2</v>
      </c>
      <c r="AH627" s="24">
        <v>1.2889709841667167E-2</v>
      </c>
      <c r="AI627" s="24">
        <v>9.4277821442390868E-3</v>
      </c>
      <c r="AK627" s="1">
        <v>1228</v>
      </c>
      <c r="AL627" s="38" t="s">
        <v>280</v>
      </c>
      <c r="AM627" s="1">
        <v>2364</v>
      </c>
      <c r="AN627" s="1">
        <v>2422</v>
      </c>
      <c r="AO627" s="24">
        <v>7.0003828789545197E-2</v>
      </c>
      <c r="AP627" s="24">
        <v>6.5384981376905182E-2</v>
      </c>
      <c r="AQ627" s="24">
        <v>2.0344595517509251E-2</v>
      </c>
      <c r="AR627" s="24">
        <v>1.584055693156966E-2</v>
      </c>
      <c r="AT627" s="1">
        <v>1228</v>
      </c>
      <c r="AU627" s="38" t="s">
        <v>280</v>
      </c>
      <c r="AV627" s="1">
        <v>2364</v>
      </c>
      <c r="AW627" s="1">
        <v>2422</v>
      </c>
      <c r="AX627" s="24">
        <v>8.0613774806289742E-2</v>
      </c>
      <c r="AY627" s="24">
        <v>7.5208928503162242E-2</v>
      </c>
      <c r="AZ627" s="24">
        <v>2.5955941848681621E-2</v>
      </c>
      <c r="BA627" s="24">
        <v>2.0674735820462253E-2</v>
      </c>
      <c r="BC627" s="1">
        <v>1228</v>
      </c>
      <c r="BD627" s="38" t="s">
        <v>280</v>
      </c>
      <c r="BE627" s="1">
        <v>2364</v>
      </c>
      <c r="BF627" s="1">
        <v>2422</v>
      </c>
      <c r="BG627" s="24">
        <v>8.9295804728449391E-2</v>
      </c>
      <c r="BH627" s="24">
        <v>8.3210936913327066E-2</v>
      </c>
      <c r="BI627" s="24">
        <v>3.0955257868220058E-2</v>
      </c>
      <c r="BJ627" s="24">
        <v>2.5011693224421341E-2</v>
      </c>
      <c r="BK627" s="4"/>
      <c r="BL627" s="1">
        <v>1228</v>
      </c>
      <c r="BM627" s="38" t="s">
        <v>280</v>
      </c>
      <c r="BN627" s="1">
        <v>2364</v>
      </c>
      <c r="BO627" s="1">
        <v>2422</v>
      </c>
      <c r="BP627" s="24">
        <v>9.7130416167085828E-2</v>
      </c>
      <c r="BQ627" s="24">
        <v>9.03920211845919E-2</v>
      </c>
      <c r="BR627" s="24">
        <v>3.644953553180947E-2</v>
      </c>
      <c r="BS627" s="24">
        <v>2.9852443720639124E-2</v>
      </c>
      <c r="BU627" s="25">
        <v>1228</v>
      </c>
      <c r="BV627" s="25">
        <v>2364</v>
      </c>
      <c r="BW627" s="25">
        <v>2422</v>
      </c>
      <c r="BX627" s="25" t="s">
        <v>280</v>
      </c>
      <c r="BY627" s="25">
        <v>39.4</v>
      </c>
      <c r="BZ627" s="25">
        <v>39.4</v>
      </c>
      <c r="CA627" s="25">
        <v>1.6</v>
      </c>
      <c r="CB627" s="25">
        <v>1.6</v>
      </c>
      <c r="CC627" s="31">
        <f t="shared" si="144"/>
        <v>2.1677583792579207E-2</v>
      </c>
      <c r="CD627" s="31">
        <f t="shared" si="145"/>
        <v>3.1299574541700619E-2</v>
      </c>
      <c r="CE627" s="31">
        <f t="shared" si="146"/>
        <v>4.1322700175237127E-2</v>
      </c>
      <c r="CF627" s="31">
        <f t="shared" si="147"/>
        <v>5.2410440571235173E-2</v>
      </c>
      <c r="CG627" s="31">
        <f t="shared" si="148"/>
        <v>6.5384981376905182E-2</v>
      </c>
      <c r="CH627" s="31">
        <f t="shared" si="149"/>
        <v>7.5208928503162242E-2</v>
      </c>
      <c r="CI627" s="31">
        <f t="shared" si="150"/>
        <v>8.3210936913327066E-2</v>
      </c>
      <c r="CJ627" s="31">
        <f t="shared" si="151"/>
        <v>9.03920211845919E-2</v>
      </c>
      <c r="CK627" s="35"/>
      <c r="CL627" s="36">
        <f t="shared" si="152"/>
        <v>4.2619679269461129E-3</v>
      </c>
      <c r="CM627" s="36">
        <f t="shared" si="153"/>
        <v>5.0525104683428268E-3</v>
      </c>
      <c r="CN627" s="36">
        <f t="shared" si="154"/>
        <v>6.2795136869855453E-3</v>
      </c>
      <c r="CO627" s="36">
        <f t="shared" si="155"/>
        <v>9.4277821442390868E-3</v>
      </c>
      <c r="CP627" s="36">
        <f t="shared" si="156"/>
        <v>1.584055693156966E-2</v>
      </c>
      <c r="CQ627" s="36">
        <f t="shared" si="157"/>
        <v>2.0674735820462253E-2</v>
      </c>
      <c r="CR627" s="36">
        <f t="shared" si="158"/>
        <v>2.5011693224421341E-2</v>
      </c>
      <c r="CS627" s="36">
        <f t="shared" si="159"/>
        <v>2.9852443720639124E-2</v>
      </c>
    </row>
    <row r="628" spans="1:97" x14ac:dyDescent="0.15">
      <c r="A628" s="1">
        <v>1229</v>
      </c>
      <c r="B628" s="38" t="s">
        <v>281</v>
      </c>
      <c r="C628" s="1">
        <v>2388</v>
      </c>
      <c r="D628" s="1">
        <v>2462</v>
      </c>
      <c r="E628" s="24">
        <v>0.1002297046658313</v>
      </c>
      <c r="F628" s="24">
        <v>8.7678161085408116E-2</v>
      </c>
      <c r="G628" s="24">
        <v>0.11894107044218967</v>
      </c>
      <c r="H628" s="24">
        <v>0.10638952686176646</v>
      </c>
      <c r="J628" s="1">
        <v>1229</v>
      </c>
      <c r="K628" s="38" t="s">
        <v>281</v>
      </c>
      <c r="L628" s="1">
        <v>2388</v>
      </c>
      <c r="M628" s="1">
        <v>2462</v>
      </c>
      <c r="N628" s="24">
        <v>0.13179866202983323</v>
      </c>
      <c r="O628" s="24">
        <v>0.11531449471020122</v>
      </c>
      <c r="P628" s="24">
        <v>0.15577607187957929</v>
      </c>
      <c r="Q628" s="24">
        <v>0.13929673579304216</v>
      </c>
      <c r="S628" s="1">
        <v>1229</v>
      </c>
      <c r="T628" s="38" t="s">
        <v>281</v>
      </c>
      <c r="U628" s="1">
        <v>2388</v>
      </c>
      <c r="V628" s="1">
        <v>2462</v>
      </c>
      <c r="W628" s="24">
        <v>0.16334314740291814</v>
      </c>
      <c r="X628" s="24">
        <v>0.14294085004336191</v>
      </c>
      <c r="Y628" s="24">
        <v>0.19260592625843131</v>
      </c>
      <c r="Z628" s="24">
        <v>0.17220362889887508</v>
      </c>
      <c r="AB628" s="1">
        <v>1229</v>
      </c>
      <c r="AC628" s="38" t="s">
        <v>281</v>
      </c>
      <c r="AD628" s="1">
        <v>2388</v>
      </c>
      <c r="AE628" s="1">
        <v>2462</v>
      </c>
      <c r="AF628" s="24">
        <v>0.19370685428134513</v>
      </c>
      <c r="AG628" s="24">
        <v>0.16951687017542563</v>
      </c>
      <c r="AH628" s="24">
        <v>0.22832747063904824</v>
      </c>
      <c r="AI628" s="24">
        <v>0.20413748653312871</v>
      </c>
      <c r="AK628" s="1">
        <v>1229</v>
      </c>
      <c r="AL628" s="38" t="s">
        <v>281</v>
      </c>
      <c r="AM628" s="1">
        <v>2388</v>
      </c>
      <c r="AN628" s="1">
        <v>2462</v>
      </c>
      <c r="AO628" s="24">
        <v>0.21970839205412224</v>
      </c>
      <c r="AP628" s="24">
        <v>0.19225249437608338</v>
      </c>
      <c r="AQ628" s="24">
        <v>0.25927619110095285</v>
      </c>
      <c r="AR628" s="24">
        <v>0.23181546218981913</v>
      </c>
      <c r="AT628" s="1">
        <v>1229</v>
      </c>
      <c r="AU628" s="38" t="s">
        <v>281</v>
      </c>
      <c r="AV628" s="1">
        <v>2388</v>
      </c>
      <c r="AW628" s="1">
        <v>2462</v>
      </c>
      <c r="AX628" s="24">
        <v>0.23905058033943524</v>
      </c>
      <c r="AY628" s="24">
        <v>0.20908244145207378</v>
      </c>
      <c r="AZ628" s="24">
        <v>0.283705667835144</v>
      </c>
      <c r="BA628" s="24">
        <v>0.25373752894778256</v>
      </c>
      <c r="BC628" s="1">
        <v>1229</v>
      </c>
      <c r="BD628" s="38" t="s">
        <v>281</v>
      </c>
      <c r="BE628" s="1">
        <v>2388</v>
      </c>
      <c r="BF628" s="1">
        <v>2462</v>
      </c>
      <c r="BG628" s="24">
        <v>0.25435462966519029</v>
      </c>
      <c r="BH628" s="24">
        <v>0.22238152904346561</v>
      </c>
      <c r="BI628" s="24">
        <v>0.3033723206455497</v>
      </c>
      <c r="BJ628" s="24">
        <v>0.27140405125691985</v>
      </c>
      <c r="BK628" s="4"/>
      <c r="BL628" s="1">
        <v>1229</v>
      </c>
      <c r="BM628" s="38" t="s">
        <v>281</v>
      </c>
      <c r="BN628" s="1">
        <v>2388</v>
      </c>
      <c r="BO628" s="1">
        <v>2462</v>
      </c>
      <c r="BP628" s="24">
        <v>0.26601888375819427</v>
      </c>
      <c r="BQ628" s="24">
        <v>0.23255776334325545</v>
      </c>
      <c r="BR628" s="24">
        <v>0.3177903776026188</v>
      </c>
      <c r="BS628" s="24">
        <v>0.28431959472149032</v>
      </c>
      <c r="BU628" s="25">
        <v>1229</v>
      </c>
      <c r="BV628" s="25">
        <v>2388</v>
      </c>
      <c r="BW628" s="25">
        <v>2462</v>
      </c>
      <c r="BX628" s="25" t="s">
        <v>281</v>
      </c>
      <c r="BY628" s="25">
        <v>48.8</v>
      </c>
      <c r="BZ628" s="25">
        <v>48.8</v>
      </c>
      <c r="CA628" s="25">
        <v>1.9</v>
      </c>
      <c r="CB628" s="25">
        <v>1.9</v>
      </c>
      <c r="CC628" s="31">
        <f t="shared" si="144"/>
        <v>8.7678161085408116E-2</v>
      </c>
      <c r="CD628" s="31">
        <f t="shared" si="145"/>
        <v>0.11531449471020122</v>
      </c>
      <c r="CE628" s="31">
        <f t="shared" si="146"/>
        <v>0.14294085004336191</v>
      </c>
      <c r="CF628" s="31">
        <f t="shared" si="147"/>
        <v>0.16951687017542563</v>
      </c>
      <c r="CG628" s="31">
        <f t="shared" si="148"/>
        <v>0.19225249437608338</v>
      </c>
      <c r="CH628" s="31">
        <f t="shared" si="149"/>
        <v>0.20908244145207378</v>
      </c>
      <c r="CI628" s="31">
        <f t="shared" si="150"/>
        <v>0.22238152904346561</v>
      </c>
      <c r="CJ628" s="31">
        <f t="shared" si="151"/>
        <v>0.23255776334325545</v>
      </c>
      <c r="CK628" s="35"/>
      <c r="CL628" s="36">
        <f t="shared" si="152"/>
        <v>0.10638952686176646</v>
      </c>
      <c r="CM628" s="36">
        <f t="shared" si="153"/>
        <v>0.13929673579304216</v>
      </c>
      <c r="CN628" s="36">
        <f t="shared" si="154"/>
        <v>0.17220362889887508</v>
      </c>
      <c r="CO628" s="36">
        <f t="shared" si="155"/>
        <v>0.20413748653312871</v>
      </c>
      <c r="CP628" s="36">
        <f t="shared" si="156"/>
        <v>0.23181546218981913</v>
      </c>
      <c r="CQ628" s="36">
        <f t="shared" si="157"/>
        <v>0.25373752894778256</v>
      </c>
      <c r="CR628" s="36">
        <f t="shared" si="158"/>
        <v>0.27140405125691985</v>
      </c>
      <c r="CS628" s="36">
        <f t="shared" si="159"/>
        <v>0.28431959472149032</v>
      </c>
    </row>
    <row r="629" spans="1:97" x14ac:dyDescent="0.15">
      <c r="A629" s="1">
        <v>1230</v>
      </c>
      <c r="B629" s="38" t="s">
        <v>277</v>
      </c>
      <c r="C629" s="1">
        <v>2368</v>
      </c>
      <c r="D629" s="1">
        <v>2434</v>
      </c>
      <c r="E629" s="24">
        <v>0.12392249387095723</v>
      </c>
      <c r="F629" s="24">
        <v>9.6857926073601289E-2</v>
      </c>
      <c r="G629" s="24">
        <v>0.34972466625810844</v>
      </c>
      <c r="H629" s="24">
        <v>0.30483767957384683</v>
      </c>
      <c r="J629" s="1">
        <v>1230</v>
      </c>
      <c r="K629" s="38" t="s">
        <v>277</v>
      </c>
      <c r="L629" s="1">
        <v>2368</v>
      </c>
      <c r="M629" s="1">
        <v>2434</v>
      </c>
      <c r="N629" s="24">
        <v>0.18325874060302486</v>
      </c>
      <c r="O629" s="24">
        <v>0.14507750545441653</v>
      </c>
      <c r="P629" s="24">
        <v>0.48450061776627618</v>
      </c>
      <c r="Q629" s="24">
        <v>0.42122112668991635</v>
      </c>
      <c r="S629" s="1">
        <v>1230</v>
      </c>
      <c r="T629" s="38" t="s">
        <v>277</v>
      </c>
      <c r="U629" s="1">
        <v>2368</v>
      </c>
      <c r="V629" s="1">
        <v>2434</v>
      </c>
      <c r="W629" s="24">
        <v>0.24253565029271473</v>
      </c>
      <c r="X629" s="24">
        <v>0.19327156642451795</v>
      </c>
      <c r="Y629" s="24">
        <v>0.61891769578018541</v>
      </c>
      <c r="Z629" s="24">
        <v>0.53728918140958104</v>
      </c>
      <c r="AB629" s="1">
        <v>1230</v>
      </c>
      <c r="AC629" s="38" t="s">
        <v>277</v>
      </c>
      <c r="AD629" s="1">
        <v>2368</v>
      </c>
      <c r="AE629" s="1">
        <v>2434</v>
      </c>
      <c r="AF629" s="24">
        <v>0.29816987674364975</v>
      </c>
      <c r="AG629" s="24">
        <v>0.23860560391723043</v>
      </c>
      <c r="AH629" s="24">
        <v>0.74325688807299828</v>
      </c>
      <c r="AI629" s="24">
        <v>0.64457895211066429</v>
      </c>
      <c r="AK629" s="1">
        <v>1230</v>
      </c>
      <c r="AL629" s="38" t="s">
        <v>277</v>
      </c>
      <c r="AM629" s="1">
        <v>2368</v>
      </c>
      <c r="AN629" s="1">
        <v>2434</v>
      </c>
      <c r="AO629" s="24">
        <v>0.34553177123521284</v>
      </c>
      <c r="AP629" s="24">
        <v>0.2772084728078284</v>
      </c>
      <c r="AQ629" s="24">
        <v>0.84876750409418933</v>
      </c>
      <c r="AR629" s="24">
        <v>0.73558620638111216</v>
      </c>
      <c r="AT629" s="1">
        <v>1230</v>
      </c>
      <c r="AU629" s="38" t="s">
        <v>277</v>
      </c>
      <c r="AV629" s="1">
        <v>2368</v>
      </c>
      <c r="AW629" s="1">
        <v>2434</v>
      </c>
      <c r="AX629" s="24">
        <v>0.38180595970943115</v>
      </c>
      <c r="AY629" s="24">
        <v>0.30662714152045301</v>
      </c>
      <c r="AZ629" s="24">
        <v>0.93223800867200801</v>
      </c>
      <c r="BA629" s="24">
        <v>0.80770331318603106</v>
      </c>
      <c r="BC629" s="1">
        <v>1230</v>
      </c>
      <c r="BD629" s="38" t="s">
        <v>277</v>
      </c>
      <c r="BE629" s="1">
        <v>2368</v>
      </c>
      <c r="BF629" s="1">
        <v>2434</v>
      </c>
      <c r="BG629" s="24">
        <v>0.41003533657686281</v>
      </c>
      <c r="BH629" s="24">
        <v>0.32958081184830723</v>
      </c>
      <c r="BI629" s="24">
        <v>0.9961605356441996</v>
      </c>
      <c r="BJ629" s="24">
        <v>0.8628958019558266</v>
      </c>
      <c r="BK629" s="4"/>
      <c r="BL629" s="1">
        <v>1230</v>
      </c>
      <c r="BM629" s="38" t="s">
        <v>277</v>
      </c>
      <c r="BN629" s="1">
        <v>2368</v>
      </c>
      <c r="BO629" s="1">
        <v>2434</v>
      </c>
      <c r="BP629" s="24">
        <v>0.43020355078981243</v>
      </c>
      <c r="BQ629" s="24">
        <v>0.34608695137535972</v>
      </c>
      <c r="BR629" s="24">
        <v>1.0399099985931175</v>
      </c>
      <c r="BS629" s="24">
        <v>0.90058689860380126</v>
      </c>
      <c r="BU629" s="25">
        <v>1230</v>
      </c>
      <c r="BV629" s="25">
        <v>2368</v>
      </c>
      <c r="BW629" s="25">
        <v>2434</v>
      </c>
      <c r="BX629" s="25" t="s">
        <v>277</v>
      </c>
      <c r="BY629" s="25">
        <v>48.8</v>
      </c>
      <c r="BZ629" s="25">
        <v>48.8</v>
      </c>
      <c r="CA629" s="25">
        <v>1.9</v>
      </c>
      <c r="CB629" s="25">
        <v>1.9</v>
      </c>
      <c r="CC629" s="31">
        <f t="shared" si="144"/>
        <v>9.6857926073601289E-2</v>
      </c>
      <c r="CD629" s="31">
        <f t="shared" si="145"/>
        <v>0.14507750545441653</v>
      </c>
      <c r="CE629" s="31">
        <f t="shared" si="146"/>
        <v>0.19327156642451795</v>
      </c>
      <c r="CF629" s="31">
        <f t="shared" si="147"/>
        <v>0.23860560391723043</v>
      </c>
      <c r="CG629" s="31">
        <f t="shared" si="148"/>
        <v>0.2772084728078284</v>
      </c>
      <c r="CH629" s="31">
        <f t="shared" si="149"/>
        <v>0.30662714152045301</v>
      </c>
      <c r="CI629" s="31">
        <f t="shared" si="150"/>
        <v>0.32958081184830723</v>
      </c>
      <c r="CJ629" s="31">
        <f t="shared" si="151"/>
        <v>0.34608695137535972</v>
      </c>
      <c r="CK629" s="35"/>
      <c r="CL629" s="36">
        <f t="shared" si="152"/>
        <v>0.30483767957384683</v>
      </c>
      <c r="CM629" s="36">
        <f t="shared" si="153"/>
        <v>0.42122112668991635</v>
      </c>
      <c r="CN629" s="36">
        <f t="shared" si="154"/>
        <v>0.53728918140958104</v>
      </c>
      <c r="CO629" s="36">
        <f t="shared" si="155"/>
        <v>0.64457895211066429</v>
      </c>
      <c r="CP629" s="36">
        <f t="shared" si="156"/>
        <v>0.73558620638111216</v>
      </c>
      <c r="CQ629" s="36">
        <f t="shared" si="157"/>
        <v>0.80770331318603106</v>
      </c>
      <c r="CR629" s="36">
        <f t="shared" si="158"/>
        <v>0.8628958019558266</v>
      </c>
      <c r="CS629" s="36">
        <f t="shared" si="159"/>
        <v>0.90058689860380126</v>
      </c>
    </row>
    <row r="630" spans="1:97" x14ac:dyDescent="0.15">
      <c r="A630" s="1">
        <v>1232</v>
      </c>
      <c r="B630" s="38" t="s">
        <v>278</v>
      </c>
      <c r="C630" s="1">
        <v>2369</v>
      </c>
      <c r="D630" s="1">
        <v>2436</v>
      </c>
      <c r="E630" s="24">
        <v>5.8641416509513301E-2</v>
      </c>
      <c r="F630" s="24">
        <v>5.3071004751149967E-2</v>
      </c>
      <c r="G630" s="24">
        <v>3.8311587646379826E-2</v>
      </c>
      <c r="H630" s="24">
        <v>3.4296832944558556E-2</v>
      </c>
      <c r="J630" s="1">
        <v>1232</v>
      </c>
      <c r="K630" s="38" t="s">
        <v>278</v>
      </c>
      <c r="L630" s="1">
        <v>2369</v>
      </c>
      <c r="M630" s="1">
        <v>2436</v>
      </c>
      <c r="N630" s="24">
        <v>8.4112362766187568E-2</v>
      </c>
      <c r="O630" s="24">
        <v>7.6058697197070743E-2</v>
      </c>
      <c r="P630" s="24">
        <v>5.8564802160614882E-2</v>
      </c>
      <c r="Q630" s="24">
        <v>5.4477578962370841E-2</v>
      </c>
      <c r="S630" s="1">
        <v>1232</v>
      </c>
      <c r="T630" s="38" t="s">
        <v>278</v>
      </c>
      <c r="U630" s="1">
        <v>2369</v>
      </c>
      <c r="V630" s="1">
        <v>2436</v>
      </c>
      <c r="W630" s="24">
        <v>0.10961504315685422</v>
      </c>
      <c r="X630" s="24">
        <v>9.9063630077699402E-2</v>
      </c>
      <c r="Y630" s="24">
        <v>8.0299120737297669E-2</v>
      </c>
      <c r="Z630" s="24">
        <v>7.452096595585575E-2</v>
      </c>
      <c r="AB630" s="1">
        <v>1232</v>
      </c>
      <c r="AC630" s="38" t="s">
        <v>278</v>
      </c>
      <c r="AD630" s="1">
        <v>2369</v>
      </c>
      <c r="AE630" s="1">
        <v>2436</v>
      </c>
      <c r="AF630" s="24">
        <v>0.13514091180689095</v>
      </c>
      <c r="AG630" s="24">
        <v>0.12202411395437017</v>
      </c>
      <c r="AH630" s="24">
        <v>9.9781116785675625E-2</v>
      </c>
      <c r="AI630" s="24">
        <v>9.2481123579355604E-2</v>
      </c>
      <c r="AK630" s="1">
        <v>1232</v>
      </c>
      <c r="AL630" s="38" t="s">
        <v>278</v>
      </c>
      <c r="AM630" s="1">
        <v>2369</v>
      </c>
      <c r="AN630" s="1">
        <v>2436</v>
      </c>
      <c r="AO630" s="24">
        <v>0.15786083931387085</v>
      </c>
      <c r="AP630" s="24">
        <v>0.14238639971106276</v>
      </c>
      <c r="AQ630" s="24">
        <v>0.11335068881100756</v>
      </c>
      <c r="AR630" s="24">
        <v>0.10504579912095849</v>
      </c>
      <c r="AT630" s="1">
        <v>1232</v>
      </c>
      <c r="AU630" s="38" t="s">
        <v>278</v>
      </c>
      <c r="AV630" s="1">
        <v>2369</v>
      </c>
      <c r="AW630" s="1">
        <v>2436</v>
      </c>
      <c r="AX630" s="24">
        <v>0.17415386079381132</v>
      </c>
      <c r="AY630" s="24">
        <v>0.1569401772768568</v>
      </c>
      <c r="AZ630" s="24">
        <v>0.12552266846104002</v>
      </c>
      <c r="BA630" s="24">
        <v>0.11498574908116974</v>
      </c>
      <c r="BC630" s="1">
        <v>1232</v>
      </c>
      <c r="BD630" s="38" t="s">
        <v>278</v>
      </c>
      <c r="BE630" s="1">
        <v>2369</v>
      </c>
      <c r="BF630" s="1">
        <v>2436</v>
      </c>
      <c r="BG630" s="24">
        <v>0.18681542730515741</v>
      </c>
      <c r="BH630" s="24">
        <v>0.16821517988998061</v>
      </c>
      <c r="BI630" s="24">
        <v>0.13695227053319908</v>
      </c>
      <c r="BJ630" s="24">
        <v>0.1222363345262826</v>
      </c>
      <c r="BK630" s="4"/>
      <c r="BL630" s="1">
        <v>1232</v>
      </c>
      <c r="BM630" s="38" t="s">
        <v>278</v>
      </c>
      <c r="BN630" s="1">
        <v>2369</v>
      </c>
      <c r="BO630" s="1">
        <v>2436</v>
      </c>
      <c r="BP630" s="24">
        <v>0.19696633119184437</v>
      </c>
      <c r="BQ630" s="24">
        <v>0.17724523769866213</v>
      </c>
      <c r="BR630" s="24">
        <v>0.14647994535065026</v>
      </c>
      <c r="BS630" s="24">
        <v>0.12675402062437319</v>
      </c>
      <c r="BU630" s="25">
        <v>1232</v>
      </c>
      <c r="BV630" s="25">
        <v>2369</v>
      </c>
      <c r="BW630" s="25">
        <v>2436</v>
      </c>
      <c r="BX630" s="25" t="s">
        <v>278</v>
      </c>
      <c r="BY630" s="25">
        <v>48.8</v>
      </c>
      <c r="BZ630" s="25">
        <v>48.8</v>
      </c>
      <c r="CA630" s="25">
        <v>1.9</v>
      </c>
      <c r="CB630" s="25">
        <v>1.9</v>
      </c>
      <c r="CC630" s="31">
        <f t="shared" si="144"/>
        <v>5.3071004751149967E-2</v>
      </c>
      <c r="CD630" s="31">
        <f t="shared" si="145"/>
        <v>7.6058697197070743E-2</v>
      </c>
      <c r="CE630" s="31">
        <f t="shared" si="146"/>
        <v>9.9063630077699402E-2</v>
      </c>
      <c r="CF630" s="31">
        <f t="shared" si="147"/>
        <v>0.12202411395437017</v>
      </c>
      <c r="CG630" s="31">
        <f t="shared" si="148"/>
        <v>0.14238639971106276</v>
      </c>
      <c r="CH630" s="31">
        <f t="shared" si="149"/>
        <v>0.1569401772768568</v>
      </c>
      <c r="CI630" s="31">
        <f t="shared" si="150"/>
        <v>0.16821517988998061</v>
      </c>
      <c r="CJ630" s="31">
        <f t="shared" si="151"/>
        <v>0.17724523769866213</v>
      </c>
      <c r="CK630" s="35"/>
      <c r="CL630" s="36">
        <f t="shared" si="152"/>
        <v>3.4296832944558556E-2</v>
      </c>
      <c r="CM630" s="36">
        <f t="shared" si="153"/>
        <v>5.4477578962370841E-2</v>
      </c>
      <c r="CN630" s="36">
        <f t="shared" si="154"/>
        <v>7.452096595585575E-2</v>
      </c>
      <c r="CO630" s="36">
        <f t="shared" si="155"/>
        <v>9.2481123579355604E-2</v>
      </c>
      <c r="CP630" s="36">
        <f t="shared" si="156"/>
        <v>0.10504579912095849</v>
      </c>
      <c r="CQ630" s="36">
        <f t="shared" si="157"/>
        <v>0.11498574908116974</v>
      </c>
      <c r="CR630" s="36">
        <f t="shared" si="158"/>
        <v>0.1222363345262826</v>
      </c>
      <c r="CS630" s="36">
        <f t="shared" si="159"/>
        <v>0.12675402062437319</v>
      </c>
    </row>
    <row r="631" spans="1:97" x14ac:dyDescent="0.15">
      <c r="A631" s="1">
        <v>1236</v>
      </c>
      <c r="B631" s="38" t="s">
        <v>279</v>
      </c>
      <c r="C631" s="1">
        <v>2365</v>
      </c>
      <c r="D631" s="1">
        <v>2423</v>
      </c>
      <c r="E631" s="24">
        <v>1.7424399431680778E-2</v>
      </c>
      <c r="F631" s="24">
        <v>1.5187538508764717E-2</v>
      </c>
      <c r="G631" s="24">
        <v>2.1511622629924822E-2</v>
      </c>
      <c r="H631" s="24">
        <v>1.9279592940103608E-2</v>
      </c>
      <c r="J631" s="1">
        <v>1236</v>
      </c>
      <c r="K631" s="38" t="s">
        <v>279</v>
      </c>
      <c r="L631" s="1">
        <v>2365</v>
      </c>
      <c r="M631" s="1">
        <v>2423</v>
      </c>
      <c r="N631" s="24">
        <v>2.6587623025745962E-2</v>
      </c>
      <c r="O631" s="24">
        <v>2.3162278761496524E-2</v>
      </c>
      <c r="P631" s="24">
        <v>3.3153268801648622E-2</v>
      </c>
      <c r="Q631" s="24">
        <v>2.9727924537399184E-2</v>
      </c>
      <c r="S631" s="1">
        <v>1236</v>
      </c>
      <c r="T631" s="38" t="s">
        <v>279</v>
      </c>
      <c r="U631" s="1">
        <v>2365</v>
      </c>
      <c r="V631" s="1">
        <v>2423</v>
      </c>
      <c r="W631" s="24">
        <v>3.5779891475589368E-2</v>
      </c>
      <c r="X631" s="24">
        <v>3.1151570170722002E-2</v>
      </c>
      <c r="Y631" s="24">
        <v>4.4814297362960942E-2</v>
      </c>
      <c r="Z631" s="24">
        <v>4.0185976058093584E-2</v>
      </c>
      <c r="AB631" s="1">
        <v>1236</v>
      </c>
      <c r="AC631" s="38" t="s">
        <v>279</v>
      </c>
      <c r="AD631" s="1">
        <v>2365</v>
      </c>
      <c r="AE631" s="1">
        <v>2423</v>
      </c>
      <c r="AF631" s="24">
        <v>4.5251788506074184E-2</v>
      </c>
      <c r="AG631" s="24">
        <v>3.9401165228209481E-2</v>
      </c>
      <c r="AH631" s="24">
        <v>5.6716304640155868E-2</v>
      </c>
      <c r="AI631" s="24">
        <v>5.0860850129196319E-2</v>
      </c>
      <c r="AK631" s="1">
        <v>1236</v>
      </c>
      <c r="AL631" s="38" t="s">
        <v>279</v>
      </c>
      <c r="AM631" s="1">
        <v>2365</v>
      </c>
      <c r="AN631" s="1">
        <v>2423</v>
      </c>
      <c r="AO631" s="24">
        <v>5.4108624149120127E-2</v>
      </c>
      <c r="AP631" s="24">
        <v>4.7103336161586011E-2</v>
      </c>
      <c r="AQ631" s="24">
        <v>6.79162883342046E-2</v>
      </c>
      <c r="AR631" s="24">
        <v>6.0906169113575638E-2</v>
      </c>
      <c r="AT631" s="1">
        <v>1236</v>
      </c>
      <c r="AU631" s="38" t="s">
        <v>279</v>
      </c>
      <c r="AV631" s="1">
        <v>2365</v>
      </c>
      <c r="AW631" s="1">
        <v>2423</v>
      </c>
      <c r="AX631" s="24">
        <v>5.9209818417577095E-2</v>
      </c>
      <c r="AY631" s="24">
        <v>5.1455689300341063E-2</v>
      </c>
      <c r="AZ631" s="24">
        <v>7.5882403827908285E-2</v>
      </c>
      <c r="BA631" s="24">
        <v>6.811861224448254E-2</v>
      </c>
      <c r="BC631" s="1">
        <v>1236</v>
      </c>
      <c r="BD631" s="38" t="s">
        <v>279</v>
      </c>
      <c r="BE631" s="1">
        <v>2365</v>
      </c>
      <c r="BF631" s="1">
        <v>2423</v>
      </c>
      <c r="BG631" s="24">
        <v>6.2648200063906381E-2</v>
      </c>
      <c r="BH631" s="24">
        <v>5.4362635306236723E-2</v>
      </c>
      <c r="BI631" s="24">
        <v>8.1591465028817603E-2</v>
      </c>
      <c r="BJ631" s="24">
        <v>7.331073150424279E-2</v>
      </c>
      <c r="BK631" s="4"/>
      <c r="BL631" s="1">
        <v>1236</v>
      </c>
      <c r="BM631" s="38" t="s">
        <v>279</v>
      </c>
      <c r="BN631" s="1">
        <v>2365</v>
      </c>
      <c r="BO631" s="1">
        <v>2423</v>
      </c>
      <c r="BP631" s="24">
        <v>6.6396672286190436E-2</v>
      </c>
      <c r="BQ631" s="24">
        <v>5.7603828053561422E-2</v>
      </c>
      <c r="BR631" s="24">
        <v>8.6726501149323912E-2</v>
      </c>
      <c r="BS631" s="24">
        <v>7.7933656916694891E-2</v>
      </c>
      <c r="BU631" s="25">
        <v>1236</v>
      </c>
      <c r="BV631" s="25">
        <v>2365</v>
      </c>
      <c r="BW631" s="25">
        <v>2423</v>
      </c>
      <c r="BX631" s="25" t="s">
        <v>279</v>
      </c>
      <c r="BY631" s="25">
        <v>48.8</v>
      </c>
      <c r="BZ631" s="25">
        <v>48.8</v>
      </c>
      <c r="CA631" s="25">
        <v>1.9</v>
      </c>
      <c r="CB631" s="25">
        <v>1.9</v>
      </c>
      <c r="CC631" s="31">
        <f t="shared" si="144"/>
        <v>1.5187538508764717E-2</v>
      </c>
      <c r="CD631" s="31">
        <f t="shared" si="145"/>
        <v>2.3162278761496524E-2</v>
      </c>
      <c r="CE631" s="31">
        <f t="shared" si="146"/>
        <v>3.1151570170722002E-2</v>
      </c>
      <c r="CF631" s="31">
        <f t="shared" si="147"/>
        <v>3.9401165228209481E-2</v>
      </c>
      <c r="CG631" s="31">
        <f t="shared" si="148"/>
        <v>4.7103336161586011E-2</v>
      </c>
      <c r="CH631" s="31">
        <f t="shared" si="149"/>
        <v>5.1455689300341063E-2</v>
      </c>
      <c r="CI631" s="31">
        <f t="shared" si="150"/>
        <v>5.4362635306236723E-2</v>
      </c>
      <c r="CJ631" s="31">
        <f t="shared" si="151"/>
        <v>5.7603828053561422E-2</v>
      </c>
      <c r="CK631" s="35"/>
      <c r="CL631" s="36">
        <f t="shared" si="152"/>
        <v>1.9279592940103608E-2</v>
      </c>
      <c r="CM631" s="36">
        <f t="shared" si="153"/>
        <v>2.9727924537399184E-2</v>
      </c>
      <c r="CN631" s="36">
        <f t="shared" si="154"/>
        <v>4.0185976058093584E-2</v>
      </c>
      <c r="CO631" s="36">
        <f t="shared" si="155"/>
        <v>5.0860850129196319E-2</v>
      </c>
      <c r="CP631" s="36">
        <f t="shared" si="156"/>
        <v>6.0906169113575638E-2</v>
      </c>
      <c r="CQ631" s="36">
        <f t="shared" si="157"/>
        <v>6.811861224448254E-2</v>
      </c>
      <c r="CR631" s="36">
        <f t="shared" si="158"/>
        <v>7.331073150424279E-2</v>
      </c>
      <c r="CS631" s="36">
        <f t="shared" si="159"/>
        <v>7.7933656916694891E-2</v>
      </c>
    </row>
    <row r="632" spans="1:97" x14ac:dyDescent="0.15">
      <c r="A632" s="1">
        <v>1238</v>
      </c>
      <c r="B632" s="38" t="s">
        <v>285</v>
      </c>
      <c r="C632" s="1">
        <v>2392</v>
      </c>
      <c r="D632" s="1">
        <v>2466</v>
      </c>
      <c r="E632" s="24">
        <v>5.7677535293908226E-2</v>
      </c>
      <c r="F632" s="24">
        <v>5.3092695086894529E-2</v>
      </c>
      <c r="G632" s="24">
        <v>4.2067821164444283E-2</v>
      </c>
      <c r="H632" s="24">
        <v>3.9657035850113584E-2</v>
      </c>
      <c r="J632" s="1">
        <v>1238</v>
      </c>
      <c r="K632" s="38" t="s">
        <v>285</v>
      </c>
      <c r="L632" s="1">
        <v>2392</v>
      </c>
      <c r="M632" s="1">
        <v>2466</v>
      </c>
      <c r="N632" s="24">
        <v>6.3046045535007353E-2</v>
      </c>
      <c r="O632" s="24">
        <v>5.8567492456080381E-2</v>
      </c>
      <c r="P632" s="24">
        <v>8.7970377071344252E-2</v>
      </c>
      <c r="Q632" s="24">
        <v>8.1356418964493069E-2</v>
      </c>
      <c r="S632" s="1">
        <v>1238</v>
      </c>
      <c r="T632" s="38" t="s">
        <v>285</v>
      </c>
      <c r="U632" s="1">
        <v>2392</v>
      </c>
      <c r="V632" s="1">
        <v>2466</v>
      </c>
      <c r="W632" s="24">
        <v>6.8350945365365082E-2</v>
      </c>
      <c r="X632" s="24">
        <v>6.3993173113809379E-2</v>
      </c>
      <c r="Y632" s="24">
        <v>0.13385763489845132</v>
      </c>
      <c r="Z632" s="24">
        <v>0.12304533523217452</v>
      </c>
      <c r="AB632" s="1">
        <v>1238</v>
      </c>
      <c r="AC632" s="38" t="s">
        <v>285</v>
      </c>
      <c r="AD632" s="1">
        <v>2392</v>
      </c>
      <c r="AE632" s="1">
        <v>2466</v>
      </c>
      <c r="AF632" s="24">
        <v>8.0381180124843271E-2</v>
      </c>
      <c r="AG632" s="24">
        <v>6.7327188302555588E-2</v>
      </c>
      <c r="AH632" s="24">
        <v>0.17717010394709046</v>
      </c>
      <c r="AI632" s="24">
        <v>0.16238169944375122</v>
      </c>
      <c r="AK632" s="1">
        <v>1238</v>
      </c>
      <c r="AL632" s="38" t="s">
        <v>285</v>
      </c>
      <c r="AM632" s="1">
        <v>2392</v>
      </c>
      <c r="AN632" s="1">
        <v>2466</v>
      </c>
      <c r="AO632" s="24">
        <v>0.10052249424774221</v>
      </c>
      <c r="AP632" s="24">
        <v>8.2588956999654878E-2</v>
      </c>
      <c r="AQ632" s="24">
        <v>0.21191623571572429</v>
      </c>
      <c r="AR632" s="24">
        <v>0.19398269846763697</v>
      </c>
      <c r="AT632" s="1">
        <v>1238</v>
      </c>
      <c r="AU632" s="38" t="s">
        <v>285</v>
      </c>
      <c r="AV632" s="1">
        <v>2392</v>
      </c>
      <c r="AW632" s="1">
        <v>2466</v>
      </c>
      <c r="AX632" s="24">
        <v>0.11552736644577896</v>
      </c>
      <c r="AY632" s="24">
        <v>9.5125069086222702E-2</v>
      </c>
      <c r="AZ632" s="24">
        <v>0.24000891836771268</v>
      </c>
      <c r="BA632" s="24">
        <v>0.21961145224125131</v>
      </c>
      <c r="BC632" s="1">
        <v>1238</v>
      </c>
      <c r="BD632" s="38" t="s">
        <v>285</v>
      </c>
      <c r="BE632" s="1">
        <v>2392</v>
      </c>
      <c r="BF632" s="1">
        <v>2466</v>
      </c>
      <c r="BG632" s="24">
        <v>0.12855939133525737</v>
      </c>
      <c r="BH632" s="24">
        <v>0.10607000127872546</v>
      </c>
      <c r="BI632" s="24">
        <v>0.26348606920825923</v>
      </c>
      <c r="BJ632" s="24">
        <v>0.24099667915172729</v>
      </c>
      <c r="BK632" s="4"/>
      <c r="BL632" s="1">
        <v>1238</v>
      </c>
      <c r="BM632" s="38" t="s">
        <v>285</v>
      </c>
      <c r="BN632" s="1">
        <v>2392</v>
      </c>
      <c r="BO632" s="1">
        <v>2466</v>
      </c>
      <c r="BP632" s="24">
        <v>0.139012248551345</v>
      </c>
      <c r="BQ632" s="24">
        <v>0.11492372034041737</v>
      </c>
      <c r="BR632" s="24">
        <v>0.28096837057735524</v>
      </c>
      <c r="BS632" s="24">
        <v>0.25687984236642758</v>
      </c>
      <c r="BU632" s="25">
        <v>1238</v>
      </c>
      <c r="BV632" s="25">
        <v>2392</v>
      </c>
      <c r="BW632" s="25">
        <v>2466</v>
      </c>
      <c r="BX632" s="25" t="s">
        <v>285</v>
      </c>
      <c r="BY632" s="25">
        <v>48.8</v>
      </c>
      <c r="BZ632" s="25">
        <v>48.8</v>
      </c>
      <c r="CA632" s="25">
        <v>1.9</v>
      </c>
      <c r="CB632" s="25">
        <v>1.9</v>
      </c>
      <c r="CC632" s="31">
        <f t="shared" si="144"/>
        <v>5.3092695086894529E-2</v>
      </c>
      <c r="CD632" s="31">
        <f t="shared" si="145"/>
        <v>5.8567492456080381E-2</v>
      </c>
      <c r="CE632" s="31">
        <f t="shared" si="146"/>
        <v>6.3993173113809379E-2</v>
      </c>
      <c r="CF632" s="31">
        <f t="shared" si="147"/>
        <v>6.7327188302555588E-2</v>
      </c>
      <c r="CG632" s="31">
        <f t="shared" si="148"/>
        <v>8.2588956999654878E-2</v>
      </c>
      <c r="CH632" s="31">
        <f t="shared" si="149"/>
        <v>9.5125069086222702E-2</v>
      </c>
      <c r="CI632" s="31">
        <f t="shared" si="150"/>
        <v>0.10607000127872546</v>
      </c>
      <c r="CJ632" s="31">
        <f t="shared" si="151"/>
        <v>0.11492372034041737</v>
      </c>
      <c r="CK632" s="35"/>
      <c r="CL632" s="36">
        <f t="shared" si="152"/>
        <v>3.9657035850113584E-2</v>
      </c>
      <c r="CM632" s="36">
        <f t="shared" si="153"/>
        <v>8.1356418964493069E-2</v>
      </c>
      <c r="CN632" s="36">
        <f t="shared" si="154"/>
        <v>0.12304533523217452</v>
      </c>
      <c r="CO632" s="36">
        <f t="shared" si="155"/>
        <v>0.16238169944375122</v>
      </c>
      <c r="CP632" s="36">
        <f t="shared" si="156"/>
        <v>0.19398269846763697</v>
      </c>
      <c r="CQ632" s="36">
        <f t="shared" si="157"/>
        <v>0.21961145224125131</v>
      </c>
      <c r="CR632" s="36">
        <f t="shared" si="158"/>
        <v>0.24099667915172729</v>
      </c>
      <c r="CS632" s="36">
        <f t="shared" si="159"/>
        <v>0.25687984236642758</v>
      </c>
    </row>
    <row r="633" spans="1:97" x14ac:dyDescent="0.15">
      <c r="A633" s="1">
        <v>1239</v>
      </c>
      <c r="B633" s="38" t="s">
        <v>284</v>
      </c>
      <c r="C633" s="1">
        <v>2393</v>
      </c>
      <c r="D633" s="1">
        <v>2468</v>
      </c>
      <c r="E633" s="24">
        <v>8.9195279579054376E-2</v>
      </c>
      <c r="F633" s="24">
        <v>7.7856375505438807E-2</v>
      </c>
      <c r="G633" s="24">
        <v>0.10887289197438296</v>
      </c>
      <c r="H633" s="24">
        <v>9.7533987900767394E-2</v>
      </c>
      <c r="J633" s="1">
        <v>1239</v>
      </c>
      <c r="K633" s="38" t="s">
        <v>284</v>
      </c>
      <c r="L633" s="1">
        <v>2393</v>
      </c>
      <c r="M633" s="1">
        <v>2468</v>
      </c>
      <c r="N633" s="24">
        <v>0.1245377476048172</v>
      </c>
      <c r="O633" s="24">
        <v>0.1088169151141717</v>
      </c>
      <c r="P633" s="24">
        <v>0.15017710163919204</v>
      </c>
      <c r="Q633" s="24">
        <v>0.13445143791545167</v>
      </c>
      <c r="S633" s="1">
        <v>1239</v>
      </c>
      <c r="T633" s="38" t="s">
        <v>284</v>
      </c>
      <c r="U633" s="1">
        <v>2393</v>
      </c>
      <c r="V633" s="1">
        <v>2468</v>
      </c>
      <c r="W633" s="24">
        <v>0.15987018962804736</v>
      </c>
      <c r="X633" s="24">
        <v>0.13976742872037187</v>
      </c>
      <c r="Y633" s="24">
        <v>0.19147128530146848</v>
      </c>
      <c r="Z633" s="24">
        <v>0.17136852439379302</v>
      </c>
      <c r="AB633" s="1">
        <v>1239</v>
      </c>
      <c r="AC633" s="38" t="s">
        <v>284</v>
      </c>
      <c r="AD633" s="1">
        <v>2393</v>
      </c>
      <c r="AE633" s="1">
        <v>2468</v>
      </c>
      <c r="AF633" s="24">
        <v>0.19426352822452303</v>
      </c>
      <c r="AG633" s="24">
        <v>0.16988995726099915</v>
      </c>
      <c r="AH633" s="24">
        <v>0.23188434033412861</v>
      </c>
      <c r="AI633" s="24">
        <v>0.20750593813750992</v>
      </c>
      <c r="AK633" s="1">
        <v>1239</v>
      </c>
      <c r="AL633" s="38" t="s">
        <v>284</v>
      </c>
      <c r="AM633" s="1">
        <v>2393</v>
      </c>
      <c r="AN633" s="1">
        <v>2468</v>
      </c>
      <c r="AO633" s="24">
        <v>0.22332519540235832</v>
      </c>
      <c r="AP633" s="24">
        <v>0.1953137059184116</v>
      </c>
      <c r="AQ633" s="24">
        <v>0.26641013214224063</v>
      </c>
      <c r="AR633" s="24">
        <v>0.23839864265829383</v>
      </c>
      <c r="AT633" s="1">
        <v>1239</v>
      </c>
      <c r="AU633" s="38" t="s">
        <v>284</v>
      </c>
      <c r="AV633" s="1">
        <v>2393</v>
      </c>
      <c r="AW633" s="1">
        <v>2468</v>
      </c>
      <c r="AX633" s="24">
        <v>0.24445772661687565</v>
      </c>
      <c r="AY633" s="24">
        <v>0.21372625290052774</v>
      </c>
      <c r="AZ633" s="24">
        <v>0.29305993155107785</v>
      </c>
      <c r="BA633" s="24">
        <v>0.26232845783472991</v>
      </c>
      <c r="BC633" s="1">
        <v>1239</v>
      </c>
      <c r="BD633" s="38" t="s">
        <v>284</v>
      </c>
      <c r="BE633" s="1">
        <v>2393</v>
      </c>
      <c r="BF633" s="1">
        <v>2468</v>
      </c>
      <c r="BG633" s="24">
        <v>0.26095372023949109</v>
      </c>
      <c r="BH633" s="24">
        <v>0.22807234779593447</v>
      </c>
      <c r="BI633" s="24">
        <v>0.31422289634331946</v>
      </c>
      <c r="BJ633" s="24">
        <v>0.28134635513285766</v>
      </c>
      <c r="BK633" s="4"/>
      <c r="BL633" s="1">
        <v>1239</v>
      </c>
      <c r="BM633" s="38" t="s">
        <v>284</v>
      </c>
      <c r="BN633" s="1">
        <v>2393</v>
      </c>
      <c r="BO633" s="1">
        <v>2468</v>
      </c>
      <c r="BP633" s="24">
        <v>0.27366667167978631</v>
      </c>
      <c r="BQ633" s="24">
        <v>0.23915717368326481</v>
      </c>
      <c r="BR633" s="24">
        <v>0.33014861779169064</v>
      </c>
      <c r="BS633" s="24">
        <v>0.29563911979516916</v>
      </c>
      <c r="BU633" s="25">
        <v>1239</v>
      </c>
      <c r="BV633" s="25">
        <v>2393</v>
      </c>
      <c r="BW633" s="25">
        <v>2468</v>
      </c>
      <c r="BX633" s="25" t="s">
        <v>284</v>
      </c>
      <c r="BY633" s="25">
        <v>48.8</v>
      </c>
      <c r="BZ633" s="25">
        <v>48.8</v>
      </c>
      <c r="CA633" s="25">
        <v>1.9</v>
      </c>
      <c r="CB633" s="25">
        <v>1.9</v>
      </c>
      <c r="CC633" s="31">
        <f t="shared" si="144"/>
        <v>7.7856375505438807E-2</v>
      </c>
      <c r="CD633" s="31">
        <f t="shared" si="145"/>
        <v>0.1088169151141717</v>
      </c>
      <c r="CE633" s="31">
        <f t="shared" si="146"/>
        <v>0.13976742872037187</v>
      </c>
      <c r="CF633" s="31">
        <f t="shared" si="147"/>
        <v>0.16988995726099915</v>
      </c>
      <c r="CG633" s="31">
        <f t="shared" si="148"/>
        <v>0.1953137059184116</v>
      </c>
      <c r="CH633" s="31">
        <f t="shared" si="149"/>
        <v>0.21372625290052774</v>
      </c>
      <c r="CI633" s="31">
        <f t="shared" si="150"/>
        <v>0.22807234779593447</v>
      </c>
      <c r="CJ633" s="31">
        <f t="shared" si="151"/>
        <v>0.23915717368326481</v>
      </c>
      <c r="CK633" s="35"/>
      <c r="CL633" s="36">
        <f t="shared" si="152"/>
        <v>9.7533987900767394E-2</v>
      </c>
      <c r="CM633" s="36">
        <f t="shared" si="153"/>
        <v>0.13445143791545167</v>
      </c>
      <c r="CN633" s="36">
        <f t="shared" si="154"/>
        <v>0.17136852439379302</v>
      </c>
      <c r="CO633" s="36">
        <f t="shared" si="155"/>
        <v>0.20750593813750992</v>
      </c>
      <c r="CP633" s="36">
        <f t="shared" si="156"/>
        <v>0.23839864265829383</v>
      </c>
      <c r="CQ633" s="36">
        <f t="shared" si="157"/>
        <v>0.26232845783472991</v>
      </c>
      <c r="CR633" s="36">
        <f t="shared" si="158"/>
        <v>0.28134635513285766</v>
      </c>
      <c r="CS633" s="36">
        <f t="shared" si="159"/>
        <v>0.29563911979516916</v>
      </c>
    </row>
    <row r="634" spans="1:97" x14ac:dyDescent="0.15">
      <c r="A634" s="1">
        <v>1240</v>
      </c>
      <c r="B634" s="38" t="s">
        <v>282</v>
      </c>
      <c r="C634" s="1">
        <v>2377</v>
      </c>
      <c r="D634" s="1">
        <v>2448</v>
      </c>
      <c r="E634" s="24">
        <v>4.7733191469021087E-2</v>
      </c>
      <c r="F634" s="24">
        <v>4.4612214889747266E-2</v>
      </c>
      <c r="G634" s="24">
        <v>4.1737631198310858E-2</v>
      </c>
      <c r="H634" s="24">
        <v>3.9177077658039766E-2</v>
      </c>
      <c r="J634" s="1">
        <v>1240</v>
      </c>
      <c r="K634" s="38" t="s">
        <v>282</v>
      </c>
      <c r="L634" s="1">
        <v>2377</v>
      </c>
      <c r="M634" s="1">
        <v>2448</v>
      </c>
      <c r="N634" s="24">
        <v>3.3882870248617789E-2</v>
      </c>
      <c r="O634" s="24">
        <v>3.3472215435555445E-2</v>
      </c>
      <c r="P634" s="24">
        <v>7.7938884840565076E-2</v>
      </c>
      <c r="Q634" s="24">
        <v>7.0382836280217936E-2</v>
      </c>
      <c r="S634" s="1">
        <v>1240</v>
      </c>
      <c r="T634" s="38" t="s">
        <v>282</v>
      </c>
      <c r="U634" s="1">
        <v>2377</v>
      </c>
      <c r="V634" s="1">
        <v>2448</v>
      </c>
      <c r="W634" s="24">
        <v>2.0011931670196017E-2</v>
      </c>
      <c r="X634" s="24">
        <v>2.2316429856439998E-2</v>
      </c>
      <c r="Y634" s="24">
        <v>0.11416783345574934</v>
      </c>
      <c r="Z634" s="24">
        <v>0.101621121108421</v>
      </c>
      <c r="AB634" s="1">
        <v>1240</v>
      </c>
      <c r="AC634" s="38" t="s">
        <v>282</v>
      </c>
      <c r="AD634" s="1">
        <v>2377</v>
      </c>
      <c r="AE634" s="1">
        <v>2448</v>
      </c>
      <c r="AF634" s="24">
        <v>3.4326354803100374E-2</v>
      </c>
      <c r="AG634" s="24">
        <v>2.3765279257755841E-2</v>
      </c>
      <c r="AH634" s="24">
        <v>0.14948845808506633</v>
      </c>
      <c r="AI634" s="24">
        <v>0.13199939428170529</v>
      </c>
      <c r="AK634" s="1">
        <v>1240</v>
      </c>
      <c r="AL634" s="38" t="s">
        <v>282</v>
      </c>
      <c r="AM634" s="1">
        <v>2377</v>
      </c>
      <c r="AN634" s="1">
        <v>2448</v>
      </c>
      <c r="AO634" s="24">
        <v>4.8332130730550371E-2</v>
      </c>
      <c r="AP634" s="24">
        <v>3.5220164111124441E-2</v>
      </c>
      <c r="AQ634" s="24">
        <v>0.17993008900119981</v>
      </c>
      <c r="AR634" s="24">
        <v>0.1581992025405595</v>
      </c>
      <c r="AT634" s="1">
        <v>1240</v>
      </c>
      <c r="AU634" s="38" t="s">
        <v>282</v>
      </c>
      <c r="AV634" s="1">
        <v>2377</v>
      </c>
      <c r="AW634" s="1">
        <v>2448</v>
      </c>
      <c r="AX634" s="24">
        <v>5.7909598983277272E-2</v>
      </c>
      <c r="AY634" s="24">
        <v>4.2879632825195461E-2</v>
      </c>
      <c r="AZ634" s="24">
        <v>0.20386115077872935</v>
      </c>
      <c r="BA634" s="24">
        <v>0.17893198800929763</v>
      </c>
      <c r="BC634" s="1">
        <v>1240</v>
      </c>
      <c r="BD634" s="38" t="s">
        <v>282</v>
      </c>
      <c r="BE634" s="1">
        <v>2377</v>
      </c>
      <c r="BF634" s="1">
        <v>2448</v>
      </c>
      <c r="BG634" s="24">
        <v>6.6113646917533242E-2</v>
      </c>
      <c r="BH634" s="24">
        <v>4.9489373838150552E-2</v>
      </c>
      <c r="BI634" s="24">
        <v>0.22339927155350603</v>
      </c>
      <c r="BJ634" s="24">
        <v>0.19582742428119074</v>
      </c>
      <c r="BK634" s="4"/>
      <c r="BL634" s="1">
        <v>1240</v>
      </c>
      <c r="BM634" s="38" t="s">
        <v>282</v>
      </c>
      <c r="BN634" s="1">
        <v>2377</v>
      </c>
      <c r="BO634" s="1">
        <v>2448</v>
      </c>
      <c r="BP634" s="24">
        <v>7.2217040259185863E-2</v>
      </c>
      <c r="BQ634" s="24">
        <v>5.4409115071564665E-2</v>
      </c>
      <c r="BR634" s="24">
        <v>0.23800080390900177</v>
      </c>
      <c r="BS634" s="24">
        <v>0.20845298230089238</v>
      </c>
      <c r="BU634" s="25">
        <v>1240</v>
      </c>
      <c r="BV634" s="25">
        <v>2377</v>
      </c>
      <c r="BW634" s="25">
        <v>2448</v>
      </c>
      <c r="BX634" s="25" t="s">
        <v>282</v>
      </c>
      <c r="BY634" s="25">
        <v>48.8</v>
      </c>
      <c r="BZ634" s="25">
        <v>48.8</v>
      </c>
      <c r="CA634" s="25">
        <v>1.9</v>
      </c>
      <c r="CB634" s="25">
        <v>1.9</v>
      </c>
      <c r="CC634" s="31">
        <f t="shared" si="144"/>
        <v>4.4612214889747266E-2</v>
      </c>
      <c r="CD634" s="31">
        <f t="shared" si="145"/>
        <v>3.3472215435555445E-2</v>
      </c>
      <c r="CE634" s="31">
        <f t="shared" si="146"/>
        <v>2.2316429856439998E-2</v>
      </c>
      <c r="CF634" s="31">
        <f t="shared" si="147"/>
        <v>2.3765279257755841E-2</v>
      </c>
      <c r="CG634" s="31">
        <f t="shared" si="148"/>
        <v>3.5220164111124441E-2</v>
      </c>
      <c r="CH634" s="31">
        <f t="shared" si="149"/>
        <v>4.2879632825195461E-2</v>
      </c>
      <c r="CI634" s="31">
        <f t="shared" si="150"/>
        <v>4.9489373838150552E-2</v>
      </c>
      <c r="CJ634" s="31">
        <f t="shared" si="151"/>
        <v>5.4409115071564665E-2</v>
      </c>
      <c r="CK634" s="35"/>
      <c r="CL634" s="36">
        <f t="shared" si="152"/>
        <v>3.9177077658039766E-2</v>
      </c>
      <c r="CM634" s="36">
        <f t="shared" si="153"/>
        <v>7.0382836280217936E-2</v>
      </c>
      <c r="CN634" s="36">
        <f t="shared" si="154"/>
        <v>0.101621121108421</v>
      </c>
      <c r="CO634" s="36">
        <f t="shared" si="155"/>
        <v>0.13199939428170529</v>
      </c>
      <c r="CP634" s="36">
        <f t="shared" si="156"/>
        <v>0.1581992025405595</v>
      </c>
      <c r="CQ634" s="36">
        <f t="shared" si="157"/>
        <v>0.17893198800929763</v>
      </c>
      <c r="CR634" s="36">
        <f t="shared" si="158"/>
        <v>0.19582742428119074</v>
      </c>
      <c r="CS634" s="36">
        <f t="shared" si="159"/>
        <v>0.20845298230089238</v>
      </c>
    </row>
    <row r="635" spans="1:97" x14ac:dyDescent="0.15">
      <c r="A635" s="1">
        <v>1242</v>
      </c>
      <c r="B635" s="38" t="s">
        <v>281</v>
      </c>
      <c r="C635" s="1">
        <v>2378</v>
      </c>
      <c r="D635" s="1">
        <v>2450</v>
      </c>
      <c r="E635" s="24">
        <v>9.8135206620305004E-2</v>
      </c>
      <c r="F635" s="24">
        <v>8.5631975370830324E-2</v>
      </c>
      <c r="G635" s="24">
        <v>0.12026708542781796</v>
      </c>
      <c r="H635" s="24">
        <v>0.10776385417834329</v>
      </c>
      <c r="J635" s="1">
        <v>1242</v>
      </c>
      <c r="K635" s="38" t="s">
        <v>281</v>
      </c>
      <c r="L635" s="1">
        <v>2378</v>
      </c>
      <c r="M635" s="1">
        <v>2450</v>
      </c>
      <c r="N635" s="24">
        <v>0.1285732619498898</v>
      </c>
      <c r="O635" s="24">
        <v>0.11226301902167245</v>
      </c>
      <c r="P635" s="24">
        <v>0.1562030840193433</v>
      </c>
      <c r="Q635" s="24">
        <v>0.13988800985803113</v>
      </c>
      <c r="S635" s="1">
        <v>1242</v>
      </c>
      <c r="T635" s="38" t="s">
        <v>281</v>
      </c>
      <c r="U635" s="1">
        <v>2378</v>
      </c>
      <c r="V635" s="1">
        <v>2450</v>
      </c>
      <c r="W635" s="24">
        <v>0.15899554542599917</v>
      </c>
      <c r="X635" s="24">
        <v>0.13887345958594427</v>
      </c>
      <c r="Y635" s="24">
        <v>0.19213297322358294</v>
      </c>
      <c r="Z635" s="24">
        <v>0.17201088738352804</v>
      </c>
      <c r="AB635" s="1">
        <v>1242</v>
      </c>
      <c r="AC635" s="38" t="s">
        <v>281</v>
      </c>
      <c r="AD635" s="1">
        <v>2378</v>
      </c>
      <c r="AE635" s="1">
        <v>2450</v>
      </c>
      <c r="AF635" s="24">
        <v>0.18839030703261761</v>
      </c>
      <c r="AG635" s="24">
        <v>0.1645771591080965</v>
      </c>
      <c r="AH635" s="24">
        <v>0.22707882165618529</v>
      </c>
      <c r="AI635" s="24">
        <v>0.20326567373166421</v>
      </c>
      <c r="AK635" s="1">
        <v>1242</v>
      </c>
      <c r="AL635" s="38" t="s">
        <v>281</v>
      </c>
      <c r="AM635" s="1">
        <v>2378</v>
      </c>
      <c r="AN635" s="1">
        <v>2450</v>
      </c>
      <c r="AO635" s="24">
        <v>0.21366537221857862</v>
      </c>
      <c r="AP635" s="24">
        <v>0.18666844168455063</v>
      </c>
      <c r="AQ635" s="24">
        <v>0.25743151282483484</v>
      </c>
      <c r="AR635" s="24">
        <v>0.23042975105771199</v>
      </c>
      <c r="AT635" s="1">
        <v>1242</v>
      </c>
      <c r="AU635" s="38" t="s">
        <v>281</v>
      </c>
      <c r="AV635" s="1">
        <v>2378</v>
      </c>
      <c r="AW635" s="1">
        <v>2450</v>
      </c>
      <c r="AX635" s="24">
        <v>0.23229743051253357</v>
      </c>
      <c r="AY635" s="24">
        <v>0.20286072726560572</v>
      </c>
      <c r="AZ635" s="24">
        <v>0.28127164039503932</v>
      </c>
      <c r="BA635" s="24">
        <v>0.25183493714811145</v>
      </c>
      <c r="BC635" s="1">
        <v>1242</v>
      </c>
      <c r="BD635" s="38" t="s">
        <v>281</v>
      </c>
      <c r="BE635" s="1">
        <v>2378</v>
      </c>
      <c r="BF635" s="1">
        <v>2450</v>
      </c>
      <c r="BG635" s="24">
        <v>0.24707710172015998</v>
      </c>
      <c r="BH635" s="24">
        <v>0.2156885803029123</v>
      </c>
      <c r="BI635" s="24">
        <v>0.30056851454635147</v>
      </c>
      <c r="BJ635" s="24">
        <v>0.26917516189600893</v>
      </c>
      <c r="BK635" s="4"/>
      <c r="BL635" s="1">
        <v>1242</v>
      </c>
      <c r="BM635" s="38" t="s">
        <v>281</v>
      </c>
      <c r="BN635" s="1">
        <v>2378</v>
      </c>
      <c r="BO635" s="1">
        <v>2450</v>
      </c>
      <c r="BP635" s="24">
        <v>0.25893713957621561</v>
      </c>
      <c r="BQ635" s="24">
        <v>0.22601228603480528</v>
      </c>
      <c r="BR635" s="24">
        <v>0.31543841062049938</v>
      </c>
      <c r="BS635" s="24">
        <v>0.2825183883121839</v>
      </c>
      <c r="BU635" s="25">
        <v>1242</v>
      </c>
      <c r="BV635" s="25">
        <v>2378</v>
      </c>
      <c r="BW635" s="25">
        <v>2450</v>
      </c>
      <c r="BX635" s="25" t="s">
        <v>281</v>
      </c>
      <c r="BY635" s="25">
        <v>48.8</v>
      </c>
      <c r="BZ635" s="25">
        <v>48.8</v>
      </c>
      <c r="CA635" s="25">
        <v>1.9</v>
      </c>
      <c r="CB635" s="25">
        <v>1.9</v>
      </c>
      <c r="CC635" s="31">
        <f t="shared" si="144"/>
        <v>8.5631975370830324E-2</v>
      </c>
      <c r="CD635" s="31">
        <f t="shared" si="145"/>
        <v>0.11226301902167245</v>
      </c>
      <c r="CE635" s="31">
        <f t="shared" si="146"/>
        <v>0.13887345958594427</v>
      </c>
      <c r="CF635" s="31">
        <f t="shared" si="147"/>
        <v>0.1645771591080965</v>
      </c>
      <c r="CG635" s="31">
        <f t="shared" si="148"/>
        <v>0.18666844168455063</v>
      </c>
      <c r="CH635" s="31">
        <f t="shared" si="149"/>
        <v>0.20286072726560572</v>
      </c>
      <c r="CI635" s="31">
        <f t="shared" si="150"/>
        <v>0.2156885803029123</v>
      </c>
      <c r="CJ635" s="31">
        <f t="shared" si="151"/>
        <v>0.22601228603480528</v>
      </c>
      <c r="CK635" s="35"/>
      <c r="CL635" s="36">
        <f t="shared" si="152"/>
        <v>0.10776385417834329</v>
      </c>
      <c r="CM635" s="36">
        <f t="shared" si="153"/>
        <v>0.13988800985803113</v>
      </c>
      <c r="CN635" s="36">
        <f t="shared" si="154"/>
        <v>0.17201088738352804</v>
      </c>
      <c r="CO635" s="36">
        <f t="shared" si="155"/>
        <v>0.20326567373166421</v>
      </c>
      <c r="CP635" s="36">
        <f t="shared" si="156"/>
        <v>0.23042975105771199</v>
      </c>
      <c r="CQ635" s="36">
        <f t="shared" si="157"/>
        <v>0.25183493714811145</v>
      </c>
      <c r="CR635" s="36">
        <f t="shared" si="158"/>
        <v>0.26917516189600893</v>
      </c>
      <c r="CS635" s="36">
        <f t="shared" si="159"/>
        <v>0.2825183883121839</v>
      </c>
    </row>
    <row r="636" spans="1:97" x14ac:dyDescent="0.15">
      <c r="A636" s="1">
        <v>1248</v>
      </c>
      <c r="B636" s="38" t="s">
        <v>286</v>
      </c>
      <c r="C636" s="1">
        <v>2359</v>
      </c>
      <c r="D636" s="1">
        <v>2417</v>
      </c>
      <c r="E636" s="24">
        <v>6.2910785214332873E-4</v>
      </c>
      <c r="F636" s="24">
        <v>6.2910785214332873E-4</v>
      </c>
      <c r="G636" s="24">
        <v>0.18200055969418535</v>
      </c>
      <c r="H636" s="24">
        <v>0.16462026962138315</v>
      </c>
      <c r="J636" s="1">
        <v>1248</v>
      </c>
      <c r="K636" s="38" t="s">
        <v>286</v>
      </c>
      <c r="L636" s="1">
        <v>2359</v>
      </c>
      <c r="M636" s="1">
        <v>2417</v>
      </c>
      <c r="N636" s="24">
        <v>2.0862968064179034E-3</v>
      </c>
      <c r="O636" s="24">
        <v>2.0862968064179034E-3</v>
      </c>
      <c r="P636" s="24">
        <v>0.36332785429518871</v>
      </c>
      <c r="Q636" s="24">
        <v>0.32872624021732344</v>
      </c>
      <c r="S636" s="1">
        <v>1248</v>
      </c>
      <c r="T636" s="38" t="s">
        <v>286</v>
      </c>
      <c r="U636" s="1">
        <v>2359</v>
      </c>
      <c r="V636" s="1">
        <v>2417</v>
      </c>
      <c r="W636" s="24">
        <v>3.5346543124847528E-3</v>
      </c>
      <c r="X636" s="24">
        <v>3.5346543124847528E-3</v>
      </c>
      <c r="Y636" s="24">
        <v>0.543824992764666</v>
      </c>
      <c r="Z636" s="24">
        <v>0.4920727062673993</v>
      </c>
      <c r="AB636" s="1">
        <v>1248</v>
      </c>
      <c r="AC636" s="38" t="s">
        <v>286</v>
      </c>
      <c r="AD636" s="1">
        <v>2359</v>
      </c>
      <c r="AE636" s="1">
        <v>2417</v>
      </c>
      <c r="AF636" s="24">
        <v>4.8505437057515264E-3</v>
      </c>
      <c r="AG636" s="24">
        <v>4.8505437057515264E-3</v>
      </c>
      <c r="AH636" s="24">
        <v>0.70758654049082093</v>
      </c>
      <c r="AI636" s="24">
        <v>0.64027324225154336</v>
      </c>
      <c r="AK636" s="1">
        <v>1248</v>
      </c>
      <c r="AL636" s="38" t="s">
        <v>286</v>
      </c>
      <c r="AM636" s="1">
        <v>2359</v>
      </c>
      <c r="AN636" s="1">
        <v>2417</v>
      </c>
      <c r="AO636" s="24">
        <v>2.3803990197429365E-3</v>
      </c>
      <c r="AP636" s="24">
        <v>2.3803990197429365E-3</v>
      </c>
      <c r="AQ636" s="24">
        <v>0.84813286808070587</v>
      </c>
      <c r="AR636" s="24">
        <v>0.76712199367124723</v>
      </c>
      <c r="AT636" s="1">
        <v>1248</v>
      </c>
      <c r="AU636" s="38" t="s">
        <v>286</v>
      </c>
      <c r="AV636" s="1">
        <v>2359</v>
      </c>
      <c r="AW636" s="1">
        <v>2417</v>
      </c>
      <c r="AX636" s="24">
        <v>2.6771916437845655E-2</v>
      </c>
      <c r="AY636" s="24">
        <v>2.6771916437845655E-2</v>
      </c>
      <c r="AZ636" s="24">
        <v>0.97877553888594437</v>
      </c>
      <c r="BA636" s="24">
        <v>0.88260106790382242</v>
      </c>
      <c r="BC636" s="1">
        <v>1248</v>
      </c>
      <c r="BD636" s="38" t="s">
        <v>286</v>
      </c>
      <c r="BE636" s="1">
        <v>2359</v>
      </c>
      <c r="BF636" s="1">
        <v>2417</v>
      </c>
      <c r="BG636" s="24">
        <v>4.7535190979962942E-2</v>
      </c>
      <c r="BH636" s="24">
        <v>4.7535190979962942E-2</v>
      </c>
      <c r="BI636" s="24">
        <v>1.076646187729706</v>
      </c>
      <c r="BJ636" s="24">
        <v>0.96911447435245013</v>
      </c>
      <c r="BK636" s="4"/>
      <c r="BL636" s="1">
        <v>1248</v>
      </c>
      <c r="BM636" s="38" t="s">
        <v>286</v>
      </c>
      <c r="BN636" s="1">
        <v>2359</v>
      </c>
      <c r="BO636" s="1">
        <v>2417</v>
      </c>
      <c r="BP636" s="24">
        <v>5.4472125083345965E-2</v>
      </c>
      <c r="BQ636" s="24">
        <v>5.4472125083345965E-2</v>
      </c>
      <c r="BR636" s="24">
        <v>1.1116759585818612</v>
      </c>
      <c r="BS636" s="24">
        <v>1.0001435991665062</v>
      </c>
      <c r="BU636" s="25">
        <v>1248</v>
      </c>
      <c r="BV636" s="25">
        <v>2359</v>
      </c>
      <c r="BW636" s="25">
        <v>2417</v>
      </c>
      <c r="BX636" s="25" t="s">
        <v>286</v>
      </c>
      <c r="BY636" s="25">
        <v>39.4</v>
      </c>
      <c r="BZ636" s="25">
        <v>39.4</v>
      </c>
      <c r="CA636" s="25">
        <v>1.6</v>
      </c>
      <c r="CB636" s="25">
        <v>1.6</v>
      </c>
      <c r="CC636" s="31">
        <f t="shared" si="144"/>
        <v>6.2910785214332873E-4</v>
      </c>
      <c r="CD636" s="31">
        <f t="shared" si="145"/>
        <v>2.0862968064179034E-3</v>
      </c>
      <c r="CE636" s="31">
        <f t="shared" si="146"/>
        <v>3.5346543124847528E-3</v>
      </c>
      <c r="CF636" s="31">
        <f t="shared" si="147"/>
        <v>4.8505437057515264E-3</v>
      </c>
      <c r="CG636" s="31">
        <f t="shared" si="148"/>
        <v>2.3803990197429365E-3</v>
      </c>
      <c r="CH636" s="31">
        <f t="shared" si="149"/>
        <v>2.6771916437845655E-2</v>
      </c>
      <c r="CI636" s="31">
        <f t="shared" si="150"/>
        <v>4.7535190979962942E-2</v>
      </c>
      <c r="CJ636" s="31">
        <f t="shared" si="151"/>
        <v>5.4472125083345965E-2</v>
      </c>
      <c r="CK636" s="35"/>
      <c r="CL636" s="36">
        <f t="shared" si="152"/>
        <v>0.16462026962138315</v>
      </c>
      <c r="CM636" s="36">
        <f t="shared" si="153"/>
        <v>0.32872624021732344</v>
      </c>
      <c r="CN636" s="36">
        <f t="shared" si="154"/>
        <v>0.4920727062673993</v>
      </c>
      <c r="CO636" s="36">
        <f t="shared" si="155"/>
        <v>0.64027324225154336</v>
      </c>
      <c r="CP636" s="36">
        <f t="shared" si="156"/>
        <v>0.76712199367124723</v>
      </c>
      <c r="CQ636" s="36">
        <f t="shared" si="157"/>
        <v>0.88260106790382242</v>
      </c>
      <c r="CR636" s="36">
        <f t="shared" si="158"/>
        <v>0.96911447435245013</v>
      </c>
      <c r="CS636" s="36">
        <f t="shared" si="159"/>
        <v>1.0001435991665062</v>
      </c>
    </row>
    <row r="637" spans="1:97" x14ac:dyDescent="0.15">
      <c r="A637" s="1">
        <v>1249</v>
      </c>
      <c r="B637" s="38" t="s">
        <v>286</v>
      </c>
      <c r="C637" s="1">
        <v>2360</v>
      </c>
      <c r="D637" s="1">
        <v>2418</v>
      </c>
      <c r="E637" s="24">
        <v>1.1158333623447138E-3</v>
      </c>
      <c r="F637" s="24">
        <v>1.1158333623447138E-3</v>
      </c>
      <c r="G637" s="24">
        <v>0.23075114965960217</v>
      </c>
      <c r="H637" s="24">
        <v>0.20876084362236771</v>
      </c>
      <c r="J637" s="1">
        <v>1249</v>
      </c>
      <c r="K637" s="38" t="s">
        <v>286</v>
      </c>
      <c r="L637" s="1">
        <v>2360</v>
      </c>
      <c r="M637" s="1">
        <v>2418</v>
      </c>
      <c r="N637" s="24">
        <v>2.4940128256394508E-3</v>
      </c>
      <c r="O637" s="24">
        <v>2.4940128256394508E-3</v>
      </c>
      <c r="P637" s="24">
        <v>0.40610002736686568</v>
      </c>
      <c r="Q637" s="24">
        <v>0.3674359471134469</v>
      </c>
      <c r="S637" s="1">
        <v>1249</v>
      </c>
      <c r="T637" s="38" t="s">
        <v>286</v>
      </c>
      <c r="U637" s="1">
        <v>2360</v>
      </c>
      <c r="V637" s="1">
        <v>2418</v>
      </c>
      <c r="W637" s="24">
        <v>3.8633897405120398E-3</v>
      </c>
      <c r="X637" s="24">
        <v>3.8633897405120398E-3</v>
      </c>
      <c r="Y637" s="24">
        <v>0.58064527218701179</v>
      </c>
      <c r="Z637" s="24">
        <v>0.52540456364769383</v>
      </c>
      <c r="AB637" s="1">
        <v>1249</v>
      </c>
      <c r="AC637" s="38" t="s">
        <v>286</v>
      </c>
      <c r="AD637" s="1">
        <v>2360</v>
      </c>
      <c r="AE637" s="1">
        <v>2418</v>
      </c>
      <c r="AF637" s="24">
        <v>5.1090795813069096E-3</v>
      </c>
      <c r="AG637" s="24">
        <v>5.1090795813069096E-3</v>
      </c>
      <c r="AH637" s="24">
        <v>0.73905541433247535</v>
      </c>
      <c r="AI637" s="24">
        <v>0.66874825515077896</v>
      </c>
      <c r="AK637" s="1">
        <v>1249</v>
      </c>
      <c r="AL637" s="38" t="s">
        <v>286</v>
      </c>
      <c r="AM637" s="1">
        <v>2360</v>
      </c>
      <c r="AN637" s="1">
        <v>2418</v>
      </c>
      <c r="AO637" s="24">
        <v>5.9650165925288412E-3</v>
      </c>
      <c r="AP637" s="24">
        <v>5.9650165925288412E-3</v>
      </c>
      <c r="AQ637" s="24">
        <v>0.87991629978075681</v>
      </c>
      <c r="AR637" s="24">
        <v>0.79518738567584613</v>
      </c>
      <c r="AT637" s="1">
        <v>1249</v>
      </c>
      <c r="AU637" s="38" t="s">
        <v>286</v>
      </c>
      <c r="AV637" s="1">
        <v>2360</v>
      </c>
      <c r="AW637" s="1">
        <v>2418</v>
      </c>
      <c r="AX637" s="24">
        <v>3.3588520242530347E-2</v>
      </c>
      <c r="AY637" s="24">
        <v>3.3588520242530347E-2</v>
      </c>
      <c r="AZ637" s="24">
        <v>1.0091456150606311</v>
      </c>
      <c r="BA637" s="24">
        <v>0.90941207045079597</v>
      </c>
      <c r="BC637" s="1">
        <v>1249</v>
      </c>
      <c r="BD637" s="38" t="s">
        <v>286</v>
      </c>
      <c r="BE637" s="1">
        <v>2360</v>
      </c>
      <c r="BF637" s="1">
        <v>2418</v>
      </c>
      <c r="BG637" s="24">
        <v>5.3723577307612631E-2</v>
      </c>
      <c r="BH637" s="24">
        <v>5.3723577307612631E-2</v>
      </c>
      <c r="BI637" s="24">
        <v>1.1042243416164648</v>
      </c>
      <c r="BJ637" s="24">
        <v>0.9934691496433895</v>
      </c>
      <c r="BK637" s="4"/>
      <c r="BL637" s="1">
        <v>1249</v>
      </c>
      <c r="BM637" s="38" t="s">
        <v>286</v>
      </c>
      <c r="BN637" s="1">
        <v>2360</v>
      </c>
      <c r="BO637" s="1">
        <v>2418</v>
      </c>
      <c r="BP637" s="24">
        <v>5.415709613515822E-2</v>
      </c>
      <c r="BQ637" s="24">
        <v>5.415709613515822E-2</v>
      </c>
      <c r="BR637" s="24">
        <v>1.1116876932173594</v>
      </c>
      <c r="BS637" s="24">
        <v>1.0001906595948353</v>
      </c>
      <c r="BU637" s="25">
        <v>1249</v>
      </c>
      <c r="BV637" s="25">
        <v>2360</v>
      </c>
      <c r="BW637" s="25">
        <v>2418</v>
      </c>
      <c r="BX637" s="25" t="s">
        <v>286</v>
      </c>
      <c r="BY637" s="25">
        <v>39.4</v>
      </c>
      <c r="BZ637" s="25">
        <v>39.4</v>
      </c>
      <c r="CA637" s="25">
        <v>1.6</v>
      </c>
      <c r="CB637" s="25">
        <v>1.6</v>
      </c>
      <c r="CC637" s="31">
        <f t="shared" si="144"/>
        <v>1.1158333623447138E-3</v>
      </c>
      <c r="CD637" s="31">
        <f t="shared" si="145"/>
        <v>2.4940128256394508E-3</v>
      </c>
      <c r="CE637" s="31">
        <f t="shared" si="146"/>
        <v>3.8633897405120398E-3</v>
      </c>
      <c r="CF637" s="31">
        <f t="shared" si="147"/>
        <v>5.1090795813069096E-3</v>
      </c>
      <c r="CG637" s="31">
        <f t="shared" si="148"/>
        <v>5.9650165925288412E-3</v>
      </c>
      <c r="CH637" s="31">
        <f t="shared" si="149"/>
        <v>3.3588520242530347E-2</v>
      </c>
      <c r="CI637" s="31">
        <f t="shared" si="150"/>
        <v>5.3723577307612631E-2</v>
      </c>
      <c r="CJ637" s="31">
        <f t="shared" si="151"/>
        <v>5.415709613515822E-2</v>
      </c>
      <c r="CK637" s="35"/>
      <c r="CL637" s="36">
        <f t="shared" si="152"/>
        <v>0.20876084362236771</v>
      </c>
      <c r="CM637" s="36">
        <f t="shared" si="153"/>
        <v>0.3674359471134469</v>
      </c>
      <c r="CN637" s="36">
        <f t="shared" si="154"/>
        <v>0.52540456364769383</v>
      </c>
      <c r="CO637" s="36">
        <f t="shared" si="155"/>
        <v>0.66874825515077896</v>
      </c>
      <c r="CP637" s="36">
        <f t="shared" si="156"/>
        <v>0.79518738567584613</v>
      </c>
      <c r="CQ637" s="36">
        <f t="shared" si="157"/>
        <v>0.90941207045079597</v>
      </c>
      <c r="CR637" s="36">
        <f t="shared" si="158"/>
        <v>0.9934691496433895</v>
      </c>
      <c r="CS637" s="36">
        <f t="shared" si="159"/>
        <v>1.0001906595948353</v>
      </c>
    </row>
    <row r="638" spans="1:97" x14ac:dyDescent="0.15">
      <c r="A638" s="1">
        <v>1250</v>
      </c>
      <c r="B638" s="38" t="s">
        <v>286</v>
      </c>
      <c r="C638" s="1">
        <v>2361</v>
      </c>
      <c r="D638" s="1">
        <v>2419</v>
      </c>
      <c r="E638" s="24">
        <v>1.7241966177820526E-3</v>
      </c>
      <c r="F638" s="24">
        <v>1.7241966177820526E-3</v>
      </c>
      <c r="G638" s="24">
        <v>0.25101831662543472</v>
      </c>
      <c r="H638" s="24">
        <v>0.22714691211995486</v>
      </c>
      <c r="J638" s="1">
        <v>1250</v>
      </c>
      <c r="K638" s="38" t="s">
        <v>286</v>
      </c>
      <c r="L638" s="1">
        <v>2361</v>
      </c>
      <c r="M638" s="1">
        <v>2419</v>
      </c>
      <c r="N638" s="24">
        <v>3.0309730476433261E-3</v>
      </c>
      <c r="O638" s="24">
        <v>3.0309730476433261E-3</v>
      </c>
      <c r="P638" s="24">
        <v>0.40681361655302406</v>
      </c>
      <c r="Q638" s="24">
        <v>0.3681407048513976</v>
      </c>
      <c r="S638" s="1">
        <v>1250</v>
      </c>
      <c r="T638" s="38" t="s">
        <v>286</v>
      </c>
      <c r="U638" s="1">
        <v>2361</v>
      </c>
      <c r="V638" s="1">
        <v>2419</v>
      </c>
      <c r="W638" s="24">
        <v>4.3201004763332483E-3</v>
      </c>
      <c r="X638" s="24">
        <v>4.3201004763332483E-3</v>
      </c>
      <c r="Y638" s="24">
        <v>0.5619024145192395</v>
      </c>
      <c r="Z638" s="24">
        <v>0.5084898157589206</v>
      </c>
      <c r="AB638" s="1">
        <v>1250</v>
      </c>
      <c r="AC638" s="38" t="s">
        <v>286</v>
      </c>
      <c r="AD638" s="1">
        <v>2361</v>
      </c>
      <c r="AE638" s="1">
        <v>2419</v>
      </c>
      <c r="AF638" s="24">
        <v>5.5032045228542133E-3</v>
      </c>
      <c r="AG638" s="24">
        <v>5.5032045228542133E-3</v>
      </c>
      <c r="AH638" s="24">
        <v>0.70271954617809562</v>
      </c>
      <c r="AI638" s="24">
        <v>0.63593613483128142</v>
      </c>
      <c r="AK638" s="1">
        <v>1250</v>
      </c>
      <c r="AL638" s="38" t="s">
        <v>286</v>
      </c>
      <c r="AM638" s="1">
        <v>2361</v>
      </c>
      <c r="AN638" s="1">
        <v>2419</v>
      </c>
      <c r="AO638" s="24">
        <v>6.6501008914049862E-3</v>
      </c>
      <c r="AP638" s="24">
        <v>6.6501008914049862E-3</v>
      </c>
      <c r="AQ638" s="24">
        <v>0.82173095032694021</v>
      </c>
      <c r="AR638" s="24">
        <v>0.74366094817065387</v>
      </c>
      <c r="AT638" s="1">
        <v>1250</v>
      </c>
      <c r="AU638" s="38" t="s">
        <v>286</v>
      </c>
      <c r="AV638" s="1">
        <v>2361</v>
      </c>
      <c r="AW638" s="1">
        <v>2419</v>
      </c>
      <c r="AX638" s="24">
        <v>1.6607409835810757E-2</v>
      </c>
      <c r="AY638" s="24">
        <v>1.6607409835810757E-2</v>
      </c>
      <c r="AZ638" s="24">
        <v>0.93267586952667769</v>
      </c>
      <c r="BA638" s="24">
        <v>0.84191507629589113</v>
      </c>
      <c r="BC638" s="1">
        <v>1250</v>
      </c>
      <c r="BD638" s="38" t="s">
        <v>286</v>
      </c>
      <c r="BE638" s="1">
        <v>2361</v>
      </c>
      <c r="BF638" s="1">
        <v>2419</v>
      </c>
      <c r="BG638" s="24">
        <v>3.3741224883703694E-2</v>
      </c>
      <c r="BH638" s="24">
        <v>3.3741224883703694E-2</v>
      </c>
      <c r="BI638" s="24">
        <v>1.0143940653176613</v>
      </c>
      <c r="BJ638" s="24">
        <v>0.91417479105640154</v>
      </c>
      <c r="BK638" s="4"/>
      <c r="BL638" s="1">
        <v>1250</v>
      </c>
      <c r="BM638" s="38" t="s">
        <v>286</v>
      </c>
      <c r="BN638" s="1">
        <v>2361</v>
      </c>
      <c r="BO638" s="1">
        <v>2419</v>
      </c>
      <c r="BP638" s="24">
        <v>4.5392553668592593E-2</v>
      </c>
      <c r="BQ638" s="24">
        <v>4.5392553668592593E-2</v>
      </c>
      <c r="BR638" s="24">
        <v>1.0687189518422759</v>
      </c>
      <c r="BS638" s="24">
        <v>0.96218519211249309</v>
      </c>
      <c r="BU638" s="25">
        <v>1250</v>
      </c>
      <c r="BV638" s="25">
        <v>2361</v>
      </c>
      <c r="BW638" s="25">
        <v>2419</v>
      </c>
      <c r="BX638" s="25" t="s">
        <v>286</v>
      </c>
      <c r="BY638" s="25">
        <v>39.4</v>
      </c>
      <c r="BZ638" s="25">
        <v>39.4</v>
      </c>
      <c r="CA638" s="25">
        <v>1.6</v>
      </c>
      <c r="CB638" s="25">
        <v>1.6</v>
      </c>
      <c r="CC638" s="31">
        <f t="shared" si="144"/>
        <v>1.7241966177820526E-3</v>
      </c>
      <c r="CD638" s="31">
        <f t="shared" si="145"/>
        <v>3.0309730476433261E-3</v>
      </c>
      <c r="CE638" s="31">
        <f t="shared" si="146"/>
        <v>4.3201004763332483E-3</v>
      </c>
      <c r="CF638" s="31">
        <f t="shared" si="147"/>
        <v>5.5032045228542133E-3</v>
      </c>
      <c r="CG638" s="31">
        <f t="shared" si="148"/>
        <v>6.6501008914049862E-3</v>
      </c>
      <c r="CH638" s="31">
        <f t="shared" si="149"/>
        <v>1.6607409835810757E-2</v>
      </c>
      <c r="CI638" s="31">
        <f t="shared" si="150"/>
        <v>3.3741224883703694E-2</v>
      </c>
      <c r="CJ638" s="31">
        <f t="shared" si="151"/>
        <v>4.5392553668592593E-2</v>
      </c>
      <c r="CK638" s="35"/>
      <c r="CL638" s="36">
        <f t="shared" si="152"/>
        <v>0.22714691211995486</v>
      </c>
      <c r="CM638" s="36">
        <f t="shared" si="153"/>
        <v>0.3681407048513976</v>
      </c>
      <c r="CN638" s="36">
        <f t="shared" si="154"/>
        <v>0.5084898157589206</v>
      </c>
      <c r="CO638" s="36">
        <f t="shared" si="155"/>
        <v>0.63593613483128142</v>
      </c>
      <c r="CP638" s="36">
        <f t="shared" si="156"/>
        <v>0.74366094817065387</v>
      </c>
      <c r="CQ638" s="36">
        <f t="shared" si="157"/>
        <v>0.84191507629589113</v>
      </c>
      <c r="CR638" s="36">
        <f t="shared" si="158"/>
        <v>0.91417479105640154</v>
      </c>
      <c r="CS638" s="36">
        <f t="shared" si="159"/>
        <v>0.96218519211249309</v>
      </c>
    </row>
    <row r="639" spans="1:97" x14ac:dyDescent="0.15">
      <c r="A639" s="1">
        <v>1251</v>
      </c>
      <c r="B639" s="38" t="s">
        <v>286</v>
      </c>
      <c r="C639" s="1">
        <v>2362</v>
      </c>
      <c r="D639" s="1">
        <v>2420</v>
      </c>
      <c r="E639" s="24">
        <v>3.166477510879459E-3</v>
      </c>
      <c r="F639" s="24">
        <v>3.166477510879459E-3</v>
      </c>
      <c r="G639" s="24">
        <v>0.21959877873758851</v>
      </c>
      <c r="H639" s="24">
        <v>0.19887136979405864</v>
      </c>
      <c r="J639" s="1">
        <v>1251</v>
      </c>
      <c r="K639" s="38" t="s">
        <v>286</v>
      </c>
      <c r="L639" s="1">
        <v>2362</v>
      </c>
      <c r="M639" s="1">
        <v>2420</v>
      </c>
      <c r="N639" s="24">
        <v>4.5431888045787197E-3</v>
      </c>
      <c r="O639" s="24">
        <v>4.5431888045787197E-3</v>
      </c>
      <c r="P639" s="24">
        <v>0.33802750457647085</v>
      </c>
      <c r="Q639" s="24">
        <v>0.30609298785733835</v>
      </c>
      <c r="S639" s="1">
        <v>1251</v>
      </c>
      <c r="T639" s="38" t="s">
        <v>286</v>
      </c>
      <c r="U639" s="1">
        <v>2362</v>
      </c>
      <c r="V639" s="1">
        <v>2420</v>
      </c>
      <c r="W639" s="24">
        <v>5.9291501690864785E-3</v>
      </c>
      <c r="X639" s="24">
        <v>5.9291501690864785E-3</v>
      </c>
      <c r="Y639" s="24">
        <v>0.45596208793832144</v>
      </c>
      <c r="Z639" s="24">
        <v>0.41285578923641719</v>
      </c>
      <c r="AB639" s="1">
        <v>1251</v>
      </c>
      <c r="AC639" s="38" t="s">
        <v>286</v>
      </c>
      <c r="AD639" s="1">
        <v>2362</v>
      </c>
      <c r="AE639" s="1">
        <v>2420</v>
      </c>
      <c r="AF639" s="24">
        <v>7.1174402849238242E-3</v>
      </c>
      <c r="AG639" s="24">
        <v>7.1174402849238242E-3</v>
      </c>
      <c r="AH639" s="24">
        <v>0.56334854275204815</v>
      </c>
      <c r="AI639" s="24">
        <v>0.51006841571484518</v>
      </c>
      <c r="AK639" s="1">
        <v>1251</v>
      </c>
      <c r="AL639" s="38" t="s">
        <v>286</v>
      </c>
      <c r="AM639" s="1">
        <v>2362</v>
      </c>
      <c r="AN639" s="1">
        <v>2420</v>
      </c>
      <c r="AO639" s="24">
        <v>8.1760408879111655E-3</v>
      </c>
      <c r="AP639" s="24">
        <v>8.1760408879111655E-3</v>
      </c>
      <c r="AQ639" s="24">
        <v>0.65380789356183266</v>
      </c>
      <c r="AR639" s="24">
        <v>0.59197009321134431</v>
      </c>
      <c r="AT639" s="1">
        <v>1251</v>
      </c>
      <c r="AU639" s="38" t="s">
        <v>286</v>
      </c>
      <c r="AV639" s="1">
        <v>2362</v>
      </c>
      <c r="AW639" s="1">
        <v>2420</v>
      </c>
      <c r="AX639" s="24">
        <v>1.0669213097563754E-2</v>
      </c>
      <c r="AY639" s="24">
        <v>1.0669213097563754E-2</v>
      </c>
      <c r="AZ639" s="24">
        <v>0.72447101448691209</v>
      </c>
      <c r="BA639" s="24">
        <v>0.65609794246270747</v>
      </c>
      <c r="BC639" s="1">
        <v>1251</v>
      </c>
      <c r="BD639" s="38" t="s">
        <v>286</v>
      </c>
      <c r="BE639" s="1">
        <v>2362</v>
      </c>
      <c r="BF639" s="1">
        <v>2420</v>
      </c>
      <c r="BG639" s="24">
        <v>1.2775974331509468E-2</v>
      </c>
      <c r="BH639" s="24">
        <v>1.2775974331509468E-2</v>
      </c>
      <c r="BI639" s="24">
        <v>0.77586608816816938</v>
      </c>
      <c r="BJ639" s="24">
        <v>0.70276819135283208</v>
      </c>
      <c r="BK639" s="4"/>
      <c r="BL639" s="1">
        <v>1251</v>
      </c>
      <c r="BM639" s="38" t="s">
        <v>286</v>
      </c>
      <c r="BN639" s="1">
        <v>2362</v>
      </c>
      <c r="BO639" s="1">
        <v>2420</v>
      </c>
      <c r="BP639" s="24">
        <v>1.3623800760909736E-2</v>
      </c>
      <c r="BQ639" s="24">
        <v>1.3623800760909736E-2</v>
      </c>
      <c r="BR639" s="24">
        <v>0.80975236234266768</v>
      </c>
      <c r="BS639" s="24">
        <v>0.73348397562075718</v>
      </c>
      <c r="BU639" s="25">
        <v>1251</v>
      </c>
      <c r="BV639" s="25">
        <v>2362</v>
      </c>
      <c r="BW639" s="25">
        <v>2420</v>
      </c>
      <c r="BX639" s="25" t="s">
        <v>286</v>
      </c>
      <c r="BY639" s="25">
        <v>39.4</v>
      </c>
      <c r="BZ639" s="25">
        <v>39.4</v>
      </c>
      <c r="CA639" s="25">
        <v>1.6</v>
      </c>
      <c r="CB639" s="25">
        <v>1.6</v>
      </c>
      <c r="CC639" s="31">
        <f t="shared" si="144"/>
        <v>3.166477510879459E-3</v>
      </c>
      <c r="CD639" s="31">
        <f t="shared" si="145"/>
        <v>4.5431888045787197E-3</v>
      </c>
      <c r="CE639" s="31">
        <f t="shared" si="146"/>
        <v>5.9291501690864785E-3</v>
      </c>
      <c r="CF639" s="31">
        <f t="shared" si="147"/>
        <v>7.1174402849238242E-3</v>
      </c>
      <c r="CG639" s="31">
        <f t="shared" si="148"/>
        <v>8.1760408879111655E-3</v>
      </c>
      <c r="CH639" s="31">
        <f t="shared" si="149"/>
        <v>1.0669213097563754E-2</v>
      </c>
      <c r="CI639" s="31">
        <f t="shared" si="150"/>
        <v>1.2775974331509468E-2</v>
      </c>
      <c r="CJ639" s="31">
        <f t="shared" si="151"/>
        <v>1.3623800760909736E-2</v>
      </c>
      <c r="CK639" s="35"/>
      <c r="CL639" s="36">
        <f t="shared" si="152"/>
        <v>0.19887136979405864</v>
      </c>
      <c r="CM639" s="36">
        <f t="shared" si="153"/>
        <v>0.30609298785733835</v>
      </c>
      <c r="CN639" s="36">
        <f t="shared" si="154"/>
        <v>0.41285578923641719</v>
      </c>
      <c r="CO639" s="36">
        <f t="shared" si="155"/>
        <v>0.51006841571484518</v>
      </c>
      <c r="CP639" s="36">
        <f t="shared" si="156"/>
        <v>0.59197009321134431</v>
      </c>
      <c r="CQ639" s="36">
        <f t="shared" si="157"/>
        <v>0.65609794246270747</v>
      </c>
      <c r="CR639" s="36">
        <f t="shared" si="158"/>
        <v>0.70276819135283208</v>
      </c>
      <c r="CS639" s="36">
        <f t="shared" si="159"/>
        <v>0.73348397562075718</v>
      </c>
    </row>
    <row r="640" spans="1:97" x14ac:dyDescent="0.15">
      <c r="A640" s="1">
        <v>1255</v>
      </c>
      <c r="B640" s="38" t="s">
        <v>286</v>
      </c>
      <c r="C640" s="1">
        <v>2404</v>
      </c>
      <c r="D640" s="1">
        <v>2488</v>
      </c>
      <c r="E640" s="24">
        <v>1.9713218345850411E-3</v>
      </c>
      <c r="F640" s="24">
        <v>1.9713218345850411E-3</v>
      </c>
      <c r="G640" s="24">
        <v>0.18105542859082638</v>
      </c>
      <c r="H640" s="24">
        <v>0.16389592472321732</v>
      </c>
      <c r="J640" s="1">
        <v>1255</v>
      </c>
      <c r="K640" s="38" t="s">
        <v>286</v>
      </c>
      <c r="L640" s="1">
        <v>2404</v>
      </c>
      <c r="M640" s="1">
        <v>2488</v>
      </c>
      <c r="N640" s="24">
        <v>3.3666906514055427E-3</v>
      </c>
      <c r="O640" s="24">
        <v>3.3666906514055427E-3</v>
      </c>
      <c r="P640" s="24">
        <v>0.36280663270580055</v>
      </c>
      <c r="Q640" s="24">
        <v>0.32838164759208971</v>
      </c>
      <c r="S640" s="1">
        <v>1255</v>
      </c>
      <c r="T640" s="38" t="s">
        <v>286</v>
      </c>
      <c r="U640" s="1">
        <v>2404</v>
      </c>
      <c r="V640" s="1">
        <v>2488</v>
      </c>
      <c r="W640" s="24">
        <v>4.7443965718105951E-3</v>
      </c>
      <c r="X640" s="24">
        <v>4.7443965718105951E-3</v>
      </c>
      <c r="Y640" s="24">
        <v>0.54373651213745633</v>
      </c>
      <c r="Z640" s="24">
        <v>0.49211669736330554</v>
      </c>
      <c r="AB640" s="1">
        <v>1255</v>
      </c>
      <c r="AC640" s="38" t="s">
        <v>286</v>
      </c>
      <c r="AD640" s="1">
        <v>2404</v>
      </c>
      <c r="AE640" s="1">
        <v>2488</v>
      </c>
      <c r="AF640" s="24">
        <v>5.9719748014781327E-3</v>
      </c>
      <c r="AG640" s="24">
        <v>5.9719748014781327E-3</v>
      </c>
      <c r="AH640" s="24">
        <v>0.70798379283351398</v>
      </c>
      <c r="AI640" s="24">
        <v>0.64074114617989819</v>
      </c>
      <c r="AK640" s="1">
        <v>1255</v>
      </c>
      <c r="AL640" s="38" t="s">
        <v>286</v>
      </c>
      <c r="AM640" s="1">
        <v>2404</v>
      </c>
      <c r="AN640" s="1">
        <v>2488</v>
      </c>
      <c r="AO640" s="24">
        <v>2.636500116213655E-3</v>
      </c>
      <c r="AP640" s="24">
        <v>2.636500116213655E-3</v>
      </c>
      <c r="AQ640" s="24">
        <v>0.84957238323701179</v>
      </c>
      <c r="AR640" s="24">
        <v>0.76845553144906042</v>
      </c>
      <c r="AT640" s="1">
        <v>1255</v>
      </c>
      <c r="AU640" s="38" t="s">
        <v>286</v>
      </c>
      <c r="AV640" s="1">
        <v>2404</v>
      </c>
      <c r="AW640" s="1">
        <v>2488</v>
      </c>
      <c r="AX640" s="24">
        <v>2.6674487230353074E-2</v>
      </c>
      <c r="AY640" s="24">
        <v>2.6674487230353074E-2</v>
      </c>
      <c r="AZ640" s="24">
        <v>0.98086830883396769</v>
      </c>
      <c r="BA640" s="24">
        <v>0.88449954599127578</v>
      </c>
      <c r="BC640" s="1">
        <v>1255</v>
      </c>
      <c r="BD640" s="38" t="s">
        <v>286</v>
      </c>
      <c r="BE640" s="1">
        <v>2404</v>
      </c>
      <c r="BF640" s="1">
        <v>2488</v>
      </c>
      <c r="BG640" s="24">
        <v>4.760556225543458E-2</v>
      </c>
      <c r="BH640" s="24">
        <v>4.760556225543458E-2</v>
      </c>
      <c r="BI640" s="24">
        <v>1.079401319260326</v>
      </c>
      <c r="BJ640" s="24">
        <v>0.9716046624368383</v>
      </c>
      <c r="BK640" s="4"/>
      <c r="BL640" s="1">
        <v>1255</v>
      </c>
      <c r="BM640" s="38" t="s">
        <v>286</v>
      </c>
      <c r="BN640" s="1">
        <v>2404</v>
      </c>
      <c r="BO640" s="1">
        <v>2488</v>
      </c>
      <c r="BP640" s="24">
        <v>5.3853233540691825E-2</v>
      </c>
      <c r="BQ640" s="24">
        <v>5.3853233540691825E-2</v>
      </c>
      <c r="BR640" s="24">
        <v>1.1116222797245017</v>
      </c>
      <c r="BS640" s="24">
        <v>1.0001517404466005</v>
      </c>
      <c r="BU640" s="25">
        <v>1255</v>
      </c>
      <c r="BV640" s="25">
        <v>2404</v>
      </c>
      <c r="BW640" s="25">
        <v>2488</v>
      </c>
      <c r="BX640" s="25" t="s">
        <v>286</v>
      </c>
      <c r="BY640" s="25">
        <v>39.4</v>
      </c>
      <c r="BZ640" s="25">
        <v>39.4</v>
      </c>
      <c r="CA640" s="25">
        <v>1.6</v>
      </c>
      <c r="CB640" s="25">
        <v>1.6</v>
      </c>
      <c r="CC640" s="31">
        <f t="shared" si="144"/>
        <v>1.9713218345850411E-3</v>
      </c>
      <c r="CD640" s="31">
        <f t="shared" si="145"/>
        <v>3.3666906514055427E-3</v>
      </c>
      <c r="CE640" s="31">
        <f t="shared" si="146"/>
        <v>4.7443965718105951E-3</v>
      </c>
      <c r="CF640" s="31">
        <f t="shared" si="147"/>
        <v>5.9719748014781327E-3</v>
      </c>
      <c r="CG640" s="31">
        <f t="shared" si="148"/>
        <v>2.636500116213655E-3</v>
      </c>
      <c r="CH640" s="31">
        <f t="shared" si="149"/>
        <v>2.6674487230353074E-2</v>
      </c>
      <c r="CI640" s="31">
        <f t="shared" si="150"/>
        <v>4.760556225543458E-2</v>
      </c>
      <c r="CJ640" s="31">
        <f t="shared" si="151"/>
        <v>5.3853233540691825E-2</v>
      </c>
      <c r="CK640" s="35"/>
      <c r="CL640" s="36">
        <f t="shared" si="152"/>
        <v>0.16389592472321732</v>
      </c>
      <c r="CM640" s="36">
        <f t="shared" si="153"/>
        <v>0.32838164759208971</v>
      </c>
      <c r="CN640" s="36">
        <f t="shared" si="154"/>
        <v>0.49211669736330554</v>
      </c>
      <c r="CO640" s="36">
        <f t="shared" si="155"/>
        <v>0.64074114617989819</v>
      </c>
      <c r="CP640" s="36">
        <f t="shared" si="156"/>
        <v>0.76845553144906042</v>
      </c>
      <c r="CQ640" s="36">
        <f t="shared" si="157"/>
        <v>0.88449954599127578</v>
      </c>
      <c r="CR640" s="36">
        <f t="shared" si="158"/>
        <v>0.9716046624368383</v>
      </c>
      <c r="CS640" s="36">
        <f t="shared" si="159"/>
        <v>1.0001517404466005</v>
      </c>
    </row>
    <row r="641" spans="1:97" x14ac:dyDescent="0.15">
      <c r="A641" s="1">
        <v>1256</v>
      </c>
      <c r="B641" s="38" t="s">
        <v>286</v>
      </c>
      <c r="C641" s="1">
        <v>2405</v>
      </c>
      <c r="D641" s="1">
        <v>2489</v>
      </c>
      <c r="E641" s="24">
        <v>2.4580660396637346E-3</v>
      </c>
      <c r="F641" s="24">
        <v>2.4580660396637346E-3</v>
      </c>
      <c r="G641" s="24">
        <v>0.2301946209722604</v>
      </c>
      <c r="H641" s="24">
        <v>0.20838094389918041</v>
      </c>
      <c r="J641" s="1">
        <v>1256</v>
      </c>
      <c r="K641" s="38" t="s">
        <v>286</v>
      </c>
      <c r="L641" s="1">
        <v>2405</v>
      </c>
      <c r="M641" s="1">
        <v>2489</v>
      </c>
      <c r="N641" s="24">
        <v>3.7744142693925801E-3</v>
      </c>
      <c r="O641" s="24">
        <v>3.7744142693925801E-3</v>
      </c>
      <c r="P641" s="24">
        <v>0.4059585656491751</v>
      </c>
      <c r="Q641" s="24">
        <v>0.36743578856707992</v>
      </c>
      <c r="S641" s="1">
        <v>1256</v>
      </c>
      <c r="T641" s="38" t="s">
        <v>286</v>
      </c>
      <c r="U641" s="1">
        <v>2405</v>
      </c>
      <c r="V641" s="1">
        <v>2489</v>
      </c>
      <c r="W641" s="24">
        <v>5.0731384814608916E-3</v>
      </c>
      <c r="X641" s="24">
        <v>5.0731384814608916E-3</v>
      </c>
      <c r="Y641" s="24">
        <v>0.58092771886614947</v>
      </c>
      <c r="Z641" s="24">
        <v>0.52576649336070114</v>
      </c>
      <c r="AB641" s="1">
        <v>1256</v>
      </c>
      <c r="AC641" s="38" t="s">
        <v>286</v>
      </c>
      <c r="AD641" s="1">
        <v>2405</v>
      </c>
      <c r="AE641" s="1">
        <v>2489</v>
      </c>
      <c r="AF641" s="24">
        <v>6.2305050034559802E-3</v>
      </c>
      <c r="AG641" s="24">
        <v>6.2305050034559802E-3</v>
      </c>
      <c r="AH641" s="24">
        <v>0.7398059189299</v>
      </c>
      <c r="AI641" s="24">
        <v>0.66953408554103444</v>
      </c>
      <c r="AK641" s="1">
        <v>1256</v>
      </c>
      <c r="AL641" s="38" t="s">
        <v>286</v>
      </c>
      <c r="AM641" s="1">
        <v>2405</v>
      </c>
      <c r="AN641" s="1">
        <v>2489</v>
      </c>
      <c r="AO641" s="24">
        <v>5.7968714522814435E-3</v>
      </c>
      <c r="AP641" s="24">
        <v>5.7968714522814435E-3</v>
      </c>
      <c r="AQ641" s="24">
        <v>0.88176172483187054</v>
      </c>
      <c r="AR641" s="24">
        <v>0.79687384465922073</v>
      </c>
      <c r="AT641" s="1">
        <v>1256</v>
      </c>
      <c r="AU641" s="38" t="s">
        <v>286</v>
      </c>
      <c r="AV641" s="1">
        <v>2405</v>
      </c>
      <c r="AW641" s="1">
        <v>2489</v>
      </c>
      <c r="AX641" s="24">
        <v>3.3588406170044827E-2</v>
      </c>
      <c r="AY641" s="24">
        <v>3.3588406170044827E-2</v>
      </c>
      <c r="AZ641" s="24">
        <v>1.0116801266237625</v>
      </c>
      <c r="BA641" s="24">
        <v>0.91169930146411104</v>
      </c>
      <c r="BC641" s="1">
        <v>1256</v>
      </c>
      <c r="BD641" s="38" t="s">
        <v>286</v>
      </c>
      <c r="BE641" s="1">
        <v>2405</v>
      </c>
      <c r="BF641" s="1">
        <v>2489</v>
      </c>
      <c r="BG641" s="24">
        <v>5.3882441796975093E-2</v>
      </c>
      <c r="BH641" s="24">
        <v>5.3882441796975093E-2</v>
      </c>
      <c r="BI641" s="24">
        <v>1.1073947299446614</v>
      </c>
      <c r="BJ641" s="24">
        <v>0.99632160583610796</v>
      </c>
      <c r="BK641" s="4"/>
      <c r="BL641" s="1">
        <v>1256</v>
      </c>
      <c r="BM641" s="38" t="s">
        <v>286</v>
      </c>
      <c r="BN641" s="1">
        <v>2405</v>
      </c>
      <c r="BO641" s="1">
        <v>2489</v>
      </c>
      <c r="BP641" s="24">
        <v>5.35301746861803E-2</v>
      </c>
      <c r="BQ641" s="24">
        <v>5.35301746861803E-2</v>
      </c>
      <c r="BR641" s="24">
        <v>1.1116259844536758</v>
      </c>
      <c r="BS641" s="24">
        <v>1.0001996024168136</v>
      </c>
      <c r="BU641" s="25">
        <v>1256</v>
      </c>
      <c r="BV641" s="25">
        <v>2405</v>
      </c>
      <c r="BW641" s="25">
        <v>2489</v>
      </c>
      <c r="BX641" s="25" t="s">
        <v>286</v>
      </c>
      <c r="BY641" s="25">
        <v>39.4</v>
      </c>
      <c r="BZ641" s="25">
        <v>39.4</v>
      </c>
      <c r="CA641" s="25">
        <v>1.6</v>
      </c>
      <c r="CB641" s="25">
        <v>1.6</v>
      </c>
      <c r="CC641" s="31">
        <f t="shared" si="144"/>
        <v>2.4580660396637346E-3</v>
      </c>
      <c r="CD641" s="31">
        <f t="shared" si="145"/>
        <v>3.7744142693925801E-3</v>
      </c>
      <c r="CE641" s="31">
        <f t="shared" si="146"/>
        <v>5.0731384814608916E-3</v>
      </c>
      <c r="CF641" s="31">
        <f t="shared" si="147"/>
        <v>6.2305050034559802E-3</v>
      </c>
      <c r="CG641" s="31">
        <f t="shared" si="148"/>
        <v>5.7968714522814435E-3</v>
      </c>
      <c r="CH641" s="31">
        <f t="shared" si="149"/>
        <v>3.3588406170044827E-2</v>
      </c>
      <c r="CI641" s="31">
        <f t="shared" si="150"/>
        <v>5.3882441796975093E-2</v>
      </c>
      <c r="CJ641" s="31">
        <f t="shared" si="151"/>
        <v>5.35301746861803E-2</v>
      </c>
      <c r="CK641" s="35"/>
      <c r="CL641" s="36">
        <f t="shared" si="152"/>
        <v>0.20838094389918041</v>
      </c>
      <c r="CM641" s="36">
        <f t="shared" si="153"/>
        <v>0.36743578856707992</v>
      </c>
      <c r="CN641" s="36">
        <f t="shared" si="154"/>
        <v>0.52576649336070114</v>
      </c>
      <c r="CO641" s="36">
        <f t="shared" si="155"/>
        <v>0.66953408554103444</v>
      </c>
      <c r="CP641" s="36">
        <f t="shared" si="156"/>
        <v>0.79687384465922073</v>
      </c>
      <c r="CQ641" s="36">
        <f t="shared" si="157"/>
        <v>0.91169930146411104</v>
      </c>
      <c r="CR641" s="36">
        <f t="shared" si="158"/>
        <v>0.99632160583610796</v>
      </c>
      <c r="CS641" s="36">
        <f t="shared" si="159"/>
        <v>1.0001996024168136</v>
      </c>
    </row>
    <row r="642" spans="1:97" x14ac:dyDescent="0.15">
      <c r="A642" s="1">
        <v>1257</v>
      </c>
      <c r="B642" s="38" t="s">
        <v>286</v>
      </c>
      <c r="C642" s="1">
        <v>2406</v>
      </c>
      <c r="D642" s="1">
        <v>2490</v>
      </c>
      <c r="E642" s="24">
        <v>3.0753581104347935E-3</v>
      </c>
      <c r="F642" s="24">
        <v>3.0753581104347935E-3</v>
      </c>
      <c r="G642" s="24">
        <v>0.25066500861399654</v>
      </c>
      <c r="H642" s="24">
        <v>0.22694373872804804</v>
      </c>
      <c r="J642" s="1">
        <v>1257</v>
      </c>
      <c r="K642" s="38" t="s">
        <v>286</v>
      </c>
      <c r="L642" s="1">
        <v>2406</v>
      </c>
      <c r="M642" s="1">
        <v>2490</v>
      </c>
      <c r="N642" s="24">
        <v>4.320327844639215E-3</v>
      </c>
      <c r="O642" s="24">
        <v>4.320327844639215E-3</v>
      </c>
      <c r="P642" s="24">
        <v>0.40683124280810762</v>
      </c>
      <c r="Q642" s="24">
        <v>0.36827313993318156</v>
      </c>
      <c r="S642" s="1">
        <v>1257</v>
      </c>
      <c r="T642" s="38" t="s">
        <v>286</v>
      </c>
      <c r="U642" s="1">
        <v>2406</v>
      </c>
      <c r="V642" s="1">
        <v>2490</v>
      </c>
      <c r="W642" s="24">
        <v>5.5476502172985389E-3</v>
      </c>
      <c r="X642" s="24">
        <v>5.5476502172985389E-3</v>
      </c>
      <c r="Y642" s="24">
        <v>0.56229097668047101</v>
      </c>
      <c r="Z642" s="24">
        <v>0.50895786095402162</v>
      </c>
      <c r="AB642" s="1">
        <v>1257</v>
      </c>
      <c r="AC642" s="38" t="s">
        <v>286</v>
      </c>
      <c r="AD642" s="1">
        <v>2406</v>
      </c>
      <c r="AE642" s="1">
        <v>2490</v>
      </c>
      <c r="AF642" s="24">
        <v>6.6336133999011972E-3</v>
      </c>
      <c r="AG642" s="24">
        <v>6.6336133999011972E-3</v>
      </c>
      <c r="AH642" s="24">
        <v>0.70354085436787217</v>
      </c>
      <c r="AI642" s="24">
        <v>0.63678393736568129</v>
      </c>
      <c r="AK642" s="1">
        <v>1257</v>
      </c>
      <c r="AL642" s="38" t="s">
        <v>286</v>
      </c>
      <c r="AM642" s="1">
        <v>2406</v>
      </c>
      <c r="AN642" s="1">
        <v>2490</v>
      </c>
      <c r="AO642" s="24">
        <v>7.6745339542725497E-3</v>
      </c>
      <c r="AP642" s="24">
        <v>7.6745339542725497E-3</v>
      </c>
      <c r="AQ642" s="24">
        <v>0.82301149538783169</v>
      </c>
      <c r="AR642" s="24">
        <v>0.74491499888692225</v>
      </c>
      <c r="AT642" s="1">
        <v>1257</v>
      </c>
      <c r="AU642" s="38" t="s">
        <v>286</v>
      </c>
      <c r="AV642" s="1">
        <v>2406</v>
      </c>
      <c r="AW642" s="1">
        <v>2490</v>
      </c>
      <c r="AX642" s="24">
        <v>1.6572433231593763E-2</v>
      </c>
      <c r="AY642" s="24">
        <v>1.6572433231593763E-2</v>
      </c>
      <c r="AZ642" s="24">
        <v>0.93508720407600043</v>
      </c>
      <c r="BA642" s="24">
        <v>0.84408796174360523</v>
      </c>
      <c r="BC642" s="1">
        <v>1257</v>
      </c>
      <c r="BD642" s="38" t="s">
        <v>286</v>
      </c>
      <c r="BE642" s="1">
        <v>2406</v>
      </c>
      <c r="BF642" s="1">
        <v>2490</v>
      </c>
      <c r="BG642" s="24">
        <v>3.3847883468065637E-2</v>
      </c>
      <c r="BH642" s="24">
        <v>3.3847883468065637E-2</v>
      </c>
      <c r="BI642" s="24">
        <v>1.0173621131213262</v>
      </c>
      <c r="BJ642" s="24">
        <v>0.91685140106921137</v>
      </c>
      <c r="BK642" s="4"/>
      <c r="BL642" s="1">
        <v>1257</v>
      </c>
      <c r="BM642" s="38" t="s">
        <v>286</v>
      </c>
      <c r="BN642" s="1">
        <v>2406</v>
      </c>
      <c r="BO642" s="1">
        <v>2490</v>
      </c>
      <c r="BP642" s="24">
        <v>4.594041082855542E-2</v>
      </c>
      <c r="BQ642" s="24">
        <v>4.594041082855542E-2</v>
      </c>
      <c r="BR642" s="24">
        <v>1.0735500613829854</v>
      </c>
      <c r="BS642" s="24">
        <v>0.96650407765715418</v>
      </c>
      <c r="BU642" s="25">
        <v>1257</v>
      </c>
      <c r="BV642" s="25">
        <v>2406</v>
      </c>
      <c r="BW642" s="25">
        <v>2490</v>
      </c>
      <c r="BX642" s="25" t="s">
        <v>286</v>
      </c>
      <c r="BY642" s="25">
        <v>39.4</v>
      </c>
      <c r="BZ642" s="25">
        <v>39.4</v>
      </c>
      <c r="CA642" s="25">
        <v>1.6</v>
      </c>
      <c r="CB642" s="25">
        <v>1.6</v>
      </c>
      <c r="CC642" s="31">
        <f t="shared" si="144"/>
        <v>3.0753581104347935E-3</v>
      </c>
      <c r="CD642" s="31">
        <f t="shared" si="145"/>
        <v>4.320327844639215E-3</v>
      </c>
      <c r="CE642" s="31">
        <f t="shared" si="146"/>
        <v>5.5476502172985389E-3</v>
      </c>
      <c r="CF642" s="31">
        <f t="shared" si="147"/>
        <v>6.6336133999011972E-3</v>
      </c>
      <c r="CG642" s="31">
        <f t="shared" si="148"/>
        <v>7.6745339542725497E-3</v>
      </c>
      <c r="CH642" s="31">
        <f t="shared" si="149"/>
        <v>1.6572433231593763E-2</v>
      </c>
      <c r="CI642" s="31">
        <f t="shared" si="150"/>
        <v>3.3847883468065637E-2</v>
      </c>
      <c r="CJ642" s="31">
        <f t="shared" si="151"/>
        <v>4.594041082855542E-2</v>
      </c>
      <c r="CK642" s="35"/>
      <c r="CL642" s="36">
        <f t="shared" si="152"/>
        <v>0.22694373872804804</v>
      </c>
      <c r="CM642" s="36">
        <f t="shared" si="153"/>
        <v>0.36827313993318156</v>
      </c>
      <c r="CN642" s="36">
        <f t="shared" si="154"/>
        <v>0.50895786095402162</v>
      </c>
      <c r="CO642" s="36">
        <f t="shared" si="155"/>
        <v>0.63678393736568129</v>
      </c>
      <c r="CP642" s="36">
        <f t="shared" si="156"/>
        <v>0.74491499888692225</v>
      </c>
      <c r="CQ642" s="36">
        <f t="shared" si="157"/>
        <v>0.84408796174360523</v>
      </c>
      <c r="CR642" s="36">
        <f t="shared" si="158"/>
        <v>0.91685140106921137</v>
      </c>
      <c r="CS642" s="36">
        <f t="shared" si="159"/>
        <v>0.96650407765715418</v>
      </c>
    </row>
    <row r="643" spans="1:97" x14ac:dyDescent="0.15">
      <c r="A643" s="1">
        <v>1258</v>
      </c>
      <c r="B643" s="38" t="s">
        <v>286</v>
      </c>
      <c r="C643" s="1">
        <v>2407</v>
      </c>
      <c r="D643" s="1">
        <v>2491</v>
      </c>
      <c r="E643" s="24">
        <v>4.664948761268376E-3</v>
      </c>
      <c r="F643" s="24">
        <v>4.664948761268376E-3</v>
      </c>
      <c r="G643" s="24">
        <v>0.21885406214321534</v>
      </c>
      <c r="H643" s="24">
        <v>0.19833860795667091</v>
      </c>
      <c r="J643" s="1">
        <v>1258</v>
      </c>
      <c r="K643" s="38" t="s">
        <v>286</v>
      </c>
      <c r="L643" s="1">
        <v>2407</v>
      </c>
      <c r="M643" s="1">
        <v>2491</v>
      </c>
      <c r="N643" s="24">
        <v>5.9916914741185243E-3</v>
      </c>
      <c r="O643" s="24">
        <v>5.9916914741185243E-3</v>
      </c>
      <c r="P643" s="24">
        <v>0.33755958298493444</v>
      </c>
      <c r="Q643" s="24">
        <v>0.30579286378174869</v>
      </c>
      <c r="S643" s="1">
        <v>1258</v>
      </c>
      <c r="T643" s="38" t="s">
        <v>286</v>
      </c>
      <c r="U643" s="1">
        <v>2407</v>
      </c>
      <c r="V643" s="1">
        <v>2491</v>
      </c>
      <c r="W643" s="24">
        <v>7.3278894448426416E-3</v>
      </c>
      <c r="X643" s="24">
        <v>7.3278894448426416E-3</v>
      </c>
      <c r="Y643" s="24">
        <v>0.45577116653668709</v>
      </c>
      <c r="Z643" s="24">
        <v>0.41281500245431424</v>
      </c>
      <c r="AB643" s="1">
        <v>1258</v>
      </c>
      <c r="AC643" s="38" t="s">
        <v>286</v>
      </c>
      <c r="AD643" s="1">
        <v>2407</v>
      </c>
      <c r="AE643" s="1">
        <v>2491</v>
      </c>
      <c r="AF643" s="24">
        <v>8.4217637822650657E-3</v>
      </c>
      <c r="AG643" s="24">
        <v>8.4217637822650657E-3</v>
      </c>
      <c r="AH643" s="24">
        <v>0.56349594653417756</v>
      </c>
      <c r="AI643" s="24">
        <v>0.51032179687546719</v>
      </c>
      <c r="AK643" s="1">
        <v>1258</v>
      </c>
      <c r="AL643" s="38" t="s">
        <v>286</v>
      </c>
      <c r="AM643" s="1">
        <v>2407</v>
      </c>
      <c r="AN643" s="1">
        <v>2491</v>
      </c>
      <c r="AO643" s="24">
        <v>9.3842975581179093E-3</v>
      </c>
      <c r="AP643" s="24">
        <v>9.3842975581179093E-3</v>
      </c>
      <c r="AQ643" s="24">
        <v>0.65428314003079813</v>
      </c>
      <c r="AR643" s="24">
        <v>0.59249832836955618</v>
      </c>
      <c r="AT643" s="1">
        <v>1258</v>
      </c>
      <c r="AU643" s="38" t="s">
        <v>286</v>
      </c>
      <c r="AV643" s="1">
        <v>2407</v>
      </c>
      <c r="AW643" s="1">
        <v>2491</v>
      </c>
      <c r="AX643" s="24">
        <v>1.1829052450654628E-2</v>
      </c>
      <c r="AY643" s="24">
        <v>1.1829052450654628E-2</v>
      </c>
      <c r="AZ643" s="24">
        <v>0.72541006763480986</v>
      </c>
      <c r="BA643" s="24">
        <v>0.65704582705881298</v>
      </c>
      <c r="BC643" s="1">
        <v>1258</v>
      </c>
      <c r="BD643" s="38" t="s">
        <v>286</v>
      </c>
      <c r="BE643" s="1">
        <v>2407</v>
      </c>
      <c r="BF643" s="1">
        <v>2491</v>
      </c>
      <c r="BG643" s="24">
        <v>1.3921092112932998E-2</v>
      </c>
      <c r="BH643" s="24">
        <v>1.3921092112932998E-2</v>
      </c>
      <c r="BI643" s="24">
        <v>0.77716134056912411</v>
      </c>
      <c r="BJ643" s="24">
        <v>0.70403694940916373</v>
      </c>
      <c r="BK643" s="4"/>
      <c r="BL643" s="1">
        <v>1258</v>
      </c>
      <c r="BM643" s="38" t="s">
        <v>286</v>
      </c>
      <c r="BN643" s="1">
        <v>2407</v>
      </c>
      <c r="BO643" s="1">
        <v>2491</v>
      </c>
      <c r="BP643" s="24">
        <v>1.4675988663833394E-2</v>
      </c>
      <c r="BQ643" s="24">
        <v>1.4675988663833394E-2</v>
      </c>
      <c r="BR643" s="24">
        <v>0.81217342471778875</v>
      </c>
      <c r="BS643" s="24">
        <v>0.7357637348245547</v>
      </c>
      <c r="BU643" s="25">
        <v>1258</v>
      </c>
      <c r="BV643" s="25">
        <v>2407</v>
      </c>
      <c r="BW643" s="25">
        <v>2491</v>
      </c>
      <c r="BX643" s="25" t="s">
        <v>286</v>
      </c>
      <c r="BY643" s="25">
        <v>39.4</v>
      </c>
      <c r="BZ643" s="25">
        <v>39.4</v>
      </c>
      <c r="CA643" s="25">
        <v>1.6</v>
      </c>
      <c r="CB643" s="25">
        <v>1.6</v>
      </c>
      <c r="CC643" s="31">
        <f t="shared" si="144"/>
        <v>4.664948761268376E-3</v>
      </c>
      <c r="CD643" s="31">
        <f t="shared" si="145"/>
        <v>5.9916914741185243E-3</v>
      </c>
      <c r="CE643" s="31">
        <f t="shared" si="146"/>
        <v>7.3278894448426416E-3</v>
      </c>
      <c r="CF643" s="31">
        <f t="shared" si="147"/>
        <v>8.4217637822650657E-3</v>
      </c>
      <c r="CG643" s="31">
        <f t="shared" si="148"/>
        <v>9.3842975581179093E-3</v>
      </c>
      <c r="CH643" s="31">
        <f t="shared" si="149"/>
        <v>1.1829052450654628E-2</v>
      </c>
      <c r="CI643" s="31">
        <f t="shared" si="150"/>
        <v>1.3921092112932998E-2</v>
      </c>
      <c r="CJ643" s="31">
        <f t="shared" si="151"/>
        <v>1.4675988663833394E-2</v>
      </c>
      <c r="CK643" s="35"/>
      <c r="CL643" s="36">
        <f t="shared" si="152"/>
        <v>0.19833860795667091</v>
      </c>
      <c r="CM643" s="36">
        <f t="shared" si="153"/>
        <v>0.30579286378174869</v>
      </c>
      <c r="CN643" s="36">
        <f t="shared" si="154"/>
        <v>0.41281500245431424</v>
      </c>
      <c r="CO643" s="36">
        <f t="shared" si="155"/>
        <v>0.51032179687546719</v>
      </c>
      <c r="CP643" s="36">
        <f t="shared" si="156"/>
        <v>0.59249832836955618</v>
      </c>
      <c r="CQ643" s="36">
        <f t="shared" si="157"/>
        <v>0.65704582705881298</v>
      </c>
      <c r="CR643" s="36">
        <f t="shared" si="158"/>
        <v>0.70403694940916373</v>
      </c>
      <c r="CS643" s="36">
        <f t="shared" si="159"/>
        <v>0.7357637348245547</v>
      </c>
    </row>
    <row r="644" spans="1:97" x14ac:dyDescent="0.15">
      <c r="AU644" s="3"/>
      <c r="AV644" s="1"/>
      <c r="AW644" s="1"/>
      <c r="AX644" s="4"/>
      <c r="AY644" s="4"/>
      <c r="AZ644" s="4"/>
      <c r="BA644" s="4"/>
      <c r="CH644" s="10"/>
      <c r="CQ644" s="4"/>
    </row>
    <row r="645" spans="1:97" x14ac:dyDescent="0.15">
      <c r="AU645" s="3"/>
      <c r="AV645" s="1"/>
      <c r="AW645" s="1"/>
      <c r="AX645" s="4"/>
      <c r="AY645" s="4"/>
      <c r="AZ645" s="4"/>
      <c r="BA645" s="4"/>
      <c r="CH645" s="10"/>
      <c r="CQ645" s="4"/>
    </row>
    <row r="646" spans="1:97" x14ac:dyDescent="0.15">
      <c r="AU646" s="3"/>
      <c r="AV646" s="1"/>
      <c r="AW646" s="1"/>
      <c r="AX646" s="4"/>
      <c r="AY646" s="4"/>
      <c r="AZ646" s="4"/>
      <c r="BA646" s="4"/>
      <c r="CH646" s="10"/>
      <c r="CQ646" s="4"/>
    </row>
    <row r="647" spans="1:97" x14ac:dyDescent="0.15">
      <c r="AU647" s="3"/>
      <c r="AV647" s="1"/>
      <c r="AW647" s="1"/>
      <c r="AX647" s="4"/>
      <c r="AY647" s="4"/>
      <c r="AZ647" s="4"/>
      <c r="BA647" s="4"/>
      <c r="CH647" s="10"/>
      <c r="CQ647" s="4"/>
    </row>
    <row r="648" spans="1:97" x14ac:dyDescent="0.15">
      <c r="AU648" s="3"/>
      <c r="AV648" s="1"/>
      <c r="AW648" s="1"/>
      <c r="AX648" s="4"/>
      <c r="AY648" s="4"/>
      <c r="AZ648" s="4"/>
      <c r="BA648" s="4"/>
      <c r="CH648" s="10"/>
      <c r="CQ648" s="4"/>
    </row>
    <row r="649" spans="1:97" x14ac:dyDescent="0.15">
      <c r="AU649" s="3"/>
      <c r="AV649" s="1"/>
      <c r="AW649" s="1"/>
      <c r="AX649" s="4"/>
      <c r="AY649" s="4"/>
      <c r="AZ649" s="4"/>
      <c r="BA649" s="4"/>
      <c r="CH649" s="10"/>
      <c r="CQ649" s="4"/>
    </row>
    <row r="650" spans="1:97" x14ac:dyDescent="0.15">
      <c r="AU650" s="3"/>
      <c r="AV650" s="1"/>
      <c r="AW650" s="1"/>
      <c r="AX650" s="4"/>
      <c r="AY650" s="4"/>
      <c r="AZ650" s="4"/>
      <c r="BA650" s="4"/>
      <c r="CH650" s="10"/>
      <c r="CQ650" s="4"/>
    </row>
    <row r="651" spans="1:97" x14ac:dyDescent="0.15">
      <c r="AU651" s="3"/>
      <c r="AV651" s="1"/>
      <c r="AW651" s="1"/>
      <c r="AX651" s="4"/>
      <c r="AY651" s="4"/>
      <c r="AZ651" s="4"/>
      <c r="BA651" s="4"/>
      <c r="CH651" s="10"/>
      <c r="CQ651" s="4"/>
    </row>
    <row r="652" spans="1:97" x14ac:dyDescent="0.15">
      <c r="AU652" s="3"/>
      <c r="AV652" s="1"/>
      <c r="AW652" s="1"/>
      <c r="AX652" s="4"/>
      <c r="AY652" s="4"/>
      <c r="AZ652" s="4"/>
      <c r="BA652" s="4"/>
      <c r="CH652" s="10"/>
      <c r="CQ652" s="4"/>
    </row>
    <row r="653" spans="1:97" x14ac:dyDescent="0.15">
      <c r="AU653" s="3"/>
      <c r="AV653" s="1"/>
      <c r="AW653" s="1"/>
      <c r="AX653" s="4"/>
      <c r="AY653" s="4"/>
      <c r="AZ653" s="4"/>
      <c r="BA653" s="4"/>
      <c r="CH653" s="10"/>
      <c r="CQ653" s="4"/>
    </row>
    <row r="654" spans="1:97" x14ac:dyDescent="0.15">
      <c r="AU654" s="3"/>
      <c r="AV654" s="1"/>
      <c r="AW654" s="1"/>
      <c r="AX654" s="4"/>
      <c r="AY654" s="4"/>
      <c r="AZ654" s="4"/>
      <c r="BA654" s="4"/>
      <c r="CH654" s="10"/>
      <c r="CQ654" s="4"/>
    </row>
    <row r="655" spans="1:97" x14ac:dyDescent="0.15">
      <c r="AU655" s="3"/>
      <c r="AV655" s="1"/>
      <c r="AW655" s="1"/>
      <c r="AX655" s="4"/>
      <c r="AY655" s="4"/>
      <c r="AZ655" s="4"/>
      <c r="BA655" s="4"/>
      <c r="CH655" s="10"/>
      <c r="CQ655" s="4"/>
    </row>
    <row r="656" spans="1:97" x14ac:dyDescent="0.15">
      <c r="AU656" s="3"/>
      <c r="AV656" s="1"/>
      <c r="AW656" s="1"/>
      <c r="AX656" s="4"/>
      <c r="AY656" s="4"/>
      <c r="AZ656" s="4"/>
      <c r="BA656" s="4"/>
      <c r="CH656" s="10"/>
      <c r="CQ656" s="4"/>
    </row>
    <row r="657" spans="47:95" x14ac:dyDescent="0.15">
      <c r="AU657" s="3"/>
      <c r="AV657" s="1"/>
      <c r="AW657" s="1"/>
      <c r="AX657" s="4"/>
      <c r="AY657" s="4"/>
      <c r="AZ657" s="4"/>
      <c r="BA657" s="4"/>
      <c r="CH657" s="10"/>
      <c r="CQ657" s="4"/>
    </row>
    <row r="658" spans="47:95" x14ac:dyDescent="0.15">
      <c r="AU658" s="3"/>
      <c r="AV658" s="1"/>
      <c r="AW658" s="1"/>
      <c r="AX658" s="4"/>
      <c r="AY658" s="4"/>
      <c r="AZ658" s="4"/>
      <c r="BA658" s="4"/>
      <c r="CH658" s="10"/>
      <c r="CQ658" s="4"/>
    </row>
    <row r="659" spans="47:95" x14ac:dyDescent="0.15">
      <c r="AU659" s="3"/>
      <c r="AV659" s="1"/>
      <c r="AW659" s="1"/>
      <c r="AX659" s="4"/>
      <c r="AY659" s="4"/>
      <c r="AZ659" s="4"/>
      <c r="BA659" s="4"/>
      <c r="CH659" s="10"/>
      <c r="CQ659" s="4"/>
    </row>
    <row r="660" spans="47:95" x14ac:dyDescent="0.15">
      <c r="AU660" s="3"/>
      <c r="AV660" s="1"/>
      <c r="AW660" s="1"/>
      <c r="AX660" s="4"/>
      <c r="AY660" s="4"/>
      <c r="AZ660" s="4"/>
      <c r="BA660" s="4"/>
      <c r="CH660" s="10"/>
      <c r="CQ660" s="4"/>
    </row>
    <row r="661" spans="47:95" x14ac:dyDescent="0.15">
      <c r="AU661" s="3"/>
      <c r="AV661" s="1"/>
      <c r="AW661" s="1"/>
      <c r="AX661" s="4"/>
      <c r="AY661" s="4"/>
      <c r="AZ661" s="4"/>
      <c r="BA661" s="4"/>
      <c r="CH661" s="10"/>
      <c r="CQ661" s="4"/>
    </row>
    <row r="662" spans="47:95" x14ac:dyDescent="0.15">
      <c r="AU662" s="3"/>
      <c r="AV662" s="1"/>
      <c r="AW662" s="1"/>
      <c r="AX662" s="4"/>
      <c r="AY662" s="4"/>
      <c r="AZ662" s="4"/>
      <c r="BA662" s="4"/>
      <c r="CH662" s="10"/>
      <c r="CQ662" s="4"/>
    </row>
    <row r="663" spans="47:95" x14ac:dyDescent="0.15">
      <c r="AU663" s="3"/>
      <c r="AV663" s="1"/>
      <c r="AW663" s="1"/>
      <c r="AX663" s="4"/>
      <c r="AY663" s="4"/>
      <c r="AZ663" s="4"/>
      <c r="BA663" s="4"/>
      <c r="CH663" s="10"/>
      <c r="CQ663" s="4"/>
    </row>
    <row r="664" spans="47:95" x14ac:dyDescent="0.15">
      <c r="AU664" s="3"/>
      <c r="AV664" s="1"/>
      <c r="AW664" s="1"/>
      <c r="AX664" s="4"/>
      <c r="AY664" s="4"/>
      <c r="AZ664" s="4"/>
      <c r="BA664" s="4"/>
      <c r="CH664" s="10"/>
      <c r="CQ664" s="4"/>
    </row>
    <row r="665" spans="47:95" x14ac:dyDescent="0.15">
      <c r="AU665" s="3"/>
      <c r="AV665" s="1"/>
      <c r="AW665" s="1"/>
      <c r="AX665" s="4"/>
      <c r="AY665" s="4"/>
      <c r="AZ665" s="4"/>
      <c r="BA665" s="4"/>
      <c r="CH665" s="10"/>
      <c r="CQ665" s="4"/>
    </row>
    <row r="666" spans="47:95" x14ac:dyDescent="0.15">
      <c r="AU666" s="3"/>
      <c r="AV666" s="1"/>
      <c r="AW666" s="1"/>
      <c r="AX666" s="4"/>
      <c r="AY666" s="4"/>
      <c r="AZ666" s="4"/>
      <c r="BA666" s="4"/>
      <c r="CH666" s="10"/>
      <c r="CQ666" s="4"/>
    </row>
    <row r="667" spans="47:95" x14ac:dyDescent="0.15">
      <c r="AU667" s="3"/>
      <c r="AV667" s="1"/>
      <c r="AW667" s="1"/>
      <c r="AX667" s="4"/>
      <c r="AY667" s="4"/>
      <c r="AZ667" s="4"/>
      <c r="BA667" s="4"/>
      <c r="CH667" s="10"/>
      <c r="CQ667" s="4"/>
    </row>
    <row r="668" spans="47:95" x14ac:dyDescent="0.15">
      <c r="AU668" s="3"/>
      <c r="AV668" s="1"/>
      <c r="AW668" s="1"/>
      <c r="AX668" s="4"/>
      <c r="AY668" s="4"/>
      <c r="AZ668" s="4"/>
      <c r="BA668" s="4"/>
      <c r="CH668" s="10"/>
      <c r="CQ668" s="4"/>
    </row>
    <row r="669" spans="47:95" x14ac:dyDescent="0.15">
      <c r="AU669" s="3"/>
      <c r="AV669" s="1"/>
      <c r="AW669" s="1"/>
      <c r="AX669" s="4"/>
      <c r="AY669" s="4"/>
      <c r="AZ669" s="4"/>
      <c r="BA669" s="4"/>
      <c r="CH669" s="10"/>
      <c r="CQ669" s="4"/>
    </row>
    <row r="670" spans="47:95" x14ac:dyDescent="0.15">
      <c r="AU670" s="3"/>
      <c r="AV670" s="1"/>
      <c r="AW670" s="1"/>
      <c r="AX670" s="4"/>
      <c r="AY670" s="4"/>
      <c r="AZ670" s="4"/>
      <c r="BA670" s="4"/>
      <c r="CH670" s="10"/>
      <c r="CQ670" s="4"/>
    </row>
    <row r="671" spans="47:95" x14ac:dyDescent="0.15">
      <c r="AU671" s="3"/>
      <c r="AV671" s="1"/>
      <c r="AW671" s="1"/>
      <c r="AX671" s="4"/>
      <c r="AY671" s="4"/>
      <c r="AZ671" s="4"/>
      <c r="BA671" s="4"/>
      <c r="CH671" s="10"/>
      <c r="CQ671" s="4"/>
    </row>
    <row r="672" spans="47:95" x14ac:dyDescent="0.15">
      <c r="AU672" s="3"/>
      <c r="AV672" s="1"/>
      <c r="AW672" s="1"/>
      <c r="AX672" s="4"/>
      <c r="AY672" s="4"/>
      <c r="AZ672" s="4"/>
      <c r="BA672" s="4"/>
      <c r="CH672" s="10"/>
      <c r="CQ672" s="4"/>
    </row>
    <row r="673" spans="47:95" x14ac:dyDescent="0.15">
      <c r="AU673" s="3"/>
      <c r="AV673" s="1"/>
      <c r="AW673" s="1"/>
      <c r="AX673" s="4"/>
      <c r="AY673" s="4"/>
      <c r="AZ673" s="4"/>
      <c r="BA673" s="4"/>
      <c r="CH673" s="10"/>
      <c r="CQ673" s="4"/>
    </row>
    <row r="674" spans="47:95" x14ac:dyDescent="0.15">
      <c r="AU674" s="3"/>
      <c r="AV674" s="1"/>
      <c r="AW674" s="1"/>
      <c r="AX674" s="4"/>
      <c r="AY674" s="4"/>
      <c r="AZ674" s="4"/>
      <c r="BA674" s="4"/>
      <c r="CH674" s="10"/>
      <c r="CQ674" s="4"/>
    </row>
    <row r="675" spans="47:95" x14ac:dyDescent="0.15">
      <c r="AU675" s="3"/>
      <c r="AV675" s="1"/>
      <c r="AW675" s="1"/>
      <c r="AX675" s="4"/>
      <c r="AY675" s="4"/>
      <c r="AZ675" s="4"/>
      <c r="BA675" s="4"/>
      <c r="CH675" s="10"/>
      <c r="CQ675" s="4"/>
    </row>
    <row r="676" spans="47:95" x14ac:dyDescent="0.15">
      <c r="AU676" s="3"/>
      <c r="AV676" s="1"/>
      <c r="AW676" s="1"/>
      <c r="AX676" s="4"/>
      <c r="AY676" s="4"/>
      <c r="AZ676" s="4"/>
      <c r="BA676" s="4"/>
      <c r="CH676" s="10"/>
      <c r="CQ676" s="4"/>
    </row>
    <row r="677" spans="47:95" x14ac:dyDescent="0.15">
      <c r="AU677" s="3"/>
      <c r="AV677" s="1"/>
      <c r="AW677" s="1"/>
      <c r="AX677" s="4"/>
      <c r="AY677" s="4"/>
      <c r="AZ677" s="4"/>
      <c r="BA677" s="4"/>
      <c r="CH677" s="10"/>
      <c r="CQ677" s="4"/>
    </row>
    <row r="678" spans="47:95" x14ac:dyDescent="0.15">
      <c r="AU678" s="3"/>
      <c r="AV678" s="1"/>
      <c r="AW678" s="1"/>
      <c r="AX678" s="4"/>
      <c r="AY678" s="4"/>
      <c r="AZ678" s="4"/>
      <c r="BA678" s="4"/>
      <c r="CH678" s="10"/>
      <c r="CQ678" s="4"/>
    </row>
    <row r="679" spans="47:95" x14ac:dyDescent="0.15">
      <c r="AU679" s="3"/>
      <c r="AV679" s="1"/>
      <c r="AW679" s="1"/>
      <c r="AX679" s="4"/>
      <c r="AY679" s="4"/>
      <c r="AZ679" s="4"/>
      <c r="BA679" s="4"/>
      <c r="CH679" s="10"/>
      <c r="CQ679" s="4"/>
    </row>
    <row r="680" spans="47:95" x14ac:dyDescent="0.15">
      <c r="AU680" s="3"/>
      <c r="AV680" s="1"/>
      <c r="AW680" s="1"/>
      <c r="AX680" s="4"/>
      <c r="AY680" s="4"/>
      <c r="AZ680" s="4"/>
      <c r="BA680" s="4"/>
      <c r="CH680" s="10"/>
      <c r="CQ680" s="4"/>
    </row>
    <row r="681" spans="47:95" x14ac:dyDescent="0.15">
      <c r="AU681" s="3"/>
      <c r="AV681" s="1"/>
      <c r="AW681" s="1"/>
      <c r="AX681" s="4"/>
      <c r="AY681" s="4"/>
      <c r="AZ681" s="4"/>
      <c r="BA681" s="4"/>
      <c r="CH681" s="10"/>
      <c r="CQ681" s="4"/>
    </row>
    <row r="682" spans="47:95" x14ac:dyDescent="0.15">
      <c r="AU682" s="3"/>
      <c r="AV682" s="1"/>
      <c r="AW682" s="1"/>
      <c r="AX682" s="4"/>
      <c r="AY682" s="4"/>
      <c r="AZ682" s="4"/>
      <c r="BA682" s="4"/>
      <c r="CH682" s="10"/>
      <c r="CQ682" s="4"/>
    </row>
    <row r="683" spans="47:95" x14ac:dyDescent="0.15">
      <c r="AU683" s="3"/>
      <c r="AV683" s="1"/>
      <c r="AW683" s="1"/>
      <c r="AX683" s="4"/>
      <c r="AY683" s="4"/>
      <c r="AZ683" s="4"/>
      <c r="BA683" s="4"/>
      <c r="CH683" s="10"/>
      <c r="CQ683" s="4"/>
    </row>
    <row r="684" spans="47:95" x14ac:dyDescent="0.15">
      <c r="AU684" s="3"/>
      <c r="AV684" s="1"/>
      <c r="AW684" s="1"/>
      <c r="AX684" s="4"/>
      <c r="AY684" s="4"/>
      <c r="AZ684" s="4"/>
      <c r="BA684" s="4"/>
      <c r="CH684" s="10"/>
      <c r="CQ684" s="4"/>
    </row>
    <row r="685" spans="47:95" x14ac:dyDescent="0.15">
      <c r="AU685" s="3"/>
      <c r="AV685" s="1"/>
      <c r="AW685" s="1"/>
      <c r="AX685" s="4"/>
      <c r="AY685" s="4"/>
      <c r="AZ685" s="4"/>
      <c r="BA685" s="4"/>
      <c r="CH685" s="10"/>
      <c r="CQ685" s="4"/>
    </row>
    <row r="686" spans="47:95" x14ac:dyDescent="0.15">
      <c r="AU686" s="3"/>
      <c r="AV686" s="1"/>
      <c r="AW686" s="1"/>
      <c r="AX686" s="4"/>
      <c r="AY686" s="4"/>
      <c r="AZ686" s="4"/>
      <c r="BA686" s="4"/>
      <c r="CH686" s="10"/>
      <c r="CQ686" s="4"/>
    </row>
    <row r="687" spans="47:95" x14ac:dyDescent="0.15">
      <c r="AU687" s="3"/>
      <c r="AV687" s="1"/>
      <c r="AW687" s="1"/>
      <c r="AX687" s="4"/>
      <c r="AY687" s="4"/>
      <c r="AZ687" s="4"/>
      <c r="BA687" s="4"/>
      <c r="CH687" s="10"/>
      <c r="CQ687" s="4"/>
    </row>
    <row r="688" spans="47:95" x14ac:dyDescent="0.15">
      <c r="AU688" s="3"/>
      <c r="AV688" s="1"/>
      <c r="AW688" s="1"/>
      <c r="AX688" s="4"/>
      <c r="AY688" s="4"/>
      <c r="AZ688" s="4"/>
      <c r="BA688" s="4"/>
      <c r="CH688" s="10"/>
      <c r="CQ688" s="4"/>
    </row>
    <row r="689" spans="47:95" x14ac:dyDescent="0.15">
      <c r="AU689" s="3"/>
      <c r="AV689" s="1"/>
      <c r="AW689" s="1"/>
      <c r="AX689" s="4"/>
      <c r="AY689" s="4"/>
      <c r="AZ689" s="4"/>
      <c r="BA689" s="4"/>
      <c r="CH689" s="10"/>
      <c r="CQ689" s="4"/>
    </row>
    <row r="690" spans="47:95" x14ac:dyDescent="0.15">
      <c r="AU690" s="3"/>
      <c r="AV690" s="1"/>
      <c r="AW690" s="1"/>
      <c r="AX690" s="4"/>
      <c r="AY690" s="4"/>
      <c r="AZ690" s="4"/>
      <c r="BA690" s="4"/>
      <c r="CH690" s="10"/>
      <c r="CQ690" s="4"/>
    </row>
    <row r="691" spans="47:95" x14ac:dyDescent="0.15">
      <c r="AU691" s="3"/>
      <c r="AV691" s="1"/>
      <c r="AW691" s="1"/>
      <c r="AX691" s="4"/>
      <c r="AY691" s="4"/>
      <c r="AZ691" s="4"/>
      <c r="BA691" s="4"/>
      <c r="CH691" s="10"/>
      <c r="CQ691" s="4"/>
    </row>
    <row r="692" spans="47:95" x14ac:dyDescent="0.15">
      <c r="AU692" s="3"/>
      <c r="AV692" s="1"/>
      <c r="AW692" s="1"/>
      <c r="AX692" s="4"/>
      <c r="AY692" s="4"/>
      <c r="AZ692" s="4"/>
      <c r="BA692" s="4"/>
      <c r="CH692" s="10"/>
      <c r="CQ692" s="4"/>
    </row>
    <row r="693" spans="47:95" x14ac:dyDescent="0.15">
      <c r="AU693" s="3"/>
      <c r="AV693" s="1"/>
      <c r="AW693" s="1"/>
      <c r="AX693" s="4"/>
      <c r="AY693" s="4"/>
      <c r="AZ693" s="4"/>
      <c r="BA693" s="4"/>
      <c r="CH693" s="10"/>
      <c r="CQ693" s="4"/>
    </row>
    <row r="694" spans="47:95" x14ac:dyDescent="0.15">
      <c r="AU694" s="3"/>
      <c r="AV694" s="1"/>
      <c r="AW694" s="1"/>
      <c r="AX694" s="4"/>
      <c r="AY694" s="4"/>
      <c r="AZ694" s="4"/>
      <c r="BA694" s="4"/>
      <c r="CH694" s="10"/>
      <c r="CQ694" s="4"/>
    </row>
    <row r="695" spans="47:95" x14ac:dyDescent="0.15">
      <c r="AU695" s="3"/>
      <c r="AV695" s="1"/>
      <c r="AW695" s="1"/>
      <c r="AX695" s="4"/>
      <c r="AY695" s="4"/>
      <c r="AZ695" s="4"/>
      <c r="BA695" s="4"/>
      <c r="CH695" s="10"/>
      <c r="CQ695" s="4"/>
    </row>
    <row r="696" spans="47:95" x14ac:dyDescent="0.15">
      <c r="AU696" s="3"/>
      <c r="AV696" s="1"/>
      <c r="AW696" s="1"/>
      <c r="AX696" s="4"/>
      <c r="AY696" s="4"/>
      <c r="AZ696" s="4"/>
      <c r="BA696" s="4"/>
      <c r="CH696" s="10"/>
      <c r="CQ696" s="4"/>
    </row>
    <row r="697" spans="47:95" x14ac:dyDescent="0.15">
      <c r="AU697" s="3"/>
      <c r="AV697" s="1"/>
      <c r="AW697" s="1"/>
      <c r="AX697" s="4"/>
      <c r="AY697" s="4"/>
      <c r="AZ697" s="4"/>
      <c r="BA697" s="4"/>
      <c r="CH697" s="10"/>
      <c r="CQ697" s="4"/>
    </row>
    <row r="698" spans="47:95" x14ac:dyDescent="0.15">
      <c r="AU698" s="3"/>
      <c r="AV698" s="1"/>
      <c r="AW698" s="1"/>
      <c r="AX698" s="4"/>
      <c r="AY698" s="4"/>
      <c r="AZ698" s="4"/>
      <c r="BA698" s="4"/>
      <c r="CH698" s="10"/>
      <c r="CQ698" s="4"/>
    </row>
    <row r="699" spans="47:95" x14ac:dyDescent="0.15">
      <c r="AU699" s="3"/>
      <c r="AV699" s="1"/>
      <c r="AW699" s="1"/>
      <c r="AX699" s="4"/>
      <c r="AY699" s="4"/>
      <c r="AZ699" s="4"/>
      <c r="BA699" s="4"/>
      <c r="CH699" s="10"/>
      <c r="CQ699" s="4"/>
    </row>
    <row r="700" spans="47:95" x14ac:dyDescent="0.15">
      <c r="AU700" s="3"/>
      <c r="AV700" s="1"/>
      <c r="AW700" s="1"/>
      <c r="AX700" s="4"/>
      <c r="AY700" s="4"/>
      <c r="AZ700" s="4"/>
      <c r="BA700" s="4"/>
      <c r="CH700" s="10"/>
      <c r="CQ700" s="4"/>
    </row>
    <row r="701" spans="47:95" x14ac:dyDescent="0.15">
      <c r="AU701" s="3"/>
      <c r="AV701" s="1"/>
      <c r="AW701" s="1"/>
      <c r="AX701" s="4"/>
      <c r="AY701" s="4"/>
      <c r="AZ701" s="4"/>
      <c r="BA701" s="4"/>
      <c r="CH701" s="10"/>
      <c r="CQ701" s="4"/>
    </row>
    <row r="702" spans="47:95" x14ac:dyDescent="0.15">
      <c r="AU702" s="3"/>
      <c r="AV702" s="1"/>
      <c r="AW702" s="1"/>
      <c r="AX702" s="4"/>
      <c r="AY702" s="4"/>
      <c r="AZ702" s="4"/>
      <c r="BA702" s="4"/>
      <c r="CH702" s="10"/>
      <c r="CQ702" s="4"/>
    </row>
    <row r="703" spans="47:95" x14ac:dyDescent="0.15">
      <c r="AU703" s="3"/>
      <c r="AV703" s="1"/>
      <c r="AW703" s="1"/>
      <c r="AX703" s="4"/>
      <c r="AY703" s="4"/>
      <c r="AZ703" s="4"/>
      <c r="BA703" s="4"/>
      <c r="CH703" s="10"/>
      <c r="CQ703" s="4"/>
    </row>
    <row r="704" spans="47:95" x14ac:dyDescent="0.15">
      <c r="AU704" s="3"/>
      <c r="AV704" s="1"/>
      <c r="AW704" s="1"/>
      <c r="AX704" s="4"/>
      <c r="AY704" s="4"/>
      <c r="AZ704" s="4"/>
      <c r="BA704" s="4"/>
      <c r="CH704" s="10"/>
      <c r="CQ704" s="4"/>
    </row>
    <row r="705" spans="47:95" x14ac:dyDescent="0.15">
      <c r="AU705" s="3"/>
      <c r="AV705" s="1"/>
      <c r="AW705" s="1"/>
      <c r="AX705" s="4"/>
      <c r="AY705" s="4"/>
      <c r="AZ705" s="4"/>
      <c r="BA705" s="4"/>
      <c r="CH705" s="10"/>
      <c r="CQ705" s="4"/>
    </row>
    <row r="706" spans="47:95" x14ac:dyDescent="0.15">
      <c r="AU706" s="3"/>
      <c r="AV706" s="1"/>
      <c r="AW706" s="1"/>
      <c r="AX706" s="4"/>
      <c r="AY706" s="4"/>
      <c r="AZ706" s="4"/>
      <c r="BA706" s="4"/>
      <c r="CH706" s="10"/>
      <c r="CQ706" s="4"/>
    </row>
    <row r="707" spans="47:95" x14ac:dyDescent="0.15">
      <c r="AU707" s="3"/>
      <c r="AV707" s="1"/>
      <c r="AW707" s="1"/>
      <c r="AX707" s="4"/>
      <c r="AY707" s="4"/>
      <c r="AZ707" s="4"/>
      <c r="BA707" s="4"/>
      <c r="CH707" s="10"/>
      <c r="CQ707" s="4"/>
    </row>
    <row r="708" spans="47:95" x14ac:dyDescent="0.15">
      <c r="AU708" s="3"/>
      <c r="AV708" s="1"/>
      <c r="AW708" s="1"/>
      <c r="AX708" s="4"/>
      <c r="AY708" s="4"/>
      <c r="AZ708" s="4"/>
      <c r="BA708" s="4"/>
      <c r="CH708" s="10"/>
      <c r="CQ708" s="4"/>
    </row>
    <row r="709" spans="47:95" x14ac:dyDescent="0.15">
      <c r="AU709" s="3"/>
      <c r="AV709" s="1"/>
      <c r="AW709" s="1"/>
      <c r="AX709" s="4"/>
      <c r="AY709" s="4"/>
      <c r="AZ709" s="4"/>
      <c r="BA709" s="4"/>
      <c r="CH709" s="10"/>
      <c r="CQ709" s="4"/>
    </row>
    <row r="710" spans="47:95" x14ac:dyDescent="0.15">
      <c r="AU710" s="3"/>
      <c r="AV710" s="1"/>
      <c r="AW710" s="1"/>
      <c r="AX710" s="4"/>
      <c r="AY710" s="4"/>
      <c r="AZ710" s="4"/>
      <c r="BA710" s="4"/>
      <c r="CH710" s="10"/>
      <c r="CQ710" s="4"/>
    </row>
    <row r="711" spans="47:95" x14ac:dyDescent="0.15">
      <c r="AU711" s="3"/>
      <c r="AV711" s="1"/>
      <c r="AW711" s="1"/>
      <c r="AX711" s="4"/>
      <c r="AY711" s="4"/>
      <c r="AZ711" s="4"/>
      <c r="BA711" s="4"/>
      <c r="CH711" s="10"/>
      <c r="CQ711" s="4"/>
    </row>
    <row r="712" spans="47:95" x14ac:dyDescent="0.15">
      <c r="AU712" s="3"/>
      <c r="AV712" s="1"/>
      <c r="AW712" s="1"/>
      <c r="AX712" s="4"/>
      <c r="AY712" s="4"/>
      <c r="AZ712" s="4"/>
      <c r="BA712" s="4"/>
      <c r="CH712" s="10"/>
      <c r="CQ712" s="4"/>
    </row>
    <row r="713" spans="47:95" x14ac:dyDescent="0.15">
      <c r="AU713" s="3"/>
      <c r="AV713" s="1"/>
      <c r="AW713" s="1"/>
      <c r="AX713" s="4"/>
      <c r="AY713" s="4"/>
      <c r="AZ713" s="4"/>
      <c r="BA713" s="4"/>
      <c r="CH713" s="10"/>
      <c r="CQ713" s="4"/>
    </row>
    <row r="714" spans="47:95" x14ac:dyDescent="0.15">
      <c r="AU714" s="3"/>
      <c r="AV714" s="1"/>
      <c r="AW714" s="1"/>
      <c r="AX714" s="4"/>
      <c r="AY714" s="4"/>
      <c r="AZ714" s="4"/>
      <c r="BA714" s="4"/>
      <c r="CH714" s="10"/>
      <c r="CQ714" s="4"/>
    </row>
    <row r="715" spans="47:95" x14ac:dyDescent="0.15">
      <c r="AU715" s="3"/>
      <c r="AV715" s="1"/>
      <c r="AW715" s="1"/>
      <c r="AX715" s="4"/>
      <c r="AY715" s="4"/>
      <c r="AZ715" s="4"/>
      <c r="BA715" s="4"/>
      <c r="CH715" s="10"/>
      <c r="CQ715" s="4"/>
    </row>
    <row r="716" spans="47:95" x14ac:dyDescent="0.15">
      <c r="AU716" s="3"/>
      <c r="AV716" s="1"/>
      <c r="AW716" s="1"/>
      <c r="AX716" s="4"/>
      <c r="AY716" s="4"/>
      <c r="AZ716" s="4"/>
      <c r="BA716" s="4"/>
      <c r="CH716" s="10"/>
      <c r="CQ716" s="4"/>
    </row>
    <row r="717" spans="47:95" x14ac:dyDescent="0.15">
      <c r="AU717" s="3"/>
      <c r="AV717" s="1"/>
      <c r="AW717" s="1"/>
      <c r="AX717" s="4"/>
      <c r="AY717" s="4"/>
      <c r="AZ717" s="4"/>
      <c r="BA717" s="4"/>
      <c r="CH717" s="10"/>
      <c r="CQ717" s="4"/>
    </row>
    <row r="718" spans="47:95" x14ac:dyDescent="0.15">
      <c r="AU718" s="3"/>
      <c r="AV718" s="1"/>
      <c r="AW718" s="1"/>
      <c r="AX718" s="4"/>
      <c r="AY718" s="4"/>
      <c r="AZ718" s="4"/>
      <c r="BA718" s="4"/>
      <c r="CH718" s="10"/>
      <c r="CQ718" s="4"/>
    </row>
    <row r="719" spans="47:95" x14ac:dyDescent="0.15">
      <c r="AU719" s="3"/>
      <c r="AV719" s="1"/>
      <c r="AW719" s="1"/>
      <c r="AX719" s="4"/>
      <c r="AY719" s="4"/>
      <c r="AZ719" s="4"/>
      <c r="BA719" s="4"/>
      <c r="CH719" s="10"/>
      <c r="CQ719" s="4"/>
    </row>
    <row r="720" spans="47:95" x14ac:dyDescent="0.15">
      <c r="AU720" s="3"/>
      <c r="AV720" s="1"/>
      <c r="AW720" s="1"/>
      <c r="AX720" s="4"/>
      <c r="AY720" s="4"/>
      <c r="AZ720" s="4"/>
      <c r="BA720" s="4"/>
      <c r="CH720" s="10"/>
      <c r="CQ720" s="4"/>
    </row>
    <row r="721" spans="47:95" x14ac:dyDescent="0.15">
      <c r="AU721" s="3"/>
      <c r="AV721" s="1"/>
      <c r="AW721" s="1"/>
      <c r="AX721" s="4"/>
      <c r="AY721" s="4"/>
      <c r="AZ721" s="4"/>
      <c r="BA721" s="4"/>
      <c r="CH721" s="10"/>
      <c r="CQ721" s="4"/>
    </row>
    <row r="722" spans="47:95" x14ac:dyDescent="0.15">
      <c r="AU722" s="3"/>
      <c r="AV722" s="1"/>
      <c r="AW722" s="1"/>
      <c r="AX722" s="4"/>
      <c r="AY722" s="4"/>
      <c r="AZ722" s="4"/>
      <c r="BA722" s="4"/>
      <c r="CH722" s="10"/>
      <c r="CQ722" s="4"/>
    </row>
    <row r="723" spans="47:95" x14ac:dyDescent="0.15">
      <c r="AU723" s="3"/>
      <c r="AV723" s="1"/>
      <c r="AW723" s="1"/>
      <c r="AX723" s="4"/>
      <c r="AY723" s="4"/>
      <c r="AZ723" s="4"/>
      <c r="BA723" s="4"/>
      <c r="CH723" s="10"/>
      <c r="CQ723" s="4"/>
    </row>
    <row r="724" spans="47:95" x14ac:dyDescent="0.15">
      <c r="AU724" s="3"/>
      <c r="AV724" s="1"/>
      <c r="AW724" s="1"/>
      <c r="AX724" s="4"/>
      <c r="AY724" s="4"/>
      <c r="AZ724" s="4"/>
      <c r="BA724" s="4"/>
      <c r="CH724" s="10"/>
      <c r="CQ724" s="4"/>
    </row>
    <row r="725" spans="47:95" x14ac:dyDescent="0.15">
      <c r="AU725" s="3"/>
      <c r="AV725" s="1"/>
      <c r="AW725" s="1"/>
      <c r="AX725" s="4"/>
      <c r="AY725" s="4"/>
      <c r="AZ725" s="4"/>
      <c r="BA725" s="4"/>
      <c r="CH725" s="10"/>
      <c r="CQ725" s="4"/>
    </row>
    <row r="726" spans="47:95" x14ac:dyDescent="0.15">
      <c r="AU726" s="3"/>
      <c r="AV726" s="1"/>
      <c r="AW726" s="1"/>
      <c r="AX726" s="4"/>
      <c r="AY726" s="4"/>
      <c r="AZ726" s="4"/>
      <c r="BA726" s="4"/>
      <c r="CH726" s="10"/>
      <c r="CQ726" s="4"/>
    </row>
    <row r="727" spans="47:95" x14ac:dyDescent="0.15">
      <c r="AU727" s="3"/>
      <c r="AV727" s="1"/>
      <c r="AW727" s="1"/>
      <c r="AX727" s="4"/>
      <c r="AY727" s="4"/>
      <c r="AZ727" s="4"/>
      <c r="BA727" s="4"/>
      <c r="CH727" s="10"/>
      <c r="CQ727" s="4"/>
    </row>
    <row r="728" spans="47:95" x14ac:dyDescent="0.15">
      <c r="AU728" s="3"/>
      <c r="AV728" s="1"/>
      <c r="AW728" s="1"/>
      <c r="AX728" s="4"/>
      <c r="AY728" s="4"/>
      <c r="AZ728" s="4"/>
      <c r="BA728" s="4"/>
      <c r="CH728" s="10"/>
      <c r="CQ728" s="4"/>
    </row>
    <row r="729" spans="47:95" x14ac:dyDescent="0.15">
      <c r="AU729" s="3"/>
      <c r="AV729" s="1"/>
      <c r="AW729" s="1"/>
      <c r="AX729" s="4"/>
      <c r="AY729" s="4"/>
      <c r="AZ729" s="4"/>
      <c r="BA729" s="4"/>
      <c r="CH729" s="10"/>
      <c r="CQ729" s="4"/>
    </row>
    <row r="730" spans="47:95" x14ac:dyDescent="0.15">
      <c r="AU730" s="3"/>
      <c r="AV730" s="1"/>
      <c r="AW730" s="1"/>
      <c r="AX730" s="4"/>
      <c r="AY730" s="4"/>
      <c r="AZ730" s="4"/>
      <c r="BA730" s="4"/>
      <c r="CH730" s="10"/>
      <c r="CQ730" s="4"/>
    </row>
    <row r="731" spans="47:95" x14ac:dyDescent="0.15">
      <c r="AU731" s="3"/>
      <c r="AV731" s="1"/>
      <c r="AW731" s="1"/>
      <c r="AX731" s="4"/>
      <c r="AY731" s="4"/>
      <c r="AZ731" s="4"/>
      <c r="BA731" s="4"/>
      <c r="CH731" s="10"/>
      <c r="CQ731" s="4"/>
    </row>
    <row r="732" spans="47:95" x14ac:dyDescent="0.15">
      <c r="AU732" s="3"/>
      <c r="AV732" s="1"/>
      <c r="AW732" s="1"/>
      <c r="AX732" s="4"/>
      <c r="AY732" s="4"/>
      <c r="AZ732" s="4"/>
      <c r="BA732" s="4"/>
      <c r="CH732" s="10"/>
      <c r="CQ732" s="4"/>
    </row>
    <row r="733" spans="47:95" x14ac:dyDescent="0.15">
      <c r="AU733" s="3"/>
      <c r="AV733" s="1"/>
      <c r="AW733" s="1"/>
      <c r="AX733" s="4"/>
      <c r="AY733" s="4"/>
      <c r="AZ733" s="4"/>
      <c r="BA733" s="4"/>
      <c r="CH733" s="10"/>
      <c r="CQ733" s="4"/>
    </row>
    <row r="734" spans="47:95" x14ac:dyDescent="0.15">
      <c r="AU734" s="3"/>
      <c r="AV734" s="1"/>
      <c r="AW734" s="1"/>
      <c r="AX734" s="4"/>
      <c r="AY734" s="4"/>
      <c r="AZ734" s="4"/>
      <c r="BA734" s="4"/>
      <c r="CH734" s="10"/>
      <c r="CQ734" s="4"/>
    </row>
    <row r="735" spans="47:95" x14ac:dyDescent="0.15">
      <c r="AU735" s="3"/>
      <c r="AV735" s="1"/>
      <c r="AW735" s="1"/>
      <c r="AX735" s="4"/>
      <c r="AY735" s="4"/>
      <c r="AZ735" s="4"/>
      <c r="BA735" s="4"/>
      <c r="CH735" s="10"/>
      <c r="CQ735" s="4"/>
    </row>
    <row r="736" spans="47:95" x14ac:dyDescent="0.15">
      <c r="AU736" s="3"/>
      <c r="AV736" s="1"/>
      <c r="AW736" s="1"/>
      <c r="AX736" s="4"/>
      <c r="AY736" s="4"/>
      <c r="AZ736" s="4"/>
      <c r="BA736" s="4"/>
      <c r="CH736" s="10"/>
      <c r="CQ736" s="4"/>
    </row>
    <row r="737" spans="47:95" x14ac:dyDescent="0.15">
      <c r="AU737" s="3"/>
      <c r="AV737" s="1"/>
      <c r="AW737" s="1"/>
      <c r="AX737" s="4"/>
      <c r="AY737" s="4"/>
      <c r="AZ737" s="4"/>
      <c r="BA737" s="4"/>
      <c r="CH737" s="10"/>
      <c r="CQ737" s="4"/>
    </row>
    <row r="738" spans="47:95" x14ac:dyDescent="0.15">
      <c r="AU738" s="3"/>
      <c r="AV738" s="1"/>
      <c r="AW738" s="1"/>
      <c r="AX738" s="4"/>
      <c r="AY738" s="4"/>
      <c r="AZ738" s="4"/>
      <c r="BA738" s="4"/>
      <c r="CH738" s="10"/>
      <c r="CQ738" s="4"/>
    </row>
    <row r="739" spans="47:95" x14ac:dyDescent="0.15">
      <c r="AU739" s="3"/>
      <c r="AV739" s="1"/>
      <c r="AW739" s="1"/>
      <c r="AX739" s="4"/>
      <c r="AY739" s="4"/>
      <c r="AZ739" s="4"/>
      <c r="BA739" s="4"/>
      <c r="CH739" s="10"/>
      <c r="CQ739" s="4"/>
    </row>
    <row r="740" spans="47:95" x14ac:dyDescent="0.15">
      <c r="AU740" s="3"/>
      <c r="AV740" s="1"/>
      <c r="AW740" s="1"/>
      <c r="AX740" s="4"/>
      <c r="AY740" s="4"/>
      <c r="AZ740" s="4"/>
      <c r="BA740" s="4"/>
      <c r="CH740" s="10"/>
      <c r="CQ740" s="4"/>
    </row>
    <row r="741" spans="47:95" x14ac:dyDescent="0.15">
      <c r="AU741" s="3"/>
      <c r="AV741" s="1"/>
      <c r="AW741" s="1"/>
      <c r="AX741" s="4"/>
      <c r="AY741" s="4"/>
      <c r="AZ741" s="4"/>
      <c r="BA741" s="4"/>
      <c r="CH741" s="10"/>
      <c r="CQ741" s="4"/>
    </row>
    <row r="742" spans="47:95" x14ac:dyDescent="0.15">
      <c r="AU742" s="3"/>
      <c r="AV742" s="1"/>
      <c r="AW742" s="1"/>
      <c r="AX742" s="4"/>
      <c r="AY742" s="4"/>
      <c r="AZ742" s="4"/>
      <c r="BA742" s="4"/>
      <c r="CH742" s="10"/>
      <c r="CQ742" s="4"/>
    </row>
    <row r="743" spans="47:95" x14ac:dyDescent="0.15">
      <c r="AU743" s="3"/>
      <c r="AV743" s="1"/>
      <c r="AW743" s="1"/>
      <c r="AX743" s="4"/>
      <c r="AY743" s="4"/>
      <c r="AZ743" s="4"/>
      <c r="BA743" s="4"/>
      <c r="CH743" s="10"/>
      <c r="CQ743" s="4"/>
    </row>
    <row r="744" spans="47:95" x14ac:dyDescent="0.15">
      <c r="AU744" s="3"/>
      <c r="AV744" s="1"/>
      <c r="AW744" s="1"/>
      <c r="AX744" s="4"/>
      <c r="AY744" s="4"/>
      <c r="AZ744" s="4"/>
      <c r="BA744" s="4"/>
      <c r="CH744" s="10"/>
      <c r="CQ744" s="4"/>
    </row>
    <row r="745" spans="47:95" x14ac:dyDescent="0.15">
      <c r="AU745" s="3"/>
      <c r="AV745" s="1"/>
      <c r="AW745" s="1"/>
      <c r="AX745" s="4"/>
      <c r="AY745" s="4"/>
      <c r="AZ745" s="4"/>
      <c r="BA745" s="4"/>
      <c r="CH745" s="10"/>
      <c r="CQ745" s="4"/>
    </row>
    <row r="746" spans="47:95" x14ac:dyDescent="0.15">
      <c r="AU746" s="3"/>
      <c r="AV746" s="1"/>
      <c r="AW746" s="1"/>
      <c r="AX746" s="4"/>
      <c r="AY746" s="4"/>
      <c r="AZ746" s="4"/>
      <c r="BA746" s="4"/>
      <c r="CH746" s="10"/>
      <c r="CQ746" s="4"/>
    </row>
    <row r="747" spans="47:95" x14ac:dyDescent="0.15">
      <c r="AU747" s="3"/>
      <c r="AV747" s="1"/>
      <c r="AW747" s="1"/>
      <c r="AX747" s="4"/>
      <c r="AY747" s="4"/>
      <c r="AZ747" s="4"/>
      <c r="BA747" s="4"/>
      <c r="CH747" s="10"/>
      <c r="CQ747" s="4"/>
    </row>
    <row r="748" spans="47:95" x14ac:dyDescent="0.15">
      <c r="AU748" s="3"/>
      <c r="AV748" s="1"/>
      <c r="AW748" s="1"/>
      <c r="AX748" s="4"/>
      <c r="AY748" s="4"/>
      <c r="AZ748" s="4"/>
      <c r="BA748" s="4"/>
      <c r="CH748" s="10"/>
      <c r="CQ748" s="4"/>
    </row>
    <row r="749" spans="47:95" x14ac:dyDescent="0.15">
      <c r="AU749" s="3"/>
      <c r="AV749" s="1"/>
      <c r="AW749" s="1"/>
      <c r="AX749" s="4"/>
      <c r="AY749" s="4"/>
      <c r="AZ749" s="4"/>
      <c r="BA749" s="4"/>
      <c r="CH749" s="10"/>
      <c r="CQ749" s="4"/>
    </row>
    <row r="750" spans="47:95" x14ac:dyDescent="0.15">
      <c r="AU750" s="3"/>
      <c r="AV750" s="1"/>
      <c r="AW750" s="1"/>
      <c r="AX750" s="4"/>
      <c r="AY750" s="4"/>
      <c r="AZ750" s="4"/>
      <c r="BA750" s="4"/>
      <c r="CH750" s="10"/>
      <c r="CQ750" s="4"/>
    </row>
    <row r="751" spans="47:95" x14ac:dyDescent="0.15">
      <c r="AU751" s="3"/>
      <c r="AV751" s="1"/>
      <c r="AW751" s="1"/>
      <c r="AX751" s="4"/>
      <c r="AY751" s="4"/>
      <c r="AZ751" s="4"/>
      <c r="BA751" s="4"/>
      <c r="CH751" s="10"/>
      <c r="CQ751" s="4"/>
    </row>
    <row r="752" spans="47:95" x14ac:dyDescent="0.15">
      <c r="AU752" s="3"/>
      <c r="AV752" s="1"/>
      <c r="AW752" s="1"/>
      <c r="AX752" s="4"/>
      <c r="AY752" s="4"/>
      <c r="AZ752" s="4"/>
      <c r="BA752" s="4"/>
      <c r="CH752" s="10"/>
      <c r="CQ752" s="4"/>
    </row>
    <row r="753" spans="47:95" x14ac:dyDescent="0.15">
      <c r="AU753" s="3"/>
      <c r="AV753" s="1"/>
      <c r="AW753" s="1"/>
      <c r="AX753" s="4"/>
      <c r="AY753" s="4"/>
      <c r="AZ753" s="4"/>
      <c r="BA753" s="4"/>
      <c r="CH753" s="10"/>
      <c r="CQ753" s="4"/>
    </row>
    <row r="754" spans="47:95" x14ac:dyDescent="0.15">
      <c r="AU754" s="3"/>
      <c r="AV754" s="1"/>
      <c r="AW754" s="1"/>
      <c r="AX754" s="4"/>
      <c r="AY754" s="4"/>
      <c r="AZ754" s="4"/>
      <c r="BA754" s="4"/>
      <c r="CH754" s="10"/>
      <c r="CQ754" s="4"/>
    </row>
    <row r="755" spans="47:95" x14ac:dyDescent="0.15">
      <c r="AU755" s="3"/>
      <c r="AV755" s="1"/>
      <c r="AW755" s="1"/>
      <c r="AX755" s="4"/>
      <c r="AY755" s="4"/>
      <c r="AZ755" s="4"/>
      <c r="BA755" s="4"/>
      <c r="CH755" s="10"/>
      <c r="CQ755" s="4"/>
    </row>
    <row r="756" spans="47:95" x14ac:dyDescent="0.15">
      <c r="AU756" s="3"/>
      <c r="AV756" s="1"/>
      <c r="AW756" s="1"/>
      <c r="AX756" s="4"/>
      <c r="AY756" s="4"/>
      <c r="AZ756" s="4"/>
      <c r="BA756" s="4"/>
      <c r="CH756" s="10"/>
      <c r="CQ756" s="4"/>
    </row>
    <row r="757" spans="47:95" x14ac:dyDescent="0.15">
      <c r="AU757" s="3"/>
      <c r="AV757" s="1"/>
      <c r="AW757" s="1"/>
      <c r="AX757" s="4"/>
      <c r="AY757" s="4"/>
      <c r="AZ757" s="4"/>
      <c r="BA757" s="4"/>
      <c r="CH757" s="10"/>
      <c r="CQ757" s="4"/>
    </row>
    <row r="758" spans="47:95" x14ac:dyDescent="0.15">
      <c r="AU758" s="3"/>
      <c r="AV758" s="1"/>
      <c r="AW758" s="1"/>
      <c r="AX758" s="4"/>
      <c r="AY758" s="4"/>
      <c r="AZ758" s="4"/>
      <c r="BA758" s="4"/>
      <c r="CH758" s="10"/>
      <c r="CQ758" s="4"/>
    </row>
    <row r="759" spans="47:95" x14ac:dyDescent="0.15">
      <c r="AU759" s="3"/>
      <c r="AV759" s="1"/>
      <c r="AW759" s="1"/>
      <c r="AX759" s="4"/>
      <c r="AY759" s="4"/>
      <c r="AZ759" s="4"/>
      <c r="BA759" s="4"/>
      <c r="CH759" s="10"/>
      <c r="CQ759" s="4"/>
    </row>
    <row r="760" spans="47:95" x14ac:dyDescent="0.15">
      <c r="AU760" s="3"/>
      <c r="AV760" s="1"/>
      <c r="AW760" s="1"/>
      <c r="AX760" s="4"/>
      <c r="AY760" s="4"/>
      <c r="AZ760" s="4"/>
      <c r="BA760" s="4"/>
      <c r="CH760" s="10"/>
      <c r="CQ760" s="4"/>
    </row>
    <row r="761" spans="47:95" x14ac:dyDescent="0.15">
      <c r="AU761" s="3"/>
      <c r="AV761" s="1"/>
      <c r="AW761" s="1"/>
      <c r="AX761" s="4"/>
      <c r="AY761" s="4"/>
      <c r="AZ761" s="4"/>
      <c r="BA761" s="4"/>
      <c r="CH761" s="10"/>
      <c r="CQ761" s="4"/>
    </row>
    <row r="762" spans="47:95" x14ac:dyDescent="0.15">
      <c r="AU762" s="3"/>
      <c r="AV762" s="1"/>
      <c r="AW762" s="1"/>
      <c r="AX762" s="4"/>
      <c r="AY762" s="4"/>
      <c r="AZ762" s="4"/>
      <c r="BA762" s="4"/>
      <c r="CH762" s="10"/>
      <c r="CQ762" s="4"/>
    </row>
    <row r="763" spans="47:95" x14ac:dyDescent="0.15">
      <c r="AU763" s="3"/>
      <c r="AV763" s="1"/>
      <c r="AW763" s="1"/>
      <c r="AX763" s="4"/>
      <c r="AY763" s="4"/>
      <c r="AZ763" s="4"/>
      <c r="BA763" s="4"/>
      <c r="CH763" s="10"/>
      <c r="CQ763" s="4"/>
    </row>
    <row r="764" spans="47:95" x14ac:dyDescent="0.15">
      <c r="AU764" s="3"/>
      <c r="AV764" s="1"/>
      <c r="AW764" s="1"/>
      <c r="AX764" s="4"/>
      <c r="AY764" s="4"/>
      <c r="AZ764" s="4"/>
      <c r="BA764" s="4"/>
      <c r="CH764" s="10"/>
      <c r="CQ764" s="4"/>
    </row>
    <row r="765" spans="47:95" x14ac:dyDescent="0.15">
      <c r="AU765" s="3"/>
      <c r="AV765" s="1"/>
      <c r="AW765" s="1"/>
      <c r="AX765" s="4"/>
      <c r="AY765" s="4"/>
      <c r="AZ765" s="4"/>
      <c r="BA765" s="4"/>
      <c r="CH765" s="10"/>
      <c r="CQ765" s="4"/>
    </row>
    <row r="766" spans="47:95" x14ac:dyDescent="0.15">
      <c r="AU766" s="3"/>
      <c r="AV766" s="1"/>
      <c r="AW766" s="1"/>
      <c r="AX766" s="4"/>
      <c r="AY766" s="4"/>
      <c r="AZ766" s="4"/>
      <c r="BA766" s="4"/>
      <c r="CH766" s="10"/>
      <c r="CQ766" s="4"/>
    </row>
    <row r="767" spans="47:95" x14ac:dyDescent="0.15">
      <c r="AU767" s="3"/>
      <c r="AV767" s="1"/>
      <c r="AW767" s="1"/>
      <c r="AX767" s="4"/>
      <c r="AY767" s="4"/>
      <c r="AZ767" s="4"/>
      <c r="BA767" s="4"/>
      <c r="CH767" s="10"/>
      <c r="CQ767" s="4"/>
    </row>
    <row r="768" spans="47:95" x14ac:dyDescent="0.15">
      <c r="AU768" s="3"/>
      <c r="AV768" s="1"/>
      <c r="AW768" s="1"/>
      <c r="AX768" s="4"/>
      <c r="AY768" s="4"/>
      <c r="AZ768" s="4"/>
      <c r="BA768" s="4"/>
      <c r="CH768" s="10"/>
      <c r="CQ768" s="4"/>
    </row>
    <row r="769" spans="47:95" x14ac:dyDescent="0.15">
      <c r="AU769" s="3"/>
      <c r="AV769" s="1"/>
      <c r="AW769" s="1"/>
      <c r="AX769" s="4"/>
      <c r="AY769" s="4"/>
      <c r="AZ769" s="4"/>
      <c r="BA769" s="4"/>
      <c r="CH769" s="10"/>
      <c r="CQ769" s="4"/>
    </row>
    <row r="770" spans="47:95" x14ac:dyDescent="0.15">
      <c r="AU770" s="3"/>
      <c r="AV770" s="1"/>
      <c r="AW770" s="1"/>
      <c r="AX770" s="4"/>
      <c r="AY770" s="4"/>
      <c r="AZ770" s="4"/>
      <c r="BA770" s="4"/>
      <c r="CH770" s="10"/>
      <c r="CQ770" s="4"/>
    </row>
    <row r="771" spans="47:95" x14ac:dyDescent="0.15">
      <c r="AU771" s="3"/>
      <c r="AV771" s="1"/>
      <c r="AW771" s="1"/>
      <c r="AX771" s="4"/>
      <c r="AY771" s="4"/>
      <c r="AZ771" s="4"/>
      <c r="BA771" s="4"/>
      <c r="CH771" s="10"/>
      <c r="CQ771" s="4"/>
    </row>
    <row r="772" spans="47:95" x14ac:dyDescent="0.15">
      <c r="AU772" s="3"/>
      <c r="AV772" s="1"/>
      <c r="AW772" s="1"/>
      <c r="AX772" s="4"/>
      <c r="AY772" s="4"/>
      <c r="AZ772" s="4"/>
      <c r="BA772" s="4"/>
      <c r="CH772" s="10"/>
      <c r="CQ772" s="4"/>
    </row>
    <row r="773" spans="47:95" x14ac:dyDescent="0.15">
      <c r="AU773" s="3"/>
      <c r="AV773" s="1"/>
      <c r="AW773" s="1"/>
      <c r="AX773" s="4"/>
      <c r="AY773" s="4"/>
      <c r="AZ773" s="4"/>
      <c r="BA773" s="4"/>
      <c r="CH773" s="10"/>
      <c r="CQ773" s="4"/>
    </row>
    <row r="774" spans="47:95" x14ac:dyDescent="0.15">
      <c r="AU774" s="3"/>
      <c r="AV774" s="1"/>
      <c r="AW774" s="1"/>
      <c r="AX774" s="4"/>
      <c r="AY774" s="4"/>
      <c r="AZ774" s="4"/>
      <c r="BA774" s="4"/>
      <c r="CH774" s="10"/>
      <c r="CQ774" s="4"/>
    </row>
    <row r="775" spans="47:95" x14ac:dyDescent="0.15">
      <c r="AU775" s="3"/>
      <c r="AV775" s="1"/>
      <c r="AW775" s="1"/>
      <c r="AX775" s="4"/>
      <c r="AY775" s="4"/>
      <c r="AZ775" s="4"/>
      <c r="BA775" s="4"/>
      <c r="CH775" s="10"/>
      <c r="CQ775" s="4"/>
    </row>
    <row r="776" spans="47:95" x14ac:dyDescent="0.15">
      <c r="AU776" s="3"/>
      <c r="AV776" s="1"/>
      <c r="AW776" s="1"/>
      <c r="AX776" s="4"/>
      <c r="AY776" s="4"/>
      <c r="AZ776" s="4"/>
      <c r="BA776" s="4"/>
      <c r="CH776" s="10"/>
      <c r="CQ776" s="4"/>
    </row>
    <row r="777" spans="47:95" x14ac:dyDescent="0.15">
      <c r="AU777" s="3"/>
      <c r="AV777" s="1"/>
      <c r="AW777" s="1"/>
      <c r="AX777" s="4"/>
      <c r="AY777" s="4"/>
      <c r="AZ777" s="4"/>
      <c r="BA777" s="4"/>
      <c r="CH777" s="10"/>
      <c r="CQ777" s="4"/>
    </row>
    <row r="778" spans="47:95" x14ac:dyDescent="0.15">
      <c r="AU778" s="3"/>
      <c r="AV778" s="1"/>
      <c r="AW778" s="1"/>
      <c r="AX778" s="4"/>
      <c r="AY778" s="4"/>
      <c r="AZ778" s="4"/>
      <c r="BA778" s="4"/>
      <c r="CH778" s="10"/>
      <c r="CQ778" s="4"/>
    </row>
    <row r="779" spans="47:95" x14ac:dyDescent="0.15">
      <c r="AU779" s="3"/>
      <c r="AV779" s="1"/>
      <c r="AW779" s="1"/>
      <c r="AX779" s="4"/>
      <c r="AY779" s="4"/>
      <c r="AZ779" s="4"/>
      <c r="BA779" s="4"/>
      <c r="CH779" s="10"/>
      <c r="CQ779" s="4"/>
    </row>
    <row r="780" spans="47:95" x14ac:dyDescent="0.15">
      <c r="AU780" s="3"/>
      <c r="AV780" s="1"/>
      <c r="AW780" s="1"/>
      <c r="AX780" s="4"/>
      <c r="AY780" s="4"/>
      <c r="AZ780" s="4"/>
      <c r="BA780" s="4"/>
      <c r="CH780" s="10"/>
      <c r="CQ780" s="4"/>
    </row>
    <row r="781" spans="47:95" x14ac:dyDescent="0.15">
      <c r="AU781" s="3"/>
      <c r="AV781" s="1"/>
      <c r="AW781" s="1"/>
      <c r="AX781" s="4"/>
      <c r="AY781" s="4"/>
      <c r="AZ781" s="4"/>
      <c r="BA781" s="4"/>
      <c r="CH781" s="10"/>
      <c r="CQ781" s="4"/>
    </row>
    <row r="782" spans="47:95" x14ac:dyDescent="0.15">
      <c r="AU782" s="3"/>
      <c r="AV782" s="1"/>
      <c r="AW782" s="1"/>
      <c r="AX782" s="4"/>
      <c r="AY782" s="4"/>
      <c r="AZ782" s="4"/>
      <c r="BA782" s="4"/>
      <c r="CH782" s="10"/>
      <c r="CQ782" s="4"/>
    </row>
    <row r="783" spans="47:95" x14ac:dyDescent="0.15">
      <c r="AU783" s="3"/>
      <c r="AV783" s="1"/>
      <c r="AW783" s="1"/>
      <c r="AX783" s="4"/>
      <c r="AY783" s="4"/>
      <c r="AZ783" s="4"/>
      <c r="BA783" s="4"/>
      <c r="CH783" s="10"/>
      <c r="CQ783" s="4"/>
    </row>
    <row r="784" spans="47:95" x14ac:dyDescent="0.15">
      <c r="AU784" s="3"/>
      <c r="AV784" s="1"/>
      <c r="AW784" s="1"/>
      <c r="AX784" s="4"/>
      <c r="AY784" s="4"/>
      <c r="AZ784" s="4"/>
      <c r="BA784" s="4"/>
      <c r="CH784" s="10"/>
      <c r="CQ784" s="4"/>
    </row>
    <row r="785" spans="47:95" x14ac:dyDescent="0.15">
      <c r="AU785" s="3"/>
      <c r="AV785" s="1"/>
      <c r="AW785" s="1"/>
      <c r="AX785" s="4"/>
      <c r="AY785" s="4"/>
      <c r="AZ785" s="4"/>
      <c r="BA785" s="4"/>
      <c r="CH785" s="10"/>
      <c r="CQ785" s="4"/>
    </row>
    <row r="786" spans="47:95" x14ac:dyDescent="0.15">
      <c r="AU786" s="3"/>
      <c r="AV786" s="1"/>
      <c r="AW786" s="1"/>
      <c r="AX786" s="4"/>
      <c r="AY786" s="4"/>
      <c r="AZ786" s="4"/>
      <c r="BA786" s="4"/>
      <c r="CH786" s="10"/>
      <c r="CQ786" s="4"/>
    </row>
    <row r="787" spans="47:95" x14ac:dyDescent="0.15">
      <c r="AU787" s="3"/>
      <c r="AV787" s="1"/>
      <c r="AW787" s="1"/>
      <c r="AX787" s="4"/>
      <c r="AY787" s="4"/>
      <c r="AZ787" s="4"/>
      <c r="BA787" s="4"/>
      <c r="CH787" s="10"/>
      <c r="CQ787" s="4"/>
    </row>
    <row r="788" spans="47:95" x14ac:dyDescent="0.15">
      <c r="AU788" s="3"/>
      <c r="AV788" s="1"/>
      <c r="AW788" s="1"/>
      <c r="AX788" s="4"/>
      <c r="AY788" s="4"/>
      <c r="AZ788" s="4"/>
      <c r="BA788" s="4"/>
      <c r="CH788" s="10"/>
      <c r="CQ788" s="4"/>
    </row>
    <row r="789" spans="47:95" x14ac:dyDescent="0.15">
      <c r="AU789" s="3"/>
      <c r="AV789" s="1"/>
      <c r="AW789" s="1"/>
      <c r="AX789" s="4"/>
      <c r="AY789" s="4"/>
      <c r="AZ789" s="4"/>
      <c r="BA789" s="4"/>
      <c r="CH789" s="10"/>
      <c r="CQ789" s="4"/>
    </row>
    <row r="790" spans="47:95" x14ac:dyDescent="0.15">
      <c r="AU790" s="3"/>
      <c r="AV790" s="1"/>
      <c r="AW790" s="1"/>
      <c r="AX790" s="4"/>
      <c r="AY790" s="4"/>
      <c r="AZ790" s="4"/>
      <c r="BA790" s="4"/>
      <c r="CH790" s="10"/>
      <c r="CQ790" s="4"/>
    </row>
    <row r="791" spans="47:95" x14ac:dyDescent="0.15">
      <c r="AU791" s="3"/>
      <c r="AV791" s="1"/>
      <c r="AW791" s="1"/>
      <c r="AX791" s="4"/>
      <c r="AY791" s="4"/>
      <c r="AZ791" s="4"/>
      <c r="BA791" s="4"/>
      <c r="CH791" s="10"/>
      <c r="CQ791" s="4"/>
    </row>
    <row r="792" spans="47:95" x14ac:dyDescent="0.15">
      <c r="AU792" s="3"/>
      <c r="AV792" s="1"/>
      <c r="AW792" s="1"/>
      <c r="AX792" s="4"/>
      <c r="AY792" s="4"/>
      <c r="AZ792" s="4"/>
      <c r="BA792" s="4"/>
      <c r="CH792" s="10"/>
      <c r="CQ792" s="4"/>
    </row>
    <row r="793" spans="47:95" x14ac:dyDescent="0.15">
      <c r="AU793" s="3"/>
      <c r="AV793" s="1"/>
      <c r="AW793" s="1"/>
      <c r="AX793" s="4"/>
      <c r="AY793" s="4"/>
      <c r="AZ793" s="4"/>
      <c r="BA793" s="4"/>
      <c r="CH793" s="10"/>
      <c r="CQ793" s="4"/>
    </row>
    <row r="794" spans="47:95" x14ac:dyDescent="0.15">
      <c r="AU794" s="3"/>
      <c r="AV794" s="1"/>
      <c r="AW794" s="1"/>
      <c r="AX794" s="4"/>
      <c r="AY794" s="4"/>
      <c r="AZ794" s="4"/>
      <c r="BA794" s="4"/>
      <c r="CH794" s="10"/>
      <c r="CQ794" s="4"/>
    </row>
    <row r="795" spans="47:95" x14ac:dyDescent="0.15">
      <c r="AU795" s="3"/>
      <c r="AV795" s="1"/>
      <c r="AW795" s="1"/>
      <c r="AX795" s="4"/>
      <c r="AY795" s="4"/>
      <c r="AZ795" s="4"/>
      <c r="BA795" s="4"/>
      <c r="CH795" s="10"/>
      <c r="CQ795" s="4"/>
    </row>
    <row r="796" spans="47:95" x14ac:dyDescent="0.15">
      <c r="AU796" s="3"/>
      <c r="AV796" s="1"/>
      <c r="AW796" s="1"/>
      <c r="AX796" s="4"/>
      <c r="AY796" s="4"/>
      <c r="AZ796" s="4"/>
      <c r="BA796" s="4"/>
      <c r="CH796" s="10"/>
      <c r="CQ796" s="4"/>
    </row>
    <row r="797" spans="47:95" x14ac:dyDescent="0.15">
      <c r="AU797" s="3"/>
      <c r="AV797" s="1"/>
      <c r="AW797" s="1"/>
      <c r="AX797" s="4"/>
      <c r="AY797" s="4"/>
      <c r="AZ797" s="4"/>
      <c r="BA797" s="4"/>
      <c r="CH797" s="10"/>
      <c r="CQ797" s="4"/>
    </row>
    <row r="798" spans="47:95" x14ac:dyDescent="0.15">
      <c r="AU798" s="3"/>
      <c r="AV798" s="1"/>
      <c r="AW798" s="1"/>
      <c r="AX798" s="4"/>
      <c r="AY798" s="4"/>
      <c r="AZ798" s="4"/>
      <c r="BA798" s="4"/>
      <c r="CH798" s="10"/>
      <c r="CQ798" s="4"/>
    </row>
    <row r="799" spans="47:95" x14ac:dyDescent="0.15">
      <c r="AU799" s="3"/>
      <c r="AV799" s="1"/>
      <c r="AW799" s="1"/>
      <c r="AX799" s="4"/>
      <c r="AY799" s="4"/>
      <c r="AZ799" s="4"/>
      <c r="BA799" s="4"/>
      <c r="CH799" s="10"/>
      <c r="CQ799" s="4"/>
    </row>
    <row r="800" spans="47:95" x14ac:dyDescent="0.15">
      <c r="AU800" s="3"/>
      <c r="AV800" s="1"/>
      <c r="AW800" s="1"/>
      <c r="AX800" s="4"/>
      <c r="AY800" s="4"/>
      <c r="AZ800" s="4"/>
      <c r="BA800" s="4"/>
      <c r="CH800" s="10"/>
      <c r="CQ800" s="4"/>
    </row>
    <row r="801" spans="47:95" x14ac:dyDescent="0.15">
      <c r="AU801" s="3"/>
      <c r="AV801" s="1"/>
      <c r="AW801" s="1"/>
      <c r="AX801" s="4"/>
      <c r="AY801" s="4"/>
      <c r="AZ801" s="4"/>
      <c r="BA801" s="4"/>
      <c r="CH801" s="10"/>
      <c r="CQ801" s="4"/>
    </row>
    <row r="802" spans="47:95" x14ac:dyDescent="0.15">
      <c r="AU802" s="3"/>
      <c r="AV802" s="1"/>
      <c r="AW802" s="1"/>
      <c r="AX802" s="4"/>
      <c r="AY802" s="4"/>
      <c r="AZ802" s="4"/>
      <c r="BA802" s="4"/>
      <c r="CH802" s="10"/>
      <c r="CQ802" s="4"/>
    </row>
    <row r="803" spans="47:95" x14ac:dyDescent="0.15">
      <c r="AU803" s="3"/>
      <c r="AV803" s="1"/>
      <c r="AW803" s="1"/>
      <c r="AX803" s="4"/>
      <c r="AY803" s="4"/>
      <c r="AZ803" s="4"/>
      <c r="BA803" s="4"/>
      <c r="CH803" s="10"/>
      <c r="CQ803" s="4"/>
    </row>
    <row r="804" spans="47:95" x14ac:dyDescent="0.15">
      <c r="AU804" s="3"/>
      <c r="AV804" s="1"/>
      <c r="AW804" s="1"/>
      <c r="AX804" s="4"/>
      <c r="AY804" s="4"/>
      <c r="AZ804" s="4"/>
      <c r="BA804" s="4"/>
      <c r="CH804" s="10"/>
      <c r="CQ804" s="4"/>
    </row>
    <row r="805" spans="47:95" x14ac:dyDescent="0.15">
      <c r="AU805" s="3"/>
      <c r="AV805" s="1"/>
      <c r="AW805" s="1"/>
      <c r="AX805" s="4"/>
      <c r="AY805" s="4"/>
      <c r="AZ805" s="4"/>
      <c r="BA805" s="4"/>
      <c r="CH805" s="10"/>
      <c r="CQ805" s="4"/>
    </row>
    <row r="806" spans="47:95" x14ac:dyDescent="0.15">
      <c r="AU806" s="3"/>
      <c r="AV806" s="1"/>
      <c r="AW806" s="1"/>
      <c r="AX806" s="4"/>
      <c r="AY806" s="4"/>
      <c r="AZ806" s="4"/>
      <c r="BA806" s="4"/>
      <c r="CH806" s="10"/>
      <c r="CQ806" s="4"/>
    </row>
    <row r="807" spans="47:95" x14ac:dyDescent="0.15">
      <c r="AU807" s="3"/>
      <c r="AV807" s="1"/>
      <c r="AW807" s="1"/>
      <c r="AX807" s="4"/>
      <c r="AY807" s="4"/>
      <c r="AZ807" s="4"/>
      <c r="BA807" s="4"/>
      <c r="CH807" s="10"/>
      <c r="CQ807" s="4"/>
    </row>
    <row r="808" spans="47:95" x14ac:dyDescent="0.15">
      <c r="AU808" s="3"/>
      <c r="AV808" s="1"/>
      <c r="AW808" s="1"/>
      <c r="AX808" s="4"/>
      <c r="AY808" s="4"/>
      <c r="AZ808" s="4"/>
      <c r="BA808" s="4"/>
      <c r="CH808" s="10"/>
      <c r="CQ808" s="4"/>
    </row>
    <row r="809" spans="47:95" x14ac:dyDescent="0.15">
      <c r="AU809" s="3"/>
      <c r="AV809" s="1"/>
      <c r="AW809" s="1"/>
      <c r="AX809" s="4"/>
      <c r="AY809" s="4"/>
      <c r="AZ809" s="4"/>
      <c r="BA809" s="4"/>
      <c r="CH809" s="10"/>
      <c r="CQ809" s="4"/>
    </row>
    <row r="810" spans="47:95" x14ac:dyDescent="0.15">
      <c r="AU810" s="3"/>
      <c r="AV810" s="1"/>
      <c r="AW810" s="1"/>
      <c r="AX810" s="4"/>
      <c r="AY810" s="4"/>
      <c r="AZ810" s="4"/>
      <c r="BA810" s="4"/>
      <c r="CH810" s="10"/>
      <c r="CQ810" s="4"/>
    </row>
    <row r="811" spans="47:95" x14ac:dyDescent="0.15">
      <c r="AU811" s="3"/>
      <c r="AV811" s="1"/>
      <c r="AW811" s="1"/>
      <c r="AX811" s="4"/>
      <c r="AY811" s="4"/>
      <c r="AZ811" s="4"/>
      <c r="BA811" s="4"/>
      <c r="CH811" s="10"/>
      <c r="CQ811" s="4"/>
    </row>
    <row r="812" spans="47:95" x14ac:dyDescent="0.15">
      <c r="AU812" s="3"/>
      <c r="AV812" s="1"/>
      <c r="AW812" s="1"/>
      <c r="AX812" s="4"/>
      <c r="AY812" s="4"/>
      <c r="AZ812" s="4"/>
      <c r="BA812" s="4"/>
      <c r="CH812" s="10"/>
      <c r="CQ812" s="4"/>
    </row>
    <row r="813" spans="47:95" x14ac:dyDescent="0.15">
      <c r="AU813" s="3"/>
      <c r="AV813" s="1"/>
      <c r="AW813" s="1"/>
      <c r="AX813" s="4"/>
      <c r="AY813" s="4"/>
      <c r="AZ813" s="4"/>
      <c r="BA813" s="4"/>
      <c r="CH813" s="10"/>
      <c r="CQ813" s="4"/>
    </row>
    <row r="814" spans="47:95" x14ac:dyDescent="0.15">
      <c r="AU814" s="3"/>
      <c r="AV814" s="1"/>
      <c r="AW814" s="1"/>
      <c r="AX814" s="4"/>
      <c r="AY814" s="4"/>
      <c r="AZ814" s="4"/>
      <c r="BA814" s="4"/>
      <c r="CH814" s="10"/>
      <c r="CQ814" s="4"/>
    </row>
    <row r="815" spans="47:95" x14ac:dyDescent="0.15">
      <c r="AU815" s="3"/>
      <c r="AV815" s="1"/>
      <c r="AW815" s="1"/>
      <c r="AX815" s="4"/>
      <c r="AY815" s="4"/>
      <c r="AZ815" s="4"/>
      <c r="BA815" s="4"/>
      <c r="CH815" s="10"/>
      <c r="CQ815" s="4"/>
    </row>
    <row r="816" spans="47:95" x14ac:dyDescent="0.15">
      <c r="AU816" s="3"/>
      <c r="AV816" s="1"/>
      <c r="AW816" s="1"/>
      <c r="AX816" s="4"/>
      <c r="AY816" s="4"/>
      <c r="AZ816" s="4"/>
      <c r="BA816" s="4"/>
      <c r="CH816" s="10"/>
      <c r="CQ816" s="4"/>
    </row>
    <row r="817" spans="47:95" x14ac:dyDescent="0.15">
      <c r="AU817" s="3"/>
      <c r="AV817" s="1"/>
      <c r="AW817" s="1"/>
      <c r="AX817" s="4"/>
      <c r="AY817" s="4"/>
      <c r="AZ817" s="4"/>
      <c r="BA817" s="4"/>
      <c r="CH817" s="10"/>
      <c r="CQ817" s="4"/>
    </row>
    <row r="818" spans="47:95" x14ac:dyDescent="0.15">
      <c r="AU818" s="3"/>
      <c r="AV818" s="1"/>
      <c r="AW818" s="1"/>
      <c r="AX818" s="4"/>
      <c r="AY818" s="4"/>
      <c r="AZ818" s="4"/>
      <c r="BA818" s="4"/>
      <c r="CH818" s="10"/>
      <c r="CQ818" s="4"/>
    </row>
    <row r="819" spans="47:95" x14ac:dyDescent="0.15">
      <c r="AU819" s="3"/>
      <c r="AV819" s="1"/>
      <c r="AW819" s="1"/>
      <c r="AX819" s="4"/>
      <c r="AY819" s="4"/>
      <c r="AZ819" s="4"/>
      <c r="BA819" s="4"/>
      <c r="CH819" s="10"/>
      <c r="CQ819" s="4"/>
    </row>
    <row r="820" spans="47:95" x14ac:dyDescent="0.15">
      <c r="AU820" s="3"/>
      <c r="AV820" s="1"/>
      <c r="AW820" s="1"/>
      <c r="AX820" s="4"/>
      <c r="AY820" s="4"/>
      <c r="AZ820" s="4"/>
      <c r="BA820" s="4"/>
      <c r="CH820" s="10"/>
      <c r="CQ820" s="4"/>
    </row>
    <row r="821" spans="47:95" x14ac:dyDescent="0.15">
      <c r="AU821" s="3"/>
      <c r="AV821" s="1"/>
      <c r="AW821" s="1"/>
      <c r="AX821" s="4"/>
      <c r="AY821" s="4"/>
      <c r="AZ821" s="4"/>
      <c r="BA821" s="4"/>
      <c r="CH821" s="10"/>
      <c r="CQ821" s="4"/>
    </row>
    <row r="822" spans="47:95" x14ac:dyDescent="0.15">
      <c r="AU822" s="3"/>
      <c r="AV822" s="1"/>
      <c r="AW822" s="1"/>
      <c r="AX822" s="4"/>
      <c r="AY822" s="4"/>
      <c r="AZ822" s="4"/>
      <c r="BA822" s="4"/>
      <c r="CH822" s="10"/>
      <c r="CQ822" s="4"/>
    </row>
    <row r="823" spans="47:95" x14ac:dyDescent="0.15">
      <c r="AU823" s="3"/>
      <c r="AV823" s="1"/>
      <c r="AW823" s="1"/>
      <c r="AX823" s="4"/>
      <c r="AY823" s="4"/>
      <c r="AZ823" s="4"/>
      <c r="BA823" s="4"/>
      <c r="CH823" s="10"/>
      <c r="CQ823" s="4"/>
    </row>
    <row r="824" spans="47:95" x14ac:dyDescent="0.15">
      <c r="AU824" s="3"/>
      <c r="AV824" s="1"/>
      <c r="AW824" s="1"/>
      <c r="AX824" s="4"/>
      <c r="AY824" s="4"/>
      <c r="AZ824" s="4"/>
      <c r="BA824" s="4"/>
      <c r="CH824" s="10"/>
      <c r="CQ824" s="4"/>
    </row>
    <row r="825" spans="47:95" x14ac:dyDescent="0.15">
      <c r="AU825" s="3"/>
      <c r="AV825" s="1"/>
      <c r="AW825" s="1"/>
      <c r="AX825" s="4"/>
      <c r="AY825" s="4"/>
      <c r="AZ825" s="4"/>
      <c r="BA825" s="4"/>
      <c r="CH825" s="10"/>
      <c r="CQ825" s="4"/>
    </row>
    <row r="826" spans="47:95" x14ac:dyDescent="0.15">
      <c r="AU826" s="3"/>
      <c r="AV826" s="1"/>
      <c r="AW826" s="1"/>
      <c r="AX826" s="4"/>
      <c r="AY826" s="4"/>
      <c r="AZ826" s="4"/>
      <c r="BA826" s="4"/>
      <c r="CH826" s="10"/>
      <c r="CQ826" s="4"/>
    </row>
    <row r="827" spans="47:95" x14ac:dyDescent="0.15">
      <c r="AU827" s="3"/>
      <c r="AV827" s="1"/>
      <c r="AW827" s="1"/>
      <c r="AX827" s="4"/>
      <c r="AY827" s="4"/>
      <c r="AZ827" s="4"/>
      <c r="BA827" s="4"/>
      <c r="CH827" s="10"/>
      <c r="CQ827" s="4"/>
    </row>
    <row r="828" spans="47:95" x14ac:dyDescent="0.15">
      <c r="AU828" s="3"/>
      <c r="AV828" s="1"/>
      <c r="AW828" s="1"/>
      <c r="AX828" s="4"/>
      <c r="AY828" s="4"/>
      <c r="AZ828" s="4"/>
      <c r="BA828" s="4"/>
      <c r="CH828" s="10"/>
      <c r="CQ828" s="4"/>
    </row>
    <row r="829" spans="47:95" x14ac:dyDescent="0.15">
      <c r="AU829" s="3"/>
      <c r="AV829" s="1"/>
      <c r="AW829" s="1"/>
      <c r="AX829" s="4"/>
      <c r="AY829" s="4"/>
      <c r="AZ829" s="4"/>
      <c r="BA829" s="4"/>
      <c r="CH829" s="10"/>
      <c r="CQ829" s="4"/>
    </row>
    <row r="830" spans="47:95" x14ac:dyDescent="0.15">
      <c r="AU830" s="3"/>
      <c r="AV830" s="1"/>
      <c r="AW830" s="1"/>
      <c r="AX830" s="4"/>
      <c r="AY830" s="4"/>
      <c r="AZ830" s="4"/>
      <c r="BA830" s="4"/>
      <c r="CH830" s="10"/>
      <c r="CQ830" s="4"/>
    </row>
    <row r="831" spans="47:95" x14ac:dyDescent="0.15">
      <c r="AU831" s="3"/>
      <c r="AV831" s="1"/>
      <c r="AW831" s="1"/>
      <c r="AX831" s="4"/>
      <c r="AY831" s="4"/>
      <c r="AZ831" s="4"/>
      <c r="BA831" s="4"/>
      <c r="CH831" s="10"/>
      <c r="CQ831" s="4"/>
    </row>
    <row r="832" spans="47:95" x14ac:dyDescent="0.15">
      <c r="AU832" s="3"/>
      <c r="AV832" s="1"/>
      <c r="AW832" s="1"/>
      <c r="AX832" s="4"/>
      <c r="AY832" s="4"/>
      <c r="AZ832" s="4"/>
      <c r="BA832" s="4"/>
      <c r="CH832" s="10"/>
      <c r="CQ832" s="4"/>
    </row>
    <row r="833" spans="47:95" x14ac:dyDescent="0.15">
      <c r="AU833" s="3"/>
      <c r="AV833" s="1"/>
      <c r="AW833" s="1"/>
      <c r="AX833" s="4"/>
      <c r="AY833" s="4"/>
      <c r="AZ833" s="4"/>
      <c r="BA833" s="4"/>
      <c r="CH833" s="10"/>
      <c r="CQ833" s="4"/>
    </row>
    <row r="834" spans="47:95" x14ac:dyDescent="0.15">
      <c r="AU834" s="3"/>
      <c r="AV834" s="1"/>
      <c r="AW834" s="1"/>
      <c r="AX834" s="4"/>
      <c r="AY834" s="4"/>
      <c r="AZ834" s="4"/>
      <c r="BA834" s="4"/>
      <c r="CH834" s="10"/>
      <c r="CQ834" s="4"/>
    </row>
    <row r="835" spans="47:95" x14ac:dyDescent="0.15">
      <c r="AU835" s="3"/>
      <c r="AV835" s="1"/>
      <c r="AW835" s="1"/>
      <c r="AX835" s="4"/>
      <c r="AY835" s="4"/>
      <c r="AZ835" s="4"/>
      <c r="BA835" s="4"/>
      <c r="CH835" s="10"/>
      <c r="CQ835" s="4"/>
    </row>
    <row r="836" spans="47:95" x14ac:dyDescent="0.15">
      <c r="AU836" s="3"/>
      <c r="AV836" s="1"/>
      <c r="AW836" s="1"/>
      <c r="AX836" s="4"/>
      <c r="AY836" s="4"/>
      <c r="AZ836" s="4"/>
      <c r="BA836" s="4"/>
      <c r="CH836" s="10"/>
      <c r="CQ836" s="4"/>
    </row>
    <row r="837" spans="47:95" x14ac:dyDescent="0.15">
      <c r="AU837" s="3"/>
      <c r="AV837" s="1"/>
      <c r="AW837" s="1"/>
      <c r="AX837" s="4"/>
      <c r="AY837" s="4"/>
      <c r="AZ837" s="4"/>
      <c r="BA837" s="4"/>
      <c r="CH837" s="10"/>
      <c r="CQ837" s="4"/>
    </row>
    <row r="838" spans="47:95" x14ac:dyDescent="0.15">
      <c r="AU838" s="3"/>
      <c r="AV838" s="1"/>
      <c r="AW838" s="1"/>
      <c r="AX838" s="4"/>
      <c r="AY838" s="4"/>
      <c r="AZ838" s="4"/>
      <c r="BA838" s="4"/>
      <c r="CH838" s="10"/>
      <c r="CQ838" s="4"/>
    </row>
    <row r="839" spans="47:95" x14ac:dyDescent="0.15">
      <c r="AU839" s="3"/>
      <c r="AV839" s="1"/>
      <c r="AW839" s="1"/>
      <c r="AX839" s="4"/>
      <c r="AY839" s="4"/>
      <c r="AZ839" s="4"/>
      <c r="BA839" s="4"/>
      <c r="CH839" s="10"/>
      <c r="CQ839" s="4"/>
    </row>
    <row r="840" spans="47:95" x14ac:dyDescent="0.15">
      <c r="AU840" s="3"/>
      <c r="AV840" s="1"/>
      <c r="AW840" s="1"/>
      <c r="AX840" s="4"/>
      <c r="AY840" s="4"/>
      <c r="AZ840" s="4"/>
      <c r="BA840" s="4"/>
      <c r="CH840" s="10"/>
      <c r="CQ840" s="4"/>
    </row>
    <row r="841" spans="47:95" x14ac:dyDescent="0.15">
      <c r="AU841" s="3"/>
      <c r="AV841" s="1"/>
      <c r="AW841" s="1"/>
      <c r="AX841" s="4"/>
      <c r="AY841" s="4"/>
      <c r="AZ841" s="4"/>
      <c r="BA841" s="4"/>
      <c r="CH841" s="10"/>
      <c r="CQ841" s="4"/>
    </row>
    <row r="842" spans="47:95" x14ac:dyDescent="0.15">
      <c r="AU842" s="3"/>
      <c r="AV842" s="1"/>
      <c r="AW842" s="1"/>
      <c r="AX842" s="4"/>
      <c r="AY842" s="4"/>
      <c r="AZ842" s="4"/>
      <c r="BA842" s="4"/>
      <c r="CH842" s="10"/>
      <c r="CQ842" s="4"/>
    </row>
    <row r="843" spans="47:95" x14ac:dyDescent="0.15">
      <c r="AU843" s="3"/>
      <c r="AV843" s="1"/>
      <c r="AW843" s="1"/>
      <c r="AX843" s="4"/>
      <c r="AY843" s="4"/>
      <c r="AZ843" s="4"/>
      <c r="BA843" s="4"/>
      <c r="CH843" s="10"/>
      <c r="CQ843" s="4"/>
    </row>
    <row r="844" spans="47:95" x14ac:dyDescent="0.15">
      <c r="AU844" s="3"/>
      <c r="AV844" s="1"/>
      <c r="AW844" s="1"/>
      <c r="AX844" s="4"/>
      <c r="AY844" s="4"/>
      <c r="AZ844" s="4"/>
      <c r="BA844" s="4"/>
      <c r="CH844" s="10"/>
      <c r="CQ844" s="4"/>
    </row>
    <row r="845" spans="47:95" x14ac:dyDescent="0.15">
      <c r="AU845" s="3"/>
      <c r="AV845" s="1"/>
      <c r="AW845" s="1"/>
      <c r="AX845" s="4"/>
      <c r="AY845" s="4"/>
      <c r="AZ845" s="4"/>
      <c r="BA845" s="4"/>
      <c r="CH845" s="10"/>
      <c r="CQ845" s="4"/>
    </row>
    <row r="846" spans="47:95" x14ac:dyDescent="0.15">
      <c r="AU846" s="3"/>
      <c r="AV846" s="1"/>
      <c r="AW846" s="1"/>
      <c r="AX846" s="4"/>
      <c r="AY846" s="4"/>
      <c r="AZ846" s="4"/>
      <c r="BA846" s="4"/>
      <c r="CH846" s="10"/>
      <c r="CQ846" s="4"/>
    </row>
    <row r="847" spans="47:95" x14ac:dyDescent="0.15">
      <c r="AU847" s="3"/>
      <c r="AV847" s="1"/>
      <c r="AW847" s="1"/>
      <c r="AX847" s="4"/>
      <c r="AY847" s="4"/>
      <c r="AZ847" s="4"/>
      <c r="BA847" s="4"/>
      <c r="CH847" s="10"/>
      <c r="CQ847" s="4"/>
    </row>
    <row r="848" spans="47:95" x14ac:dyDescent="0.15">
      <c r="AU848" s="3"/>
      <c r="AV848" s="1"/>
      <c r="AW848" s="1"/>
      <c r="AX848" s="4"/>
      <c r="AY848" s="4"/>
      <c r="AZ848" s="4"/>
      <c r="BA848" s="4"/>
      <c r="CH848" s="10"/>
      <c r="CQ848" s="4"/>
    </row>
    <row r="849" spans="47:95" x14ac:dyDescent="0.15">
      <c r="AU849" s="3"/>
      <c r="AV849" s="1"/>
      <c r="AW849" s="1"/>
      <c r="AX849" s="4"/>
      <c r="AY849" s="4"/>
      <c r="AZ849" s="4"/>
      <c r="BA849" s="4"/>
      <c r="CH849" s="10"/>
      <c r="CQ849" s="4"/>
    </row>
    <row r="850" spans="47:95" x14ac:dyDescent="0.15">
      <c r="AU850" s="3"/>
      <c r="AV850" s="1"/>
      <c r="AW850" s="1"/>
      <c r="AX850" s="4"/>
      <c r="AY850" s="4"/>
      <c r="AZ850" s="4"/>
      <c r="BA850" s="4"/>
      <c r="CH850" s="10"/>
      <c r="CQ850" s="4"/>
    </row>
    <row r="851" spans="47:95" x14ac:dyDescent="0.15">
      <c r="AU851" s="3"/>
      <c r="AV851" s="1"/>
      <c r="AW851" s="1"/>
      <c r="AX851" s="4"/>
      <c r="AY851" s="4"/>
      <c r="AZ851" s="4"/>
      <c r="BA851" s="4"/>
      <c r="CH851" s="10"/>
      <c r="CQ851" s="4"/>
    </row>
    <row r="852" spans="47:95" x14ac:dyDescent="0.15">
      <c r="AU852" s="3"/>
      <c r="AV852" s="1"/>
      <c r="AW852" s="1"/>
      <c r="AX852" s="4"/>
      <c r="AY852" s="4"/>
      <c r="AZ852" s="4"/>
      <c r="BA852" s="4"/>
      <c r="CH852" s="10"/>
      <c r="CQ852" s="4"/>
    </row>
    <row r="853" spans="47:95" x14ac:dyDescent="0.15">
      <c r="AU853" s="3"/>
      <c r="AV853" s="1"/>
      <c r="AW853" s="1"/>
      <c r="AX853" s="4"/>
      <c r="AY853" s="4"/>
      <c r="AZ853" s="4"/>
      <c r="BA853" s="4"/>
      <c r="CH853" s="10"/>
      <c r="CQ853" s="4"/>
    </row>
    <row r="854" spans="47:95" x14ac:dyDescent="0.15">
      <c r="AU854" s="3"/>
      <c r="AV854" s="1"/>
      <c r="AW854" s="1"/>
      <c r="AX854" s="4"/>
      <c r="AY854" s="4"/>
      <c r="AZ854" s="4"/>
      <c r="BA854" s="4"/>
      <c r="CH854" s="10"/>
      <c r="CQ854" s="4"/>
    </row>
    <row r="855" spans="47:95" x14ac:dyDescent="0.15">
      <c r="AU855" s="3"/>
      <c r="AV855" s="1"/>
      <c r="AW855" s="1"/>
      <c r="AX855" s="4"/>
      <c r="AY855" s="4"/>
      <c r="AZ855" s="4"/>
      <c r="BA855" s="4"/>
      <c r="CH855" s="10"/>
      <c r="CQ855" s="4"/>
    </row>
    <row r="856" spans="47:95" x14ac:dyDescent="0.15">
      <c r="AU856" s="3"/>
      <c r="AV856" s="1"/>
      <c r="AW856" s="1"/>
      <c r="AX856" s="4"/>
      <c r="AY856" s="4"/>
      <c r="AZ856" s="4"/>
      <c r="BA856" s="4"/>
      <c r="CH856" s="10"/>
      <c r="CQ856" s="4"/>
    </row>
    <row r="857" spans="47:95" x14ac:dyDescent="0.15">
      <c r="AU857" s="3"/>
      <c r="AV857" s="1"/>
      <c r="AW857" s="1"/>
      <c r="AX857" s="4"/>
      <c r="AY857" s="4"/>
      <c r="AZ857" s="4"/>
      <c r="BA857" s="4"/>
      <c r="CH857" s="10"/>
      <c r="CQ857" s="4"/>
    </row>
    <row r="858" spans="47:95" x14ac:dyDescent="0.15">
      <c r="AU858" s="3"/>
      <c r="AV858" s="1"/>
      <c r="AW858" s="1"/>
      <c r="AX858" s="4"/>
      <c r="AY858" s="4"/>
      <c r="AZ858" s="4"/>
      <c r="BA858" s="4"/>
      <c r="CH858" s="10"/>
      <c r="CQ858" s="4"/>
    </row>
    <row r="859" spans="47:95" x14ac:dyDescent="0.15">
      <c r="AU859" s="3"/>
      <c r="AV859" s="1"/>
      <c r="AW859" s="1"/>
      <c r="AX859" s="4"/>
      <c r="AY859" s="4"/>
      <c r="AZ859" s="4"/>
      <c r="BA859" s="4"/>
      <c r="CH859" s="10"/>
      <c r="CQ859" s="4"/>
    </row>
    <row r="860" spans="47:95" x14ac:dyDescent="0.15">
      <c r="AU860" s="3"/>
      <c r="AV860" s="1"/>
      <c r="AW860" s="1"/>
      <c r="AX860" s="4"/>
      <c r="AY860" s="4"/>
      <c r="AZ860" s="4"/>
      <c r="BA860" s="4"/>
      <c r="CH860" s="10"/>
      <c r="CQ860" s="4"/>
    </row>
    <row r="861" spans="47:95" x14ac:dyDescent="0.15">
      <c r="AU861" s="3"/>
      <c r="AV861" s="1"/>
      <c r="AW861" s="1"/>
      <c r="AX861" s="4"/>
      <c r="AY861" s="4"/>
      <c r="AZ861" s="4"/>
      <c r="BA861" s="4"/>
      <c r="CH861" s="10"/>
      <c r="CQ861" s="4"/>
    </row>
    <row r="862" spans="47:95" x14ac:dyDescent="0.15">
      <c r="AU862" s="3"/>
      <c r="AV862" s="1"/>
      <c r="AW862" s="1"/>
      <c r="AX862" s="4"/>
      <c r="AY862" s="4"/>
      <c r="AZ862" s="4"/>
      <c r="BA862" s="4"/>
      <c r="CH862" s="10"/>
      <c r="CQ862" s="4"/>
    </row>
    <row r="863" spans="47:95" x14ac:dyDescent="0.15">
      <c r="AU863" s="3"/>
      <c r="AV863" s="1"/>
      <c r="AW863" s="1"/>
      <c r="AX863" s="4"/>
      <c r="AY863" s="4"/>
      <c r="AZ863" s="4"/>
      <c r="BA863" s="4"/>
      <c r="CH863" s="10"/>
      <c r="CQ863" s="4"/>
    </row>
    <row r="864" spans="47:95" x14ac:dyDescent="0.15">
      <c r="AU864" s="3"/>
      <c r="AV864" s="1"/>
      <c r="AW864" s="1"/>
      <c r="AX864" s="4"/>
      <c r="AY864" s="4"/>
      <c r="AZ864" s="4"/>
      <c r="BA864" s="4"/>
      <c r="CH864" s="10"/>
      <c r="CQ864" s="4"/>
    </row>
    <row r="865" spans="47:95" x14ac:dyDescent="0.15">
      <c r="AU865" s="3"/>
      <c r="AV865" s="1"/>
      <c r="AW865" s="1"/>
      <c r="AX865" s="4"/>
      <c r="AY865" s="4"/>
      <c r="AZ865" s="4"/>
      <c r="BA865" s="4"/>
      <c r="CH865" s="10"/>
      <c r="CQ865" s="4"/>
    </row>
    <row r="866" spans="47:95" x14ac:dyDescent="0.15">
      <c r="AU866" s="3"/>
      <c r="AV866" s="1"/>
      <c r="AW866" s="1"/>
      <c r="AX866" s="4"/>
      <c r="AY866" s="4"/>
      <c r="AZ866" s="4"/>
      <c r="BA866" s="4"/>
      <c r="CH866" s="10"/>
      <c r="CQ866" s="4"/>
    </row>
    <row r="867" spans="47:95" x14ac:dyDescent="0.15">
      <c r="AU867" s="3"/>
      <c r="AV867" s="1"/>
      <c r="AW867" s="1"/>
      <c r="AX867" s="4"/>
      <c r="AY867" s="4"/>
      <c r="AZ867" s="4"/>
      <c r="BA867" s="4"/>
      <c r="CH867" s="10"/>
      <c r="CQ867" s="4"/>
    </row>
    <row r="868" spans="47:95" x14ac:dyDescent="0.15">
      <c r="AU868" s="3"/>
      <c r="AV868" s="1"/>
      <c r="AW868" s="1"/>
      <c r="AX868" s="4"/>
      <c r="AY868" s="4"/>
      <c r="AZ868" s="4"/>
      <c r="BA868" s="4"/>
      <c r="CH868" s="10"/>
      <c r="CQ868" s="4"/>
    </row>
    <row r="869" spans="47:95" x14ac:dyDescent="0.15">
      <c r="AU869" s="3"/>
      <c r="AV869" s="1"/>
      <c r="AW869" s="1"/>
      <c r="AX869" s="4"/>
      <c r="AY869" s="4"/>
      <c r="AZ869" s="4"/>
      <c r="BA869" s="4"/>
      <c r="CH869" s="10"/>
      <c r="CQ869" s="4"/>
    </row>
    <row r="870" spans="47:95" x14ac:dyDescent="0.15">
      <c r="AU870" s="3"/>
      <c r="AV870" s="1"/>
      <c r="AW870" s="1"/>
      <c r="AX870" s="4"/>
      <c r="AY870" s="4"/>
      <c r="AZ870" s="4"/>
      <c r="BA870" s="4"/>
      <c r="CH870" s="10"/>
      <c r="CQ870" s="4"/>
    </row>
    <row r="871" spans="47:95" x14ac:dyDescent="0.15">
      <c r="AU871" s="3"/>
      <c r="AV871" s="1"/>
      <c r="AW871" s="1"/>
      <c r="AX871" s="4"/>
      <c r="AY871" s="4"/>
      <c r="AZ871" s="4"/>
      <c r="BA871" s="4"/>
      <c r="CH871" s="10"/>
      <c r="CQ871" s="4"/>
    </row>
    <row r="872" spans="47:95" x14ac:dyDescent="0.15">
      <c r="AU872" s="3"/>
      <c r="AV872" s="1"/>
      <c r="AW872" s="1"/>
      <c r="AX872" s="4"/>
      <c r="AY872" s="4"/>
      <c r="AZ872" s="4"/>
      <c r="BA872" s="4"/>
      <c r="CH872" s="10"/>
      <c r="CQ872" s="4"/>
    </row>
    <row r="873" spans="47:95" x14ac:dyDescent="0.15">
      <c r="AU873" s="3"/>
      <c r="AV873" s="1"/>
      <c r="AW873" s="1"/>
      <c r="AX873" s="4"/>
      <c r="AY873" s="4"/>
      <c r="AZ873" s="4"/>
      <c r="BA873" s="4"/>
      <c r="CH873" s="10"/>
      <c r="CQ873" s="4"/>
    </row>
    <row r="874" spans="47:95" x14ac:dyDescent="0.15">
      <c r="AU874" s="3"/>
      <c r="AV874" s="1"/>
      <c r="AW874" s="1"/>
      <c r="AX874" s="4"/>
      <c r="AY874" s="4"/>
      <c r="AZ874" s="4"/>
      <c r="BA874" s="4"/>
      <c r="CH874" s="10"/>
      <c r="CQ874" s="4"/>
    </row>
    <row r="875" spans="47:95" x14ac:dyDescent="0.15">
      <c r="AU875" s="3"/>
      <c r="AV875" s="1"/>
      <c r="AW875" s="1"/>
      <c r="AX875" s="4"/>
      <c r="AY875" s="4"/>
      <c r="AZ875" s="4"/>
      <c r="BA875" s="4"/>
      <c r="CH875" s="10"/>
      <c r="CQ875" s="4"/>
    </row>
    <row r="876" spans="47:95" x14ac:dyDescent="0.15">
      <c r="AU876" s="3"/>
      <c r="AV876" s="1"/>
      <c r="AW876" s="1"/>
      <c r="AX876" s="4"/>
      <c r="AY876" s="4"/>
      <c r="AZ876" s="4"/>
      <c r="BA876" s="4"/>
      <c r="CH876" s="10"/>
      <c r="CQ876" s="4"/>
    </row>
    <row r="877" spans="47:95" x14ac:dyDescent="0.15">
      <c r="AU877" s="3"/>
      <c r="AV877" s="1"/>
      <c r="AW877" s="1"/>
      <c r="AX877" s="4"/>
      <c r="AY877" s="4"/>
      <c r="AZ877" s="4"/>
      <c r="BA877" s="4"/>
      <c r="CH877" s="10"/>
      <c r="CQ877" s="4"/>
    </row>
    <row r="878" spans="47:95" x14ac:dyDescent="0.15">
      <c r="AU878" s="3"/>
      <c r="AV878" s="1"/>
      <c r="AW878" s="1"/>
      <c r="AX878" s="4"/>
      <c r="AY878" s="4"/>
      <c r="AZ878" s="4"/>
      <c r="BA878" s="4"/>
      <c r="CH878" s="10"/>
      <c r="CQ878" s="4"/>
    </row>
    <row r="879" spans="47:95" x14ac:dyDescent="0.15">
      <c r="AU879" s="3"/>
      <c r="AV879" s="1"/>
      <c r="AW879" s="1"/>
      <c r="AX879" s="4"/>
      <c r="AY879" s="4"/>
      <c r="AZ879" s="4"/>
      <c r="BA879" s="4"/>
      <c r="CH879" s="10"/>
      <c r="CQ879" s="4"/>
    </row>
    <row r="880" spans="47:95" x14ac:dyDescent="0.15">
      <c r="AU880" s="3"/>
      <c r="AV880" s="1"/>
      <c r="AW880" s="1"/>
      <c r="AX880" s="4"/>
      <c r="AY880" s="4"/>
      <c r="AZ880" s="4"/>
      <c r="BA880" s="4"/>
      <c r="CH880" s="10"/>
      <c r="CQ880" s="4"/>
    </row>
    <row r="881" spans="47:95" x14ac:dyDescent="0.15">
      <c r="AU881" s="3"/>
      <c r="AV881" s="1"/>
      <c r="AW881" s="1"/>
      <c r="AX881" s="4"/>
      <c r="AY881" s="4"/>
      <c r="AZ881" s="4"/>
      <c r="BA881" s="4"/>
      <c r="CH881" s="10"/>
      <c r="CQ881" s="4"/>
    </row>
    <row r="882" spans="47:95" x14ac:dyDescent="0.15">
      <c r="AU882" s="3"/>
      <c r="AV882" s="1"/>
      <c r="AW882" s="1"/>
      <c r="AX882" s="4"/>
      <c r="AY882" s="4"/>
      <c r="AZ882" s="4"/>
      <c r="BA882" s="4"/>
      <c r="CH882" s="10"/>
      <c r="CQ882" s="4"/>
    </row>
    <row r="883" spans="47:95" x14ac:dyDescent="0.15">
      <c r="AU883" s="3"/>
      <c r="AV883" s="1"/>
      <c r="AW883" s="1"/>
      <c r="AX883" s="4"/>
      <c r="AY883" s="4"/>
      <c r="AZ883" s="4"/>
      <c r="BA883" s="4"/>
      <c r="CH883" s="10"/>
      <c r="CQ883" s="4"/>
    </row>
    <row r="884" spans="47:95" x14ac:dyDescent="0.15">
      <c r="AU884" s="3"/>
      <c r="AV884" s="1"/>
      <c r="AW884" s="1"/>
      <c r="AX884" s="4"/>
      <c r="AY884" s="4"/>
      <c r="AZ884" s="4"/>
      <c r="BA884" s="4"/>
      <c r="CH884" s="10"/>
      <c r="CQ884" s="4"/>
    </row>
    <row r="885" spans="47:95" x14ac:dyDescent="0.15">
      <c r="AU885" s="3"/>
      <c r="AV885" s="1"/>
      <c r="AW885" s="1"/>
      <c r="AX885" s="4"/>
      <c r="AY885" s="4"/>
      <c r="AZ885" s="4"/>
      <c r="BA885" s="4"/>
      <c r="CH885" s="10"/>
      <c r="CQ885" s="4"/>
    </row>
    <row r="886" spans="47:95" x14ac:dyDescent="0.15">
      <c r="AU886" s="3"/>
      <c r="AV886" s="1"/>
      <c r="AW886" s="1"/>
      <c r="AX886" s="4"/>
      <c r="AY886" s="4"/>
      <c r="AZ886" s="4"/>
      <c r="BA886" s="4"/>
      <c r="CH886" s="10"/>
      <c r="CQ886" s="4"/>
    </row>
    <row r="887" spans="47:95" x14ac:dyDescent="0.15">
      <c r="AU887" s="3"/>
      <c r="AV887" s="1"/>
      <c r="AW887" s="1"/>
      <c r="AX887" s="4"/>
      <c r="AY887" s="4"/>
      <c r="AZ887" s="4"/>
      <c r="BA887" s="4"/>
      <c r="CH887" s="10"/>
      <c r="CQ887" s="4"/>
    </row>
    <row r="888" spans="47:95" x14ac:dyDescent="0.15">
      <c r="AU888" s="3"/>
      <c r="AV888" s="1"/>
      <c r="AW888" s="1"/>
      <c r="AX888" s="4"/>
      <c r="AY888" s="4"/>
      <c r="AZ888" s="4"/>
      <c r="BA888" s="4"/>
      <c r="CH888" s="10"/>
      <c r="CQ888" s="4"/>
    </row>
    <row r="889" spans="47:95" x14ac:dyDescent="0.15">
      <c r="AU889" s="3"/>
      <c r="AV889" s="1"/>
      <c r="AW889" s="1"/>
      <c r="AX889" s="4"/>
      <c r="AY889" s="4"/>
      <c r="AZ889" s="4"/>
      <c r="BA889" s="4"/>
      <c r="CH889" s="10"/>
      <c r="CQ889" s="4"/>
    </row>
    <row r="890" spans="47:95" x14ac:dyDescent="0.15">
      <c r="AU890" s="3"/>
      <c r="AV890" s="1"/>
      <c r="AW890" s="1"/>
      <c r="AX890" s="4"/>
      <c r="AY890" s="4"/>
      <c r="AZ890" s="4"/>
      <c r="BA890" s="4"/>
      <c r="CH890" s="10"/>
      <c r="CQ890" s="4"/>
    </row>
    <row r="891" spans="47:95" x14ac:dyDescent="0.15">
      <c r="AU891" s="3"/>
      <c r="AV891" s="1"/>
      <c r="AW891" s="1"/>
      <c r="AX891" s="4"/>
      <c r="AY891" s="4"/>
      <c r="AZ891" s="4"/>
      <c r="BA891" s="4"/>
      <c r="CH891" s="10"/>
      <c r="CQ891" s="4"/>
    </row>
    <row r="892" spans="47:95" x14ac:dyDescent="0.15">
      <c r="AU892" s="3"/>
      <c r="AV892" s="1"/>
      <c r="AW892" s="1"/>
      <c r="AX892" s="4"/>
      <c r="AY892" s="4"/>
      <c r="AZ892" s="4"/>
      <c r="BA892" s="4"/>
      <c r="CH892" s="10"/>
      <c r="CQ892" s="4"/>
    </row>
    <row r="893" spans="47:95" x14ac:dyDescent="0.15">
      <c r="AU893" s="3"/>
      <c r="AV893" s="1"/>
      <c r="AW893" s="1"/>
      <c r="AX893" s="4"/>
      <c r="AY893" s="4"/>
      <c r="AZ893" s="4"/>
      <c r="BA893" s="4"/>
      <c r="CH893" s="10"/>
      <c r="CQ893" s="4"/>
    </row>
    <row r="894" spans="47:95" x14ac:dyDescent="0.15">
      <c r="AU894" s="3"/>
      <c r="AV894" s="1"/>
      <c r="AW894" s="1"/>
      <c r="AX894" s="4"/>
      <c r="AY894" s="4"/>
      <c r="AZ894" s="4"/>
      <c r="BA894" s="4"/>
      <c r="CH894" s="10"/>
      <c r="CQ894" s="4"/>
    </row>
    <row r="895" spans="47:95" x14ac:dyDescent="0.15">
      <c r="AU895" s="3"/>
      <c r="AV895" s="1"/>
      <c r="AW895" s="1"/>
      <c r="AX895" s="4"/>
      <c r="AY895" s="4"/>
      <c r="AZ895" s="4"/>
      <c r="BA895" s="4"/>
      <c r="CH895" s="10"/>
      <c r="CQ895" s="4"/>
    </row>
    <row r="896" spans="47:95" x14ac:dyDescent="0.15">
      <c r="AU896" s="3"/>
      <c r="AV896" s="1"/>
      <c r="AW896" s="1"/>
      <c r="AX896" s="4"/>
      <c r="AY896" s="4"/>
      <c r="AZ896" s="4"/>
      <c r="BA896" s="4"/>
      <c r="CH896" s="10"/>
      <c r="CQ896" s="4"/>
    </row>
    <row r="897" spans="47:95" x14ac:dyDescent="0.15">
      <c r="AU897" s="3"/>
      <c r="AV897" s="1"/>
      <c r="AW897" s="1"/>
      <c r="AX897" s="4"/>
      <c r="AY897" s="4"/>
      <c r="AZ897" s="4"/>
      <c r="BA897" s="4"/>
      <c r="CH897" s="10"/>
      <c r="CQ897" s="4"/>
    </row>
    <row r="898" spans="47:95" x14ac:dyDescent="0.15">
      <c r="AU898" s="3"/>
      <c r="AV898" s="1"/>
      <c r="AW898" s="1"/>
      <c r="AX898" s="4"/>
      <c r="AY898" s="4"/>
      <c r="AZ898" s="4"/>
      <c r="BA898" s="4"/>
      <c r="CH898" s="10"/>
      <c r="CQ898" s="4"/>
    </row>
    <row r="899" spans="47:95" x14ac:dyDescent="0.15">
      <c r="AU899" s="3"/>
      <c r="AV899" s="1"/>
      <c r="AW899" s="1"/>
      <c r="AX899" s="4"/>
      <c r="AY899" s="4"/>
      <c r="AZ899" s="4"/>
      <c r="BA899" s="4"/>
      <c r="CH899" s="10"/>
      <c r="CQ899" s="4"/>
    </row>
    <row r="900" spans="47:95" x14ac:dyDescent="0.15">
      <c r="AU900" s="3"/>
      <c r="AV900" s="1"/>
      <c r="AW900" s="1"/>
      <c r="AX900" s="4"/>
      <c r="AY900" s="4"/>
      <c r="AZ900" s="4"/>
      <c r="BA900" s="4"/>
      <c r="CH900" s="10"/>
      <c r="CQ900" s="4"/>
    </row>
    <row r="901" spans="47:95" x14ac:dyDescent="0.15">
      <c r="AU901" s="3"/>
      <c r="AV901" s="1"/>
      <c r="AW901" s="1"/>
      <c r="AX901" s="4"/>
      <c r="AY901" s="4"/>
      <c r="AZ901" s="4"/>
      <c r="BA901" s="4"/>
      <c r="CH901" s="10"/>
      <c r="CQ901" s="4"/>
    </row>
    <row r="902" spans="47:95" x14ac:dyDescent="0.15">
      <c r="AU902" s="3"/>
      <c r="AV902" s="1"/>
      <c r="AW902" s="1"/>
      <c r="AX902" s="4"/>
      <c r="AY902" s="4"/>
      <c r="AZ902" s="4"/>
      <c r="BA902" s="4"/>
      <c r="CH902" s="10"/>
      <c r="CQ902" s="4"/>
    </row>
    <row r="903" spans="47:95" x14ac:dyDescent="0.15">
      <c r="AU903" s="3"/>
      <c r="AV903" s="1"/>
      <c r="AW903" s="1"/>
      <c r="AX903" s="4"/>
      <c r="AY903" s="4"/>
      <c r="AZ903" s="4"/>
      <c r="BA903" s="4"/>
      <c r="CH903" s="10"/>
      <c r="CQ903" s="4"/>
    </row>
    <row r="904" spans="47:95" x14ac:dyDescent="0.15">
      <c r="AU904" s="3"/>
      <c r="AV904" s="1"/>
      <c r="AW904" s="1"/>
      <c r="AX904" s="4"/>
      <c r="AY904" s="4"/>
      <c r="AZ904" s="4"/>
      <c r="BA904" s="4"/>
      <c r="CH904" s="10"/>
      <c r="CQ904" s="4"/>
    </row>
    <row r="905" spans="47:95" x14ac:dyDescent="0.15">
      <c r="AU905" s="3"/>
      <c r="AV905" s="1"/>
      <c r="AW905" s="1"/>
      <c r="AX905" s="4"/>
      <c r="AY905" s="4"/>
      <c r="AZ905" s="4"/>
      <c r="BA905" s="4"/>
      <c r="CH905" s="10"/>
      <c r="CQ905" s="4"/>
    </row>
    <row r="906" spans="47:95" x14ac:dyDescent="0.15">
      <c r="AU906" s="3"/>
      <c r="AV906" s="1"/>
      <c r="AW906" s="1"/>
      <c r="AX906" s="4"/>
      <c r="AY906" s="4"/>
      <c r="AZ906" s="4"/>
      <c r="BA906" s="4"/>
      <c r="CH906" s="10"/>
      <c r="CQ906" s="4"/>
    </row>
    <row r="907" spans="47:95" x14ac:dyDescent="0.15">
      <c r="AU907" s="3"/>
      <c r="AV907" s="1"/>
      <c r="AW907" s="1"/>
      <c r="AX907" s="4"/>
      <c r="AY907" s="4"/>
      <c r="AZ907" s="4"/>
      <c r="BA907" s="4"/>
      <c r="CH907" s="10"/>
      <c r="CQ907" s="4"/>
    </row>
    <row r="908" spans="47:95" x14ac:dyDescent="0.15">
      <c r="AU908" s="3"/>
      <c r="AV908" s="1"/>
      <c r="AW908" s="1"/>
      <c r="AX908" s="4"/>
      <c r="AY908" s="4"/>
      <c r="AZ908" s="4"/>
      <c r="BA908" s="4"/>
      <c r="CH908" s="10"/>
      <c r="CQ908" s="4"/>
    </row>
    <row r="909" spans="47:95" x14ac:dyDescent="0.15">
      <c r="AU909" s="3"/>
      <c r="AV909" s="1"/>
      <c r="AW909" s="1"/>
      <c r="AX909" s="4"/>
      <c r="AY909" s="4"/>
      <c r="AZ909" s="4"/>
      <c r="BA909" s="4"/>
      <c r="CH909" s="10"/>
      <c r="CQ909" s="4"/>
    </row>
    <row r="910" spans="47:95" x14ac:dyDescent="0.15">
      <c r="AU910" s="3"/>
      <c r="AV910" s="1"/>
      <c r="AW910" s="1"/>
      <c r="AX910" s="4"/>
      <c r="AY910" s="4"/>
      <c r="AZ910" s="4"/>
      <c r="BA910" s="4"/>
      <c r="CH910" s="10"/>
      <c r="CQ910" s="4"/>
    </row>
    <row r="911" spans="47:95" x14ac:dyDescent="0.15">
      <c r="AU911" s="3"/>
      <c r="AV911" s="1"/>
      <c r="AW911" s="1"/>
      <c r="AX911" s="4"/>
      <c r="AY911" s="4"/>
      <c r="AZ911" s="4"/>
      <c r="BA911" s="4"/>
      <c r="CH911" s="10"/>
      <c r="CQ911" s="4"/>
    </row>
    <row r="912" spans="47:95" x14ac:dyDescent="0.15">
      <c r="AU912" s="3"/>
      <c r="AV912" s="1"/>
      <c r="AW912" s="1"/>
      <c r="AX912" s="4"/>
      <c r="AY912" s="4"/>
      <c r="AZ912" s="4"/>
      <c r="BA912" s="4"/>
      <c r="CH912" s="10"/>
      <c r="CQ912" s="4"/>
    </row>
    <row r="913" spans="47:95" x14ac:dyDescent="0.15">
      <c r="AU913" s="3"/>
      <c r="AV913" s="1"/>
      <c r="AW913" s="1"/>
      <c r="AX913" s="4"/>
      <c r="AY913" s="4"/>
      <c r="AZ913" s="4"/>
      <c r="BA913" s="4"/>
      <c r="CH913" s="10"/>
      <c r="CQ913" s="4"/>
    </row>
    <row r="914" spans="47:95" x14ac:dyDescent="0.15">
      <c r="AU914" s="3"/>
      <c r="AV914" s="1"/>
      <c r="AW914" s="1"/>
      <c r="AX914" s="4"/>
      <c r="AY914" s="4"/>
      <c r="AZ914" s="4"/>
      <c r="BA914" s="4"/>
      <c r="CH914" s="10"/>
      <c r="CQ914" s="4"/>
    </row>
    <row r="915" spans="47:95" x14ac:dyDescent="0.15">
      <c r="AU915" s="3"/>
      <c r="AV915" s="1"/>
      <c r="AW915" s="1"/>
      <c r="AX915" s="4"/>
      <c r="AY915" s="4"/>
      <c r="AZ915" s="4"/>
      <c r="BA915" s="4"/>
      <c r="CH915" s="10"/>
      <c r="CQ915" s="4"/>
    </row>
    <row r="916" spans="47:95" x14ac:dyDescent="0.15">
      <c r="AU916" s="3"/>
      <c r="AV916" s="1"/>
      <c r="AW916" s="1"/>
      <c r="AX916" s="4"/>
      <c r="AY916" s="4"/>
      <c r="AZ916" s="4"/>
      <c r="BA916" s="4"/>
      <c r="CH916" s="10"/>
      <c r="CQ916" s="4"/>
    </row>
    <row r="917" spans="47:95" x14ac:dyDescent="0.15">
      <c r="AU917" s="3"/>
      <c r="AV917" s="1"/>
      <c r="AW917" s="1"/>
      <c r="AX917" s="4"/>
      <c r="AY917" s="4"/>
      <c r="AZ917" s="4"/>
      <c r="BA917" s="4"/>
      <c r="CH917" s="10"/>
      <c r="CQ917" s="4"/>
    </row>
    <row r="918" spans="47:95" x14ac:dyDescent="0.15">
      <c r="AU918" s="3"/>
      <c r="AV918" s="1"/>
      <c r="AW918" s="1"/>
      <c r="AX918" s="4"/>
      <c r="AY918" s="4"/>
      <c r="AZ918" s="4"/>
      <c r="BA918" s="4"/>
      <c r="CH918" s="10"/>
      <c r="CQ918" s="4"/>
    </row>
    <row r="919" spans="47:95" x14ac:dyDescent="0.15">
      <c r="AU919" s="3"/>
      <c r="AV919" s="1"/>
      <c r="AW919" s="1"/>
      <c r="AX919" s="4"/>
      <c r="AY919" s="4"/>
      <c r="AZ919" s="4"/>
      <c r="BA919" s="4"/>
      <c r="CH919" s="10"/>
      <c r="CQ919" s="4"/>
    </row>
    <row r="920" spans="47:95" x14ac:dyDescent="0.15">
      <c r="AU920" s="3"/>
      <c r="AV920" s="1"/>
      <c r="AW920" s="1"/>
      <c r="AX920" s="4"/>
      <c r="AY920" s="4"/>
      <c r="AZ920" s="4"/>
      <c r="BA920" s="4"/>
      <c r="CH920" s="10"/>
      <c r="CQ920" s="4"/>
    </row>
    <row r="921" spans="47:95" x14ac:dyDescent="0.15">
      <c r="AU921" s="3"/>
      <c r="AV921" s="1"/>
      <c r="AW921" s="1"/>
      <c r="AX921" s="4"/>
      <c r="AY921" s="4"/>
      <c r="AZ921" s="4"/>
      <c r="BA921" s="4"/>
      <c r="CH921" s="10"/>
      <c r="CQ921" s="4"/>
    </row>
    <row r="922" spans="47:95" x14ac:dyDescent="0.15">
      <c r="AU922" s="3"/>
      <c r="AV922" s="1"/>
      <c r="AW922" s="1"/>
      <c r="AX922" s="4"/>
      <c r="AY922" s="4"/>
      <c r="AZ922" s="4"/>
      <c r="BA922" s="4"/>
      <c r="CH922" s="10"/>
      <c r="CQ922" s="4"/>
    </row>
    <row r="923" spans="47:95" x14ac:dyDescent="0.15">
      <c r="AU923" s="3"/>
      <c r="AV923" s="1"/>
      <c r="AW923" s="1"/>
      <c r="AX923" s="4"/>
      <c r="AY923" s="4"/>
      <c r="AZ923" s="4"/>
      <c r="BA923" s="4"/>
      <c r="CH923" s="10"/>
      <c r="CQ923" s="4"/>
    </row>
    <row r="924" spans="47:95" x14ac:dyDescent="0.15">
      <c r="AU924" s="3"/>
      <c r="AV924" s="1"/>
      <c r="AW924" s="1"/>
      <c r="AX924" s="4"/>
      <c r="AY924" s="4"/>
      <c r="AZ924" s="4"/>
      <c r="BA924" s="4"/>
      <c r="CH924" s="10"/>
      <c r="CQ924" s="4"/>
    </row>
    <row r="925" spans="47:95" x14ac:dyDescent="0.15">
      <c r="AU925" s="3"/>
      <c r="AV925" s="1"/>
      <c r="AW925" s="1"/>
      <c r="AX925" s="4"/>
      <c r="AY925" s="4"/>
      <c r="AZ925" s="4"/>
      <c r="BA925" s="4"/>
      <c r="CH925" s="10"/>
      <c r="CQ925" s="4"/>
    </row>
    <row r="926" spans="47:95" x14ac:dyDescent="0.15">
      <c r="AU926" s="3"/>
      <c r="AV926" s="1"/>
      <c r="AW926" s="1"/>
      <c r="AX926" s="4"/>
      <c r="AY926" s="4"/>
      <c r="AZ926" s="4"/>
      <c r="BA926" s="4"/>
      <c r="CH926" s="10"/>
      <c r="CQ926" s="4"/>
    </row>
    <row r="927" spans="47:95" x14ac:dyDescent="0.15">
      <c r="AU927" s="3"/>
      <c r="AV927" s="1"/>
      <c r="AW927" s="1"/>
      <c r="AX927" s="4"/>
      <c r="AY927" s="4"/>
      <c r="AZ927" s="4"/>
      <c r="BA927" s="4"/>
      <c r="CH927" s="10"/>
      <c r="CQ927" s="4"/>
    </row>
    <row r="928" spans="47:95" x14ac:dyDescent="0.15">
      <c r="AU928" s="3"/>
      <c r="AV928" s="1"/>
      <c r="AW928" s="1"/>
      <c r="AX928" s="4"/>
      <c r="AY928" s="4"/>
      <c r="AZ928" s="4"/>
      <c r="BA928" s="4"/>
      <c r="CH928" s="10"/>
      <c r="CQ928" s="4"/>
    </row>
    <row r="929" spans="47:95" x14ac:dyDescent="0.15">
      <c r="AU929" s="3"/>
      <c r="AV929" s="1"/>
      <c r="AW929" s="1"/>
      <c r="AX929" s="4"/>
      <c r="AY929" s="4"/>
      <c r="AZ929" s="4"/>
      <c r="BA929" s="4"/>
      <c r="CH929" s="10"/>
      <c r="CQ929" s="4"/>
    </row>
    <row r="930" spans="47:95" x14ac:dyDescent="0.15">
      <c r="AU930" s="3"/>
      <c r="AV930" s="1"/>
      <c r="AW930" s="1"/>
      <c r="AX930" s="4"/>
      <c r="AY930" s="4"/>
      <c r="AZ930" s="4"/>
      <c r="BA930" s="4"/>
      <c r="CH930" s="10"/>
      <c r="CQ930" s="4"/>
    </row>
    <row r="931" spans="47:95" x14ac:dyDescent="0.15">
      <c r="AU931" s="3"/>
      <c r="AV931" s="1"/>
      <c r="AW931" s="1"/>
      <c r="AX931" s="4"/>
      <c r="AY931" s="4"/>
      <c r="AZ931" s="4"/>
      <c r="BA931" s="4"/>
      <c r="CH931" s="10"/>
      <c r="CQ931" s="4"/>
    </row>
    <row r="932" spans="47:95" x14ac:dyDescent="0.15">
      <c r="AU932" s="3"/>
      <c r="AV932" s="1"/>
      <c r="AW932" s="1"/>
      <c r="AX932" s="4"/>
      <c r="AY932" s="4"/>
      <c r="AZ932" s="4"/>
      <c r="BA932" s="4"/>
      <c r="CH932" s="10"/>
      <c r="CQ932" s="4"/>
    </row>
    <row r="933" spans="47:95" x14ac:dyDescent="0.15">
      <c r="AU933" s="3"/>
      <c r="AV933" s="1"/>
      <c r="AW933" s="1"/>
      <c r="AX933" s="4"/>
      <c r="AY933" s="4"/>
      <c r="AZ933" s="4"/>
      <c r="BA933" s="4"/>
      <c r="CH933" s="10"/>
      <c r="CQ933" s="4"/>
    </row>
    <row r="934" spans="47:95" x14ac:dyDescent="0.15">
      <c r="AU934" s="3"/>
      <c r="AV934" s="1"/>
      <c r="AW934" s="1"/>
      <c r="AX934" s="4"/>
      <c r="AY934" s="4"/>
      <c r="AZ934" s="4"/>
      <c r="BA934" s="4"/>
      <c r="CH934" s="10"/>
      <c r="CQ934" s="4"/>
    </row>
    <row r="935" spans="47:95" x14ac:dyDescent="0.15">
      <c r="AU935" s="3"/>
      <c r="AV935" s="1"/>
      <c r="AW935" s="1"/>
      <c r="AX935" s="4"/>
      <c r="AY935" s="4"/>
      <c r="AZ935" s="4"/>
      <c r="BA935" s="4"/>
      <c r="CH935" s="10"/>
      <c r="CQ935" s="4"/>
    </row>
    <row r="936" spans="47:95" x14ac:dyDescent="0.15">
      <c r="AU936" s="3"/>
      <c r="AV936" s="1"/>
      <c r="AW936" s="1"/>
      <c r="AX936" s="4"/>
      <c r="AY936" s="4"/>
      <c r="AZ936" s="4"/>
      <c r="BA936" s="4"/>
      <c r="CH936" s="10"/>
      <c r="CQ936" s="4"/>
    </row>
    <row r="937" spans="47:95" x14ac:dyDescent="0.15">
      <c r="AU937" s="3"/>
      <c r="AV937" s="1"/>
      <c r="AW937" s="1"/>
      <c r="AX937" s="4"/>
      <c r="AY937" s="4"/>
      <c r="AZ937" s="4"/>
      <c r="BA937" s="4"/>
      <c r="CH937" s="10"/>
      <c r="CQ937" s="4"/>
    </row>
    <row r="938" spans="47:95" x14ac:dyDescent="0.15">
      <c r="AU938" s="3"/>
      <c r="AV938" s="1"/>
      <c r="AW938" s="1"/>
      <c r="AX938" s="4"/>
      <c r="AY938" s="4"/>
      <c r="AZ938" s="4"/>
      <c r="BA938" s="4"/>
      <c r="CH938" s="10"/>
      <c r="CQ938" s="4"/>
    </row>
    <row r="939" spans="47:95" x14ac:dyDescent="0.15">
      <c r="AU939" s="3"/>
      <c r="AV939" s="1"/>
      <c r="AW939" s="1"/>
      <c r="AX939" s="4"/>
      <c r="AY939" s="4"/>
      <c r="AZ939" s="4"/>
      <c r="BA939" s="4"/>
      <c r="CH939" s="10"/>
      <c r="CQ939" s="4"/>
    </row>
    <row r="940" spans="47:95" x14ac:dyDescent="0.15">
      <c r="AU940" s="3"/>
      <c r="AV940" s="1"/>
      <c r="AW940" s="1"/>
      <c r="AX940" s="4"/>
      <c r="AY940" s="4"/>
      <c r="AZ940" s="4"/>
      <c r="BA940" s="4"/>
      <c r="CH940" s="10"/>
      <c r="CQ940" s="4"/>
    </row>
    <row r="941" spans="47:95" x14ac:dyDescent="0.15">
      <c r="AU941" s="3"/>
      <c r="AV941" s="1"/>
      <c r="AW941" s="1"/>
      <c r="AX941" s="4"/>
      <c r="AY941" s="4"/>
      <c r="AZ941" s="4"/>
      <c r="BA941" s="4"/>
      <c r="CH941" s="10"/>
      <c r="CQ941" s="4"/>
    </row>
    <row r="942" spans="47:95" x14ac:dyDescent="0.15">
      <c r="AU942" s="3"/>
      <c r="AV942" s="1"/>
      <c r="AW942" s="1"/>
      <c r="AX942" s="4"/>
      <c r="AY942" s="4"/>
      <c r="AZ942" s="4"/>
      <c r="BA942" s="4"/>
      <c r="CH942" s="10"/>
      <c r="CQ942" s="4"/>
    </row>
    <row r="943" spans="47:95" x14ac:dyDescent="0.15">
      <c r="AU943" s="3"/>
      <c r="AV943" s="1"/>
      <c r="AW943" s="1"/>
      <c r="AX943" s="4"/>
      <c r="AY943" s="4"/>
      <c r="AZ943" s="4"/>
      <c r="BA943" s="4"/>
      <c r="CH943" s="10"/>
      <c r="CQ943" s="4"/>
    </row>
    <row r="944" spans="47:95" x14ac:dyDescent="0.15">
      <c r="AU944" s="3"/>
      <c r="AV944" s="1"/>
      <c r="AW944" s="1"/>
      <c r="AX944" s="4"/>
      <c r="AY944" s="4"/>
      <c r="AZ944" s="4"/>
      <c r="BA944" s="4"/>
      <c r="CH944" s="10"/>
      <c r="CQ944" s="4"/>
    </row>
    <row r="945" spans="47:95" x14ac:dyDescent="0.15">
      <c r="AU945" s="3"/>
      <c r="AV945" s="1"/>
      <c r="AW945" s="1"/>
      <c r="AX945" s="4"/>
      <c r="AY945" s="4"/>
      <c r="AZ945" s="4"/>
      <c r="BA945" s="4"/>
      <c r="CH945" s="10"/>
      <c r="CQ945" s="4"/>
    </row>
    <row r="946" spans="47:95" x14ac:dyDescent="0.15">
      <c r="AU946" s="3"/>
      <c r="AV946" s="1"/>
      <c r="AW946" s="1"/>
      <c r="AX946" s="4"/>
      <c r="AY946" s="4"/>
      <c r="AZ946" s="4"/>
      <c r="BA946" s="4"/>
      <c r="CH946" s="10"/>
      <c r="CQ946" s="4"/>
    </row>
    <row r="947" spans="47:95" x14ac:dyDescent="0.15">
      <c r="AU947" s="3"/>
      <c r="AV947" s="1"/>
      <c r="AW947" s="1"/>
      <c r="AX947" s="4"/>
      <c r="AY947" s="4"/>
      <c r="AZ947" s="4"/>
      <c r="BA947" s="4"/>
      <c r="CH947" s="10"/>
      <c r="CQ947" s="4"/>
    </row>
    <row r="948" spans="47:95" x14ac:dyDescent="0.15">
      <c r="AU948" s="3"/>
      <c r="AV948" s="1"/>
      <c r="AW948" s="1"/>
      <c r="AX948" s="4"/>
      <c r="AY948" s="4"/>
      <c r="AZ948" s="4"/>
      <c r="BA948" s="4"/>
      <c r="CH948" s="10"/>
      <c r="CQ948" s="4"/>
    </row>
    <row r="949" spans="47:95" x14ac:dyDescent="0.15">
      <c r="AU949" s="3"/>
      <c r="AV949" s="1"/>
      <c r="AW949" s="1"/>
      <c r="AX949" s="4"/>
      <c r="AY949" s="4"/>
      <c r="AZ949" s="4"/>
      <c r="BA949" s="4"/>
      <c r="CH949" s="10"/>
      <c r="CQ949" s="4"/>
    </row>
    <row r="950" spans="47:95" x14ac:dyDescent="0.15">
      <c r="AU950" s="3"/>
      <c r="AV950" s="1"/>
      <c r="AW950" s="1"/>
      <c r="AX950" s="4"/>
      <c r="AY950" s="4"/>
      <c r="AZ950" s="4"/>
      <c r="BA950" s="4"/>
      <c r="CH950" s="10"/>
      <c r="CQ950" s="4"/>
    </row>
    <row r="951" spans="47:95" x14ac:dyDescent="0.15">
      <c r="AU951" s="3"/>
      <c r="AV951" s="1"/>
      <c r="AW951" s="1"/>
      <c r="AX951" s="4"/>
      <c r="AY951" s="4"/>
      <c r="AZ951" s="4"/>
      <c r="BA951" s="4"/>
      <c r="CH951" s="10"/>
      <c r="CQ951" s="4"/>
    </row>
    <row r="952" spans="47:95" x14ac:dyDescent="0.15">
      <c r="AU952" s="3"/>
      <c r="AV952" s="1"/>
      <c r="AW952" s="1"/>
      <c r="AX952" s="4"/>
      <c r="AY952" s="4"/>
      <c r="AZ952" s="4"/>
      <c r="BA952" s="4"/>
      <c r="CH952" s="10"/>
      <c r="CQ952" s="4"/>
    </row>
    <row r="953" spans="47:95" x14ac:dyDescent="0.15">
      <c r="AU953" s="3"/>
      <c r="AV953" s="1"/>
      <c r="AW953" s="1"/>
      <c r="AX953" s="4"/>
      <c r="AY953" s="4"/>
      <c r="AZ953" s="4"/>
      <c r="BA953" s="4"/>
      <c r="CH953" s="10"/>
      <c r="CQ953" s="4"/>
    </row>
    <row r="954" spans="47:95" x14ac:dyDescent="0.15">
      <c r="AU954" s="3"/>
      <c r="AV954" s="1"/>
      <c r="AW954" s="1"/>
      <c r="AX954" s="4"/>
      <c r="AY954" s="4"/>
      <c r="AZ954" s="4"/>
      <c r="BA954" s="4"/>
      <c r="CH954" s="10"/>
      <c r="CQ954" s="4"/>
    </row>
    <row r="955" spans="47:95" x14ac:dyDescent="0.15">
      <c r="AU955" s="3"/>
      <c r="AV955" s="1"/>
      <c r="AW955" s="1"/>
      <c r="AX955" s="4"/>
      <c r="AY955" s="4"/>
      <c r="AZ955" s="4"/>
      <c r="BA955" s="4"/>
      <c r="CH955" s="10"/>
      <c r="CQ955" s="4"/>
    </row>
    <row r="956" spans="47:95" x14ac:dyDescent="0.15">
      <c r="AU956" s="3"/>
      <c r="AV956" s="1"/>
      <c r="AW956" s="1"/>
      <c r="AX956" s="4"/>
      <c r="AY956" s="4"/>
      <c r="AZ956" s="4"/>
      <c r="BA956" s="4"/>
      <c r="CH956" s="10"/>
      <c r="CQ956" s="4"/>
    </row>
    <row r="957" spans="47:95" x14ac:dyDescent="0.15">
      <c r="AU957" s="3"/>
      <c r="AV957" s="1"/>
      <c r="AW957" s="1"/>
      <c r="AX957" s="4"/>
      <c r="AY957" s="4"/>
      <c r="AZ957" s="4"/>
      <c r="BA957" s="4"/>
      <c r="CH957" s="10"/>
      <c r="CQ957" s="4"/>
    </row>
    <row r="958" spans="47:95" x14ac:dyDescent="0.15">
      <c r="AU958" s="3"/>
      <c r="AV958" s="1"/>
      <c r="AW958" s="1"/>
      <c r="AX958" s="4"/>
      <c r="AY958" s="4"/>
      <c r="AZ958" s="4"/>
      <c r="BA958" s="4"/>
      <c r="CH958" s="10"/>
      <c r="CQ958" s="4"/>
    </row>
    <row r="959" spans="47:95" x14ac:dyDescent="0.15">
      <c r="AU959" s="3"/>
      <c r="AV959" s="1"/>
      <c r="AW959" s="1"/>
      <c r="AX959" s="4"/>
      <c r="AY959" s="4"/>
      <c r="AZ959" s="4"/>
      <c r="BA959" s="4"/>
      <c r="CH959" s="10"/>
      <c r="CQ959" s="4"/>
    </row>
    <row r="960" spans="47:95" x14ac:dyDescent="0.15">
      <c r="AU960" s="3"/>
      <c r="AV960" s="1"/>
      <c r="AW960" s="1"/>
      <c r="AX960" s="4"/>
      <c r="AY960" s="4"/>
      <c r="AZ960" s="4"/>
      <c r="BA960" s="4"/>
      <c r="CH960" s="10"/>
      <c r="CQ960" s="4"/>
    </row>
    <row r="961" spans="47:95" x14ac:dyDescent="0.15">
      <c r="AU961" s="3"/>
      <c r="AV961" s="1"/>
      <c r="AW961" s="1"/>
      <c r="AX961" s="4"/>
      <c r="AY961" s="4"/>
      <c r="AZ961" s="4"/>
      <c r="BA961" s="4"/>
      <c r="CH961" s="10"/>
      <c r="CQ961" s="4"/>
    </row>
    <row r="962" spans="47:95" x14ac:dyDescent="0.15">
      <c r="AU962" s="3"/>
      <c r="AV962" s="1"/>
      <c r="AW962" s="1"/>
      <c r="AX962" s="4"/>
      <c r="AY962" s="4"/>
      <c r="AZ962" s="4"/>
      <c r="BA962" s="4"/>
      <c r="CH962" s="10"/>
      <c r="CQ962" s="4"/>
    </row>
    <row r="963" spans="47:95" x14ac:dyDescent="0.15">
      <c r="AU963" s="3"/>
      <c r="AV963" s="1"/>
      <c r="AW963" s="1"/>
      <c r="AX963" s="4"/>
      <c r="AY963" s="4"/>
      <c r="AZ963" s="4"/>
      <c r="BA963" s="4"/>
      <c r="CH963" s="10"/>
      <c r="CQ963" s="4"/>
    </row>
    <row r="964" spans="47:95" x14ac:dyDescent="0.15">
      <c r="AU964" s="3"/>
      <c r="AV964" s="1"/>
      <c r="AW964" s="1"/>
      <c r="AX964" s="4"/>
      <c r="AY964" s="4"/>
      <c r="AZ964" s="4"/>
      <c r="BA964" s="4"/>
      <c r="CH964" s="10"/>
      <c r="CQ964" s="4"/>
    </row>
    <row r="965" spans="47:95" x14ac:dyDescent="0.15">
      <c r="AU965" s="3"/>
      <c r="AV965" s="1"/>
      <c r="AW965" s="1"/>
      <c r="AX965" s="4"/>
      <c r="AY965" s="4"/>
      <c r="AZ965" s="4"/>
      <c r="BA965" s="4"/>
      <c r="CH965" s="10"/>
      <c r="CQ965" s="4"/>
    </row>
    <row r="966" spans="47:95" x14ac:dyDescent="0.15">
      <c r="AU966" s="3"/>
      <c r="AV966" s="1"/>
      <c r="AW966" s="1"/>
      <c r="AX966" s="4"/>
      <c r="AY966" s="4"/>
      <c r="AZ966" s="4"/>
      <c r="BA966" s="4"/>
      <c r="CH966" s="10"/>
      <c r="CQ966" s="4"/>
    </row>
    <row r="967" spans="47:95" x14ac:dyDescent="0.15">
      <c r="AU967" s="3"/>
      <c r="AV967" s="1"/>
      <c r="AW967" s="1"/>
      <c r="AX967" s="4"/>
      <c r="AY967" s="4"/>
      <c r="AZ967" s="4"/>
      <c r="BA967" s="4"/>
      <c r="CH967" s="10"/>
      <c r="CQ967" s="4"/>
    </row>
    <row r="968" spans="47:95" x14ac:dyDescent="0.15">
      <c r="AU968" s="3"/>
      <c r="AV968" s="1"/>
      <c r="AW968" s="1"/>
      <c r="AX968" s="4"/>
      <c r="AY968" s="4"/>
      <c r="AZ968" s="4"/>
      <c r="BA968" s="4"/>
      <c r="CH968" s="10"/>
      <c r="CQ968" s="4"/>
    </row>
    <row r="969" spans="47:95" x14ac:dyDescent="0.15">
      <c r="AU969" s="3"/>
      <c r="AV969" s="1"/>
      <c r="AW969" s="1"/>
      <c r="AX969" s="4"/>
      <c r="AY969" s="4"/>
      <c r="AZ969" s="4"/>
      <c r="BA969" s="4"/>
      <c r="CH969" s="10"/>
      <c r="CQ969" s="4"/>
    </row>
    <row r="970" spans="47:95" x14ac:dyDescent="0.15">
      <c r="AU970" s="3"/>
      <c r="AV970" s="1"/>
      <c r="AW970" s="1"/>
      <c r="AX970" s="4"/>
      <c r="AY970" s="4"/>
      <c r="AZ970" s="4"/>
      <c r="BA970" s="4"/>
      <c r="CH970" s="10"/>
      <c r="CQ970" s="4"/>
    </row>
    <row r="971" spans="47:95" x14ac:dyDescent="0.15">
      <c r="AU971" s="3"/>
      <c r="AV971" s="1"/>
      <c r="AW971" s="1"/>
      <c r="AX971" s="4"/>
      <c r="AY971" s="4"/>
      <c r="AZ971" s="4"/>
      <c r="BA971" s="4"/>
      <c r="CH971" s="10"/>
      <c r="CQ971" s="4"/>
    </row>
    <row r="972" spans="47:95" x14ac:dyDescent="0.15">
      <c r="AU972" s="3"/>
      <c r="AV972" s="1"/>
      <c r="AW972" s="1"/>
      <c r="AX972" s="4"/>
      <c r="AY972" s="4"/>
      <c r="AZ972" s="4"/>
      <c r="BA972" s="4"/>
      <c r="CH972" s="10"/>
      <c r="CQ972" s="4"/>
    </row>
    <row r="973" spans="47:95" x14ac:dyDescent="0.15">
      <c r="AU973" s="3"/>
      <c r="AV973" s="1"/>
      <c r="AW973" s="1"/>
      <c r="AX973" s="4"/>
      <c r="AY973" s="4"/>
      <c r="AZ973" s="4"/>
      <c r="BA973" s="4"/>
      <c r="CH973" s="10"/>
      <c r="CQ973" s="4"/>
    </row>
    <row r="974" spans="47:95" x14ac:dyDescent="0.15">
      <c r="AU974" s="3"/>
      <c r="AV974" s="1"/>
      <c r="AW974" s="1"/>
      <c r="AX974" s="4"/>
      <c r="AY974" s="4"/>
      <c r="AZ974" s="4"/>
      <c r="BA974" s="4"/>
      <c r="CH974" s="10"/>
      <c r="CQ974" s="4"/>
    </row>
    <row r="975" spans="47:95" x14ac:dyDescent="0.15">
      <c r="AU975" s="3"/>
      <c r="AV975" s="1"/>
      <c r="AW975" s="1"/>
      <c r="AX975" s="4"/>
      <c r="AY975" s="4"/>
      <c r="AZ975" s="4"/>
      <c r="BA975" s="4"/>
      <c r="CH975" s="10"/>
      <c r="CQ975" s="4"/>
    </row>
    <row r="976" spans="47:95" x14ac:dyDescent="0.15">
      <c r="AU976" s="3"/>
      <c r="AV976" s="1"/>
      <c r="AW976" s="1"/>
      <c r="AX976" s="4"/>
      <c r="AY976" s="4"/>
      <c r="AZ976" s="4"/>
      <c r="BA976" s="4"/>
      <c r="CH976" s="10"/>
      <c r="CQ976" s="4"/>
    </row>
    <row r="977" spans="47:95" x14ac:dyDescent="0.15">
      <c r="AU977" s="3"/>
      <c r="AV977" s="1"/>
      <c r="AW977" s="1"/>
      <c r="AX977" s="4"/>
      <c r="AY977" s="4"/>
      <c r="AZ977" s="4"/>
      <c r="BA977" s="4"/>
      <c r="CH977" s="10"/>
      <c r="CQ977" s="4"/>
    </row>
    <row r="978" spans="47:95" x14ac:dyDescent="0.15">
      <c r="AU978" s="3"/>
      <c r="AV978" s="1"/>
      <c r="AW978" s="1"/>
      <c r="AX978" s="4"/>
      <c r="AY978" s="4"/>
      <c r="AZ978" s="4"/>
      <c r="BA978" s="4"/>
      <c r="CH978" s="10"/>
      <c r="CQ978" s="4"/>
    </row>
    <row r="979" spans="47:95" x14ac:dyDescent="0.15">
      <c r="AU979" s="3"/>
      <c r="AV979" s="1"/>
      <c r="AW979" s="1"/>
      <c r="AX979" s="4"/>
      <c r="AY979" s="4"/>
      <c r="AZ979" s="4"/>
      <c r="BA979" s="4"/>
      <c r="CH979" s="10"/>
      <c r="CQ979" s="4"/>
    </row>
    <row r="980" spans="47:95" x14ac:dyDescent="0.15">
      <c r="AU980" s="3"/>
      <c r="AV980" s="1"/>
      <c r="AW980" s="1"/>
      <c r="AX980" s="4"/>
      <c r="AY980" s="4"/>
      <c r="AZ980" s="4"/>
      <c r="BA980" s="4"/>
      <c r="CH980" s="10"/>
      <c r="CQ980" s="4"/>
    </row>
    <row r="981" spans="47:95" x14ac:dyDescent="0.15">
      <c r="AU981" s="3"/>
      <c r="AV981" s="1"/>
      <c r="AW981" s="1"/>
      <c r="AX981" s="4"/>
      <c r="AY981" s="4"/>
      <c r="AZ981" s="4"/>
      <c r="BA981" s="4"/>
      <c r="CH981" s="10"/>
      <c r="CQ981" s="4"/>
    </row>
    <row r="982" spans="47:95" x14ac:dyDescent="0.15">
      <c r="AU982" s="3"/>
      <c r="AV982" s="1"/>
      <c r="AW982" s="1"/>
      <c r="AX982" s="4"/>
      <c r="AY982" s="4"/>
      <c r="AZ982" s="4"/>
      <c r="BA982" s="4"/>
      <c r="CH982" s="10"/>
      <c r="CQ982" s="4"/>
    </row>
    <row r="983" spans="47:95" x14ac:dyDescent="0.15">
      <c r="AU983" s="3"/>
      <c r="AV983" s="1"/>
      <c r="AW983" s="1"/>
      <c r="AX983" s="4"/>
      <c r="AY983" s="4"/>
      <c r="AZ983" s="4"/>
      <c r="BA983" s="4"/>
      <c r="CH983" s="10"/>
      <c r="CQ983" s="4"/>
    </row>
    <row r="984" spans="47:95" x14ac:dyDescent="0.15">
      <c r="AU984" s="3"/>
      <c r="AV984" s="1"/>
      <c r="AW984" s="1"/>
      <c r="AX984" s="4"/>
      <c r="AY984" s="4"/>
      <c r="AZ984" s="4"/>
      <c r="BA984" s="4"/>
      <c r="CH984" s="10"/>
      <c r="CQ984" s="4"/>
    </row>
    <row r="985" spans="47:95" x14ac:dyDescent="0.15">
      <c r="AU985" s="3"/>
      <c r="AV985" s="1"/>
      <c r="AW985" s="1"/>
      <c r="AX985" s="4"/>
      <c r="AY985" s="4"/>
      <c r="AZ985" s="4"/>
      <c r="BA985" s="4"/>
      <c r="CH985" s="10"/>
      <c r="CQ985" s="4"/>
    </row>
    <row r="986" spans="47:95" x14ac:dyDescent="0.15">
      <c r="AU986" s="3"/>
      <c r="AV986" s="1"/>
      <c r="AW986" s="1"/>
      <c r="AX986" s="4"/>
      <c r="AY986" s="4"/>
      <c r="AZ986" s="4"/>
      <c r="BA986" s="4"/>
      <c r="CH986" s="10"/>
      <c r="CQ986" s="4"/>
    </row>
    <row r="987" spans="47:95" x14ac:dyDescent="0.15">
      <c r="AU987" s="3"/>
      <c r="AV987" s="1"/>
      <c r="AW987" s="1"/>
      <c r="AX987" s="4"/>
      <c r="AY987" s="4"/>
      <c r="AZ987" s="4"/>
      <c r="BA987" s="4"/>
      <c r="CH987" s="10"/>
      <c r="CQ987" s="4"/>
    </row>
    <row r="988" spans="47:95" x14ac:dyDescent="0.15">
      <c r="AU988" s="3"/>
      <c r="AV988" s="1"/>
      <c r="AW988" s="1"/>
      <c r="AX988" s="4"/>
      <c r="AY988" s="4"/>
      <c r="AZ988" s="4"/>
      <c r="BA988" s="4"/>
      <c r="CH988" s="10"/>
      <c r="CQ988" s="4"/>
    </row>
    <row r="989" spans="47:95" x14ac:dyDescent="0.15">
      <c r="AU989" s="3"/>
      <c r="AV989" s="1"/>
      <c r="AW989" s="1"/>
      <c r="AX989" s="4"/>
      <c r="AY989" s="4"/>
      <c r="AZ989" s="4"/>
      <c r="BA989" s="4"/>
      <c r="CH989" s="10"/>
      <c r="CQ989" s="4"/>
    </row>
    <row r="990" spans="47:95" x14ac:dyDescent="0.15">
      <c r="AU990" s="3"/>
      <c r="AV990" s="1"/>
      <c r="AW990" s="1"/>
      <c r="AX990" s="4"/>
      <c r="AY990" s="4"/>
      <c r="AZ990" s="4"/>
      <c r="BA990" s="4"/>
      <c r="CH990" s="10"/>
      <c r="CQ990" s="4"/>
    </row>
    <row r="991" spans="47:95" x14ac:dyDescent="0.15">
      <c r="AU991" s="3"/>
      <c r="AV991" s="1"/>
      <c r="AW991" s="1"/>
      <c r="AX991" s="4"/>
      <c r="AY991" s="4"/>
      <c r="AZ991" s="4"/>
      <c r="BA991" s="4"/>
      <c r="CH991" s="10"/>
      <c r="CQ991" s="4"/>
    </row>
    <row r="992" spans="47:95" x14ac:dyDescent="0.15">
      <c r="AU992" s="3"/>
      <c r="AV992" s="1"/>
      <c r="AW992" s="1"/>
      <c r="AX992" s="4"/>
      <c r="AY992" s="4"/>
      <c r="AZ992" s="4"/>
      <c r="BA992" s="4"/>
      <c r="CH992" s="10"/>
      <c r="CQ992" s="4"/>
    </row>
    <row r="993" spans="47:95" x14ac:dyDescent="0.15">
      <c r="AU993" s="3"/>
      <c r="AV993" s="1"/>
      <c r="AW993" s="1"/>
      <c r="AX993" s="4"/>
      <c r="AY993" s="4"/>
      <c r="AZ993" s="4"/>
      <c r="BA993" s="4"/>
      <c r="CH993" s="10"/>
      <c r="CQ993" s="4"/>
    </row>
    <row r="994" spans="47:95" x14ac:dyDescent="0.15">
      <c r="AU994" s="3"/>
      <c r="AV994" s="1"/>
      <c r="AW994" s="1"/>
      <c r="AX994" s="4"/>
      <c r="AY994" s="4"/>
      <c r="AZ994" s="4"/>
      <c r="BA994" s="4"/>
      <c r="CH994" s="10"/>
      <c r="CQ994" s="4"/>
    </row>
    <row r="995" spans="47:95" x14ac:dyDescent="0.15">
      <c r="AU995" s="3"/>
      <c r="AV995" s="1"/>
      <c r="AW995" s="1"/>
      <c r="AX995" s="4"/>
      <c r="AY995" s="4"/>
      <c r="AZ995" s="4"/>
      <c r="BA995" s="4"/>
      <c r="CH995" s="10"/>
      <c r="CQ995" s="4"/>
    </row>
    <row r="996" spans="47:95" x14ac:dyDescent="0.15">
      <c r="AU996" s="3"/>
      <c r="AV996" s="1"/>
      <c r="AW996" s="1"/>
      <c r="AX996" s="4"/>
      <c r="AY996" s="4"/>
      <c r="AZ996" s="4"/>
      <c r="BA996" s="4"/>
      <c r="CH996" s="10"/>
      <c r="CQ996" s="4"/>
    </row>
    <row r="997" spans="47:95" x14ac:dyDescent="0.15">
      <c r="AU997" s="3"/>
      <c r="AV997" s="1"/>
      <c r="AW997" s="1"/>
      <c r="AX997" s="4"/>
      <c r="AY997" s="4"/>
      <c r="AZ997" s="4"/>
      <c r="BA997" s="4"/>
      <c r="CH997" s="10"/>
      <c r="CQ997" s="4"/>
    </row>
    <row r="998" spans="47:95" x14ac:dyDescent="0.15">
      <c r="AU998" s="3"/>
      <c r="AV998" s="1"/>
      <c r="AW998" s="1"/>
      <c r="AX998" s="4"/>
      <c r="AY998" s="4"/>
      <c r="AZ998" s="4"/>
      <c r="BA998" s="4"/>
      <c r="CH998" s="10"/>
      <c r="CQ998" s="4"/>
    </row>
    <row r="999" spans="47:95" x14ac:dyDescent="0.15">
      <c r="AU999" s="3"/>
      <c r="AV999" s="1"/>
      <c r="AW999" s="1"/>
      <c r="AX999" s="4"/>
      <c r="AY999" s="4"/>
      <c r="AZ999" s="4"/>
      <c r="BA999" s="4"/>
      <c r="CH999" s="10"/>
      <c r="CQ999" s="4"/>
    </row>
    <row r="1000" spans="47:95" x14ac:dyDescent="0.15">
      <c r="AU1000" s="3"/>
      <c r="AV1000" s="1"/>
      <c r="AW1000" s="1"/>
      <c r="AX1000" s="4"/>
      <c r="AY1000" s="4"/>
      <c r="AZ1000" s="4"/>
      <c r="BA1000" s="4"/>
      <c r="CH1000" s="10"/>
      <c r="CQ1000" s="4"/>
    </row>
    <row r="1001" spans="47:95" x14ac:dyDescent="0.15">
      <c r="AU1001" s="3"/>
      <c r="AV1001" s="1"/>
      <c r="AW1001" s="1"/>
      <c r="AX1001" s="4"/>
      <c r="AY1001" s="4"/>
      <c r="AZ1001" s="4"/>
      <c r="BA1001" s="4"/>
      <c r="CH1001" s="10"/>
      <c r="CQ1001" s="4"/>
    </row>
    <row r="1002" spans="47:95" x14ac:dyDescent="0.15">
      <c r="AU1002" s="3"/>
      <c r="AV1002" s="1"/>
      <c r="AW1002" s="1"/>
      <c r="AX1002" s="4"/>
      <c r="AY1002" s="4"/>
      <c r="AZ1002" s="4"/>
      <c r="BA1002" s="4"/>
      <c r="CH1002" s="10"/>
      <c r="CQ1002" s="4"/>
    </row>
    <row r="1003" spans="47:95" x14ac:dyDescent="0.15">
      <c r="AU1003" s="3"/>
      <c r="AV1003" s="1"/>
      <c r="AW1003" s="1"/>
      <c r="AX1003" s="4"/>
      <c r="AY1003" s="4"/>
      <c r="AZ1003" s="4"/>
      <c r="BA1003" s="4"/>
      <c r="CH1003" s="10"/>
      <c r="CQ1003" s="4"/>
    </row>
    <row r="1004" spans="47:95" x14ac:dyDescent="0.15">
      <c r="AU1004" s="3"/>
      <c r="AV1004" s="1"/>
      <c r="AW1004" s="1"/>
      <c r="AX1004" s="4"/>
      <c r="AY1004" s="4"/>
      <c r="AZ1004" s="4"/>
      <c r="BA1004" s="4"/>
      <c r="CH1004" s="10"/>
      <c r="CQ1004" s="4"/>
    </row>
    <row r="1005" spans="47:95" x14ac:dyDescent="0.15">
      <c r="AU1005" s="3"/>
      <c r="AV1005" s="1"/>
      <c r="AW1005" s="1"/>
      <c r="AX1005" s="4"/>
      <c r="AY1005" s="4"/>
      <c r="AZ1005" s="4"/>
      <c r="BA1005" s="4"/>
      <c r="CH1005" s="10"/>
      <c r="CQ1005" s="4"/>
    </row>
    <row r="1006" spans="47:95" x14ac:dyDescent="0.15">
      <c r="AU1006" s="3"/>
      <c r="AV1006" s="1"/>
      <c r="AW1006" s="1"/>
      <c r="AX1006" s="4"/>
      <c r="AY1006" s="4"/>
      <c r="AZ1006" s="4"/>
      <c r="BA1006" s="4"/>
      <c r="CH1006" s="10"/>
      <c r="CQ1006" s="4"/>
    </row>
    <row r="1007" spans="47:95" x14ac:dyDescent="0.15">
      <c r="AU1007" s="3"/>
      <c r="AV1007" s="1"/>
      <c r="AW1007" s="1"/>
      <c r="AX1007" s="4"/>
      <c r="AY1007" s="4"/>
      <c r="AZ1007" s="4"/>
      <c r="BA1007" s="4"/>
      <c r="CH1007" s="10"/>
      <c r="CQ1007" s="4"/>
    </row>
    <row r="1008" spans="47:95" x14ac:dyDescent="0.15">
      <c r="AU1008" s="3"/>
      <c r="AV1008" s="1"/>
      <c r="AW1008" s="1"/>
      <c r="AX1008" s="4"/>
      <c r="AY1008" s="4"/>
      <c r="AZ1008" s="4"/>
      <c r="BA1008" s="4"/>
      <c r="CH1008" s="10"/>
      <c r="CQ1008" s="4"/>
    </row>
    <row r="1009" spans="47:95" x14ac:dyDescent="0.15">
      <c r="AU1009" s="3"/>
      <c r="AV1009" s="1"/>
      <c r="AW1009" s="1"/>
      <c r="AX1009" s="4"/>
      <c r="AY1009" s="4"/>
      <c r="AZ1009" s="4"/>
      <c r="BA1009" s="4"/>
      <c r="CH1009" s="10"/>
      <c r="CQ1009" s="4"/>
    </row>
    <row r="1010" spans="47:95" x14ac:dyDescent="0.15">
      <c r="AU1010" s="3"/>
      <c r="AV1010" s="1"/>
      <c r="AW1010" s="1"/>
      <c r="AX1010" s="4"/>
      <c r="AY1010" s="4"/>
      <c r="AZ1010" s="4"/>
      <c r="BA1010" s="4"/>
      <c r="CH1010" s="10"/>
      <c r="CQ1010" s="4"/>
    </row>
    <row r="1011" spans="47:95" x14ac:dyDescent="0.15">
      <c r="AU1011" s="3"/>
      <c r="AV1011" s="1"/>
      <c r="AW1011" s="1"/>
      <c r="AX1011" s="4"/>
      <c r="AY1011" s="4"/>
      <c r="AZ1011" s="4"/>
      <c r="BA1011" s="4"/>
      <c r="CH1011" s="10"/>
      <c r="CQ1011" s="4"/>
    </row>
    <row r="1012" spans="47:95" x14ac:dyDescent="0.15">
      <c r="AU1012" s="3"/>
      <c r="AV1012" s="1"/>
      <c r="AW1012" s="1"/>
      <c r="AX1012" s="4"/>
      <c r="AY1012" s="4"/>
      <c r="AZ1012" s="4"/>
      <c r="BA1012" s="4"/>
      <c r="CH1012" s="10"/>
      <c r="CQ1012" s="4"/>
    </row>
    <row r="1013" spans="47:95" x14ac:dyDescent="0.15">
      <c r="AU1013" s="3"/>
      <c r="AV1013" s="1"/>
      <c r="AW1013" s="1"/>
      <c r="AX1013" s="4"/>
      <c r="AY1013" s="4"/>
      <c r="AZ1013" s="4"/>
      <c r="BA1013" s="4"/>
      <c r="CH1013" s="10"/>
      <c r="CQ1013" s="4"/>
    </row>
    <row r="1014" spans="47:95" x14ac:dyDescent="0.15">
      <c r="AU1014" s="3"/>
      <c r="AV1014" s="1"/>
      <c r="AW1014" s="1"/>
      <c r="AX1014" s="4"/>
      <c r="AY1014" s="4"/>
      <c r="AZ1014" s="4"/>
      <c r="BA1014" s="4"/>
      <c r="CH1014" s="10"/>
      <c r="CQ1014" s="4"/>
    </row>
    <row r="1015" spans="47:95" x14ac:dyDescent="0.15">
      <c r="AU1015" s="3"/>
      <c r="AV1015" s="1"/>
      <c r="AW1015" s="1"/>
      <c r="AX1015" s="4"/>
      <c r="AY1015" s="4"/>
      <c r="AZ1015" s="4"/>
      <c r="BA1015" s="4"/>
      <c r="CH1015" s="10"/>
      <c r="CQ1015" s="4"/>
    </row>
    <row r="1016" spans="47:95" x14ac:dyDescent="0.15">
      <c r="AU1016" s="3"/>
      <c r="AV1016" s="1"/>
      <c r="AW1016" s="1"/>
      <c r="AX1016" s="4"/>
      <c r="AY1016" s="4"/>
      <c r="AZ1016" s="4"/>
      <c r="BA1016" s="4"/>
      <c r="CH1016" s="10"/>
      <c r="CQ1016" s="4"/>
    </row>
    <row r="1017" spans="47:95" x14ac:dyDescent="0.15">
      <c r="AU1017" s="3"/>
      <c r="AV1017" s="1"/>
      <c r="AW1017" s="1"/>
      <c r="AX1017" s="4"/>
      <c r="AY1017" s="4"/>
      <c r="AZ1017" s="4"/>
      <c r="BA1017" s="4"/>
      <c r="CH1017" s="10"/>
      <c r="CQ1017" s="4"/>
    </row>
    <row r="1018" spans="47:95" x14ac:dyDescent="0.15">
      <c r="AU1018" s="3"/>
      <c r="AV1018" s="1"/>
      <c r="AW1018" s="1"/>
      <c r="AX1018" s="4"/>
      <c r="AY1018" s="4"/>
      <c r="AZ1018" s="4"/>
      <c r="BA1018" s="4"/>
      <c r="CH1018" s="10"/>
      <c r="CQ1018" s="4"/>
    </row>
    <row r="1019" spans="47:95" x14ac:dyDescent="0.15">
      <c r="AU1019" s="3"/>
      <c r="AV1019" s="1"/>
      <c r="AW1019" s="1"/>
      <c r="AX1019" s="4"/>
      <c r="AY1019" s="4"/>
      <c r="AZ1019" s="4"/>
      <c r="BA1019" s="4"/>
      <c r="CH1019" s="10"/>
      <c r="CQ1019" s="4"/>
    </row>
    <row r="1020" spans="47:95" x14ac:dyDescent="0.15">
      <c r="AU1020" s="3"/>
      <c r="AV1020" s="1"/>
      <c r="AW1020" s="1"/>
      <c r="AX1020" s="4"/>
      <c r="AY1020" s="4"/>
      <c r="AZ1020" s="4"/>
      <c r="BA1020" s="4"/>
      <c r="CH1020" s="10"/>
      <c r="CQ1020" s="4"/>
    </row>
    <row r="1021" spans="47:95" x14ac:dyDescent="0.15">
      <c r="AU1021" s="3"/>
      <c r="AV1021" s="1"/>
      <c r="AW1021" s="1"/>
      <c r="AX1021" s="4"/>
      <c r="AY1021" s="4"/>
      <c r="AZ1021" s="4"/>
      <c r="BA1021" s="4"/>
      <c r="CH1021" s="10"/>
      <c r="CQ1021" s="4"/>
    </row>
    <row r="1022" spans="47:95" x14ac:dyDescent="0.15">
      <c r="AU1022" s="3"/>
      <c r="AV1022" s="1"/>
      <c r="AW1022" s="1"/>
      <c r="AX1022" s="4"/>
      <c r="AY1022" s="4"/>
      <c r="AZ1022" s="4"/>
      <c r="BA1022" s="4"/>
      <c r="CH1022" s="10"/>
      <c r="CQ1022" s="4"/>
    </row>
    <row r="1023" spans="47:95" x14ac:dyDescent="0.15">
      <c r="AU1023" s="3"/>
      <c r="AV1023" s="1"/>
      <c r="AW1023" s="1"/>
      <c r="AX1023" s="4"/>
      <c r="AY1023" s="4"/>
      <c r="AZ1023" s="4"/>
      <c r="BA1023" s="4"/>
      <c r="CH1023" s="10"/>
      <c r="CQ1023" s="4"/>
    </row>
    <row r="1024" spans="47:95" x14ac:dyDescent="0.15">
      <c r="AU1024" s="3"/>
      <c r="AV1024" s="1"/>
      <c r="AW1024" s="1"/>
      <c r="AX1024" s="4"/>
      <c r="AY1024" s="4"/>
      <c r="AZ1024" s="4"/>
      <c r="BA1024" s="4"/>
      <c r="CH1024" s="10"/>
      <c r="CQ1024" s="4"/>
    </row>
    <row r="1025" spans="47:95" x14ac:dyDescent="0.15">
      <c r="AU1025" s="3"/>
      <c r="AV1025" s="1"/>
      <c r="AW1025" s="1"/>
      <c r="AX1025" s="4"/>
      <c r="AY1025" s="4"/>
      <c r="AZ1025" s="4"/>
      <c r="BA1025" s="4"/>
      <c r="CH1025" s="10"/>
      <c r="CQ1025" s="4"/>
    </row>
    <row r="1026" spans="47:95" x14ac:dyDescent="0.15">
      <c r="AU1026" s="3"/>
      <c r="AV1026" s="1"/>
      <c r="AW1026" s="1"/>
      <c r="AX1026" s="4"/>
      <c r="AY1026" s="4"/>
      <c r="AZ1026" s="4"/>
      <c r="BA1026" s="4"/>
      <c r="CH1026" s="10"/>
      <c r="CQ1026" s="4"/>
    </row>
    <row r="1027" spans="47:95" x14ac:dyDescent="0.15">
      <c r="AU1027" s="3"/>
      <c r="AV1027" s="1"/>
      <c r="AW1027" s="1"/>
      <c r="AX1027" s="4"/>
      <c r="AY1027" s="4"/>
      <c r="AZ1027" s="4"/>
      <c r="BA1027" s="4"/>
      <c r="CH1027" s="10"/>
      <c r="CQ1027" s="4"/>
    </row>
    <row r="1028" spans="47:95" x14ac:dyDescent="0.15">
      <c r="AU1028" s="3"/>
      <c r="AV1028" s="1"/>
      <c r="AW1028" s="1"/>
      <c r="AX1028" s="4"/>
      <c r="AY1028" s="4"/>
      <c r="AZ1028" s="4"/>
      <c r="BA1028" s="4"/>
      <c r="CH1028" s="10"/>
      <c r="CQ1028" s="4"/>
    </row>
    <row r="1029" spans="47:95" x14ac:dyDescent="0.15">
      <c r="AU1029" s="3"/>
      <c r="AV1029" s="1"/>
      <c r="AW1029" s="1"/>
      <c r="AX1029" s="4"/>
      <c r="AY1029" s="4"/>
      <c r="AZ1029" s="4"/>
      <c r="BA1029" s="4"/>
      <c r="CH1029" s="10"/>
      <c r="CQ1029" s="4"/>
    </row>
    <row r="1030" spans="47:95" x14ac:dyDescent="0.15">
      <c r="AU1030" s="3"/>
      <c r="AV1030" s="1"/>
      <c r="AW1030" s="1"/>
      <c r="AX1030" s="4"/>
      <c r="AY1030" s="4"/>
      <c r="AZ1030" s="4"/>
      <c r="BA1030" s="4"/>
      <c r="CH1030" s="10"/>
      <c r="CQ1030" s="4"/>
    </row>
    <row r="1031" spans="47:95" x14ac:dyDescent="0.15">
      <c r="AU1031" s="3"/>
      <c r="AV1031" s="1"/>
      <c r="AW1031" s="1"/>
      <c r="AX1031" s="4"/>
      <c r="AY1031" s="4"/>
      <c r="AZ1031" s="4"/>
      <c r="BA1031" s="4"/>
      <c r="CH1031" s="10"/>
      <c r="CQ1031" s="4"/>
    </row>
    <row r="1032" spans="47:95" x14ac:dyDescent="0.15">
      <c r="AU1032" s="3"/>
      <c r="AV1032" s="1"/>
      <c r="AW1032" s="1"/>
      <c r="AX1032" s="4"/>
      <c r="AY1032" s="4"/>
      <c r="AZ1032" s="4"/>
      <c r="BA1032" s="4"/>
      <c r="CH1032" s="10"/>
      <c r="CQ1032" s="4"/>
    </row>
    <row r="1033" spans="47:95" x14ac:dyDescent="0.15">
      <c r="AU1033" s="3"/>
      <c r="AV1033" s="1"/>
      <c r="AW1033" s="1"/>
      <c r="AX1033" s="4"/>
      <c r="AY1033" s="4"/>
      <c r="AZ1033" s="4"/>
      <c r="BA1033" s="4"/>
      <c r="CH1033" s="10"/>
      <c r="CQ1033" s="4"/>
    </row>
    <row r="1034" spans="47:95" x14ac:dyDescent="0.15">
      <c r="AU1034" s="3"/>
      <c r="AV1034" s="1"/>
      <c r="AW1034" s="1"/>
      <c r="AX1034" s="4"/>
      <c r="AY1034" s="4"/>
      <c r="AZ1034" s="4"/>
      <c r="BA1034" s="4"/>
      <c r="CH1034" s="10"/>
      <c r="CQ1034" s="4"/>
    </row>
    <row r="1035" spans="47:95" x14ac:dyDescent="0.15">
      <c r="AU1035" s="3"/>
      <c r="AV1035" s="1"/>
      <c r="AW1035" s="1"/>
      <c r="AX1035" s="4"/>
      <c r="AY1035" s="4"/>
      <c r="AZ1035" s="4"/>
      <c r="BA1035" s="4"/>
      <c r="CH1035" s="10"/>
      <c r="CQ1035" s="4"/>
    </row>
    <row r="1036" spans="47:95" x14ac:dyDescent="0.15">
      <c r="AU1036" s="3"/>
      <c r="AV1036" s="1"/>
      <c r="AW1036" s="1"/>
      <c r="AX1036" s="4"/>
      <c r="AY1036" s="4"/>
      <c r="AZ1036" s="4"/>
      <c r="BA1036" s="4"/>
      <c r="CH1036" s="10"/>
      <c r="CQ1036" s="4"/>
    </row>
    <row r="1037" spans="47:95" x14ac:dyDescent="0.15">
      <c r="AU1037" s="3"/>
      <c r="AV1037" s="1"/>
      <c r="AW1037" s="1"/>
      <c r="AX1037" s="4"/>
      <c r="AY1037" s="4"/>
      <c r="AZ1037" s="4"/>
      <c r="BA1037" s="4"/>
      <c r="CH1037" s="10"/>
      <c r="CQ1037" s="4"/>
    </row>
    <row r="1038" spans="47:95" x14ac:dyDescent="0.15">
      <c r="AU1038" s="3"/>
      <c r="AV1038" s="1"/>
      <c r="AW1038" s="1"/>
      <c r="AX1038" s="4"/>
      <c r="AY1038" s="4"/>
      <c r="AZ1038" s="4"/>
      <c r="BA1038" s="4"/>
      <c r="CH1038" s="10"/>
      <c r="CQ1038" s="4"/>
    </row>
    <row r="1039" spans="47:95" x14ac:dyDescent="0.15">
      <c r="AU1039" s="3"/>
      <c r="AV1039" s="1"/>
      <c r="AW1039" s="1"/>
      <c r="AX1039" s="4"/>
      <c r="AY1039" s="4"/>
      <c r="AZ1039" s="4"/>
      <c r="BA1039" s="4"/>
      <c r="CH1039" s="10"/>
      <c r="CQ1039" s="4"/>
    </row>
    <row r="1040" spans="47:95" x14ac:dyDescent="0.15">
      <c r="AU1040" s="3"/>
      <c r="AV1040" s="1"/>
      <c r="AW1040" s="1"/>
      <c r="AX1040" s="4"/>
      <c r="AY1040" s="4"/>
      <c r="AZ1040" s="4"/>
      <c r="BA1040" s="4"/>
      <c r="CH1040" s="10"/>
      <c r="CQ1040" s="4"/>
    </row>
    <row r="1041" spans="47:95" x14ac:dyDescent="0.15">
      <c r="AU1041" s="3"/>
      <c r="AV1041" s="1"/>
      <c r="AW1041" s="1"/>
      <c r="AX1041" s="4"/>
      <c r="AY1041" s="4"/>
      <c r="AZ1041" s="4"/>
      <c r="BA1041" s="4"/>
      <c r="CH1041" s="10"/>
      <c r="CQ1041" s="4"/>
    </row>
    <row r="1042" spans="47:95" x14ac:dyDescent="0.15">
      <c r="AU1042" s="3"/>
      <c r="AV1042" s="1"/>
      <c r="AW1042" s="1"/>
      <c r="AX1042" s="4"/>
      <c r="AY1042" s="4"/>
      <c r="AZ1042" s="4"/>
      <c r="BA1042" s="4"/>
      <c r="CH1042" s="10"/>
      <c r="CQ1042" s="4"/>
    </row>
    <row r="1043" spans="47:95" x14ac:dyDescent="0.15">
      <c r="AU1043" s="3"/>
      <c r="AV1043" s="1"/>
      <c r="AW1043" s="1"/>
      <c r="AX1043" s="4"/>
      <c r="AY1043" s="4"/>
      <c r="AZ1043" s="4"/>
      <c r="BA1043" s="4"/>
      <c r="CH1043" s="10"/>
      <c r="CQ1043" s="4"/>
    </row>
    <row r="1044" spans="47:95" x14ac:dyDescent="0.15">
      <c r="AU1044" s="3"/>
      <c r="AV1044" s="1"/>
      <c r="AW1044" s="1"/>
      <c r="AX1044" s="4"/>
      <c r="AY1044" s="4"/>
      <c r="AZ1044" s="4"/>
      <c r="BA1044" s="4"/>
      <c r="CH1044" s="10"/>
      <c r="CQ1044" s="4"/>
    </row>
    <row r="1045" spans="47:95" x14ac:dyDescent="0.15">
      <c r="AU1045" s="3"/>
      <c r="AV1045" s="1"/>
      <c r="AW1045" s="1"/>
      <c r="AX1045" s="4"/>
      <c r="AY1045" s="4"/>
      <c r="AZ1045" s="4"/>
      <c r="BA1045" s="4"/>
      <c r="CH1045" s="10"/>
      <c r="CQ1045" s="4"/>
    </row>
    <row r="1046" spans="47:95" x14ac:dyDescent="0.15">
      <c r="AU1046" s="3"/>
      <c r="AV1046" s="1"/>
      <c r="AW1046" s="1"/>
      <c r="AX1046" s="4"/>
      <c r="AY1046" s="4"/>
      <c r="AZ1046" s="4"/>
      <c r="BA1046" s="4"/>
      <c r="CH1046" s="10"/>
      <c r="CQ1046" s="4"/>
    </row>
    <row r="1047" spans="47:95" x14ac:dyDescent="0.15">
      <c r="AU1047" s="3"/>
      <c r="AV1047" s="1"/>
      <c r="AW1047" s="1"/>
      <c r="AX1047" s="4"/>
      <c r="AY1047" s="4"/>
      <c r="AZ1047" s="4"/>
      <c r="BA1047" s="4"/>
      <c r="CH1047" s="10"/>
      <c r="CQ1047" s="4"/>
    </row>
    <row r="1048" spans="47:95" x14ac:dyDescent="0.15">
      <c r="AU1048" s="3"/>
      <c r="AV1048" s="1"/>
      <c r="AW1048" s="1"/>
      <c r="AX1048" s="4"/>
      <c r="AY1048" s="4"/>
      <c r="AZ1048" s="4"/>
      <c r="BA1048" s="4"/>
      <c r="CH1048" s="10"/>
      <c r="CQ1048" s="4"/>
    </row>
    <row r="1049" spans="47:95" x14ac:dyDescent="0.15">
      <c r="AU1049" s="3"/>
      <c r="AV1049" s="1"/>
      <c r="AW1049" s="1"/>
      <c r="AX1049" s="4"/>
      <c r="AY1049" s="4"/>
      <c r="AZ1049" s="4"/>
      <c r="BA1049" s="4"/>
      <c r="CH1049" s="10"/>
      <c r="CQ1049" s="4"/>
    </row>
    <row r="1050" spans="47:95" x14ac:dyDescent="0.15">
      <c r="AU1050" s="3"/>
      <c r="AV1050" s="1"/>
      <c r="AW1050" s="1"/>
      <c r="AX1050" s="4"/>
      <c r="AY1050" s="4"/>
      <c r="AZ1050" s="4"/>
      <c r="BA1050" s="4"/>
      <c r="CH1050" s="10"/>
      <c r="CQ1050" s="4"/>
    </row>
    <row r="1051" spans="47:95" x14ac:dyDescent="0.15">
      <c r="AU1051" s="3"/>
      <c r="AV1051" s="1"/>
      <c r="AW1051" s="1"/>
      <c r="AX1051" s="4"/>
      <c r="AY1051" s="4"/>
      <c r="AZ1051" s="4"/>
      <c r="BA1051" s="4"/>
      <c r="CH1051" s="10"/>
      <c r="CQ1051" s="4"/>
    </row>
    <row r="1052" spans="47:95" x14ac:dyDescent="0.15">
      <c r="AU1052" s="3"/>
      <c r="AV1052" s="1"/>
      <c r="AW1052" s="1"/>
      <c r="AX1052" s="4"/>
      <c r="AY1052" s="4"/>
      <c r="AZ1052" s="4"/>
      <c r="BA1052" s="4"/>
      <c r="CH1052" s="10"/>
      <c r="CQ1052" s="4"/>
    </row>
    <row r="1053" spans="47:95" x14ac:dyDescent="0.15">
      <c r="AU1053" s="3"/>
      <c r="AV1053" s="1"/>
      <c r="AW1053" s="1"/>
      <c r="AX1053" s="4"/>
      <c r="AY1053" s="4"/>
      <c r="AZ1053" s="4"/>
      <c r="BA1053" s="4"/>
      <c r="CH1053" s="10"/>
      <c r="CQ1053" s="4"/>
    </row>
    <row r="1054" spans="47:95" x14ac:dyDescent="0.15">
      <c r="AU1054" s="3"/>
      <c r="AV1054" s="1"/>
      <c r="AW1054" s="1"/>
      <c r="AX1054" s="4"/>
      <c r="AY1054" s="4"/>
      <c r="AZ1054" s="4"/>
      <c r="BA1054" s="4"/>
      <c r="CH1054" s="10"/>
      <c r="CQ1054" s="4"/>
    </row>
    <row r="1055" spans="47:95" x14ac:dyDescent="0.15">
      <c r="AU1055" s="3"/>
      <c r="AV1055" s="1"/>
      <c r="AW1055" s="1"/>
      <c r="AX1055" s="4"/>
      <c r="AY1055" s="4"/>
      <c r="AZ1055" s="4"/>
      <c r="BA1055" s="4"/>
      <c r="CH1055" s="10"/>
      <c r="CQ1055" s="4"/>
    </row>
    <row r="1056" spans="47:95" x14ac:dyDescent="0.15">
      <c r="AU1056" s="3"/>
      <c r="AV1056" s="1"/>
      <c r="AW1056" s="1"/>
      <c r="AX1056" s="4"/>
      <c r="AY1056" s="4"/>
      <c r="AZ1056" s="4"/>
      <c r="BA1056" s="4"/>
      <c r="CH1056" s="10"/>
      <c r="CQ1056" s="4"/>
    </row>
    <row r="1057" spans="47:95" x14ac:dyDescent="0.15">
      <c r="AU1057" s="3"/>
      <c r="AV1057" s="1"/>
      <c r="AW1057" s="1"/>
      <c r="AX1057" s="4"/>
      <c r="AY1057" s="4"/>
      <c r="AZ1057" s="4"/>
      <c r="BA1057" s="4"/>
      <c r="CH1057" s="10"/>
      <c r="CQ1057" s="4"/>
    </row>
    <row r="1058" spans="47:95" x14ac:dyDescent="0.15">
      <c r="AU1058" s="3"/>
      <c r="AV1058" s="1"/>
      <c r="AW1058" s="1"/>
      <c r="AX1058" s="4"/>
      <c r="AY1058" s="4"/>
      <c r="AZ1058" s="4"/>
      <c r="BA1058" s="4"/>
      <c r="CH1058" s="10"/>
      <c r="CQ1058" s="4"/>
    </row>
    <row r="1059" spans="47:95" x14ac:dyDescent="0.15">
      <c r="AU1059" s="3"/>
      <c r="AV1059" s="1"/>
      <c r="AW1059" s="1"/>
      <c r="AX1059" s="4"/>
      <c r="AY1059" s="4"/>
      <c r="AZ1059" s="4"/>
      <c r="BA1059" s="4"/>
      <c r="CH1059" s="10"/>
      <c r="CQ1059" s="4"/>
    </row>
    <row r="1060" spans="47:95" x14ac:dyDescent="0.15">
      <c r="AU1060" s="3"/>
      <c r="AV1060" s="1"/>
      <c r="AW1060" s="1"/>
      <c r="AX1060" s="4"/>
      <c r="AY1060" s="4"/>
      <c r="AZ1060" s="4"/>
      <c r="BA1060" s="4"/>
      <c r="CH1060" s="10"/>
      <c r="CQ1060" s="4"/>
    </row>
    <row r="1061" spans="47:95" x14ac:dyDescent="0.15">
      <c r="AU1061" s="3"/>
      <c r="AV1061" s="1"/>
      <c r="AW1061" s="1"/>
      <c r="AX1061" s="4"/>
      <c r="AY1061" s="4"/>
      <c r="AZ1061" s="4"/>
      <c r="BA1061" s="4"/>
      <c r="CH1061" s="10"/>
      <c r="CQ1061" s="4"/>
    </row>
    <row r="1062" spans="47:95" x14ac:dyDescent="0.15">
      <c r="AU1062" s="3"/>
      <c r="AV1062" s="1"/>
      <c r="AW1062" s="1"/>
      <c r="AX1062" s="4"/>
      <c r="AY1062" s="4"/>
      <c r="AZ1062" s="4"/>
      <c r="BA1062" s="4"/>
      <c r="CH1062" s="10"/>
      <c r="CQ1062" s="4"/>
    </row>
    <row r="1063" spans="47:95" x14ac:dyDescent="0.15">
      <c r="AU1063" s="3"/>
      <c r="AV1063" s="1"/>
      <c r="AW1063" s="1"/>
      <c r="AX1063" s="4"/>
      <c r="AY1063" s="4"/>
      <c r="AZ1063" s="4"/>
      <c r="BA1063" s="4"/>
      <c r="CH1063" s="10"/>
      <c r="CQ1063" s="4"/>
    </row>
    <row r="1064" spans="47:95" x14ac:dyDescent="0.15">
      <c r="AU1064" s="3"/>
      <c r="AV1064" s="1"/>
      <c r="AW1064" s="1"/>
      <c r="AX1064" s="4"/>
      <c r="AY1064" s="4"/>
      <c r="AZ1064" s="4"/>
      <c r="BA1064" s="4"/>
      <c r="CH1064" s="10"/>
      <c r="CQ1064" s="4"/>
    </row>
    <row r="1065" spans="47:95" x14ac:dyDescent="0.15">
      <c r="AU1065" s="3"/>
      <c r="AV1065" s="1"/>
      <c r="AW1065" s="1"/>
      <c r="AX1065" s="4"/>
      <c r="AY1065" s="4"/>
      <c r="AZ1065" s="4"/>
      <c r="BA1065" s="4"/>
      <c r="CH1065" s="10"/>
      <c r="CQ1065" s="4"/>
    </row>
    <row r="1066" spans="47:95" x14ac:dyDescent="0.15">
      <c r="AU1066" s="3"/>
      <c r="AV1066" s="1"/>
      <c r="AW1066" s="1"/>
      <c r="AX1066" s="4"/>
      <c r="AY1066" s="4"/>
      <c r="AZ1066" s="4"/>
      <c r="BA1066" s="4"/>
      <c r="CH1066" s="10"/>
      <c r="CQ1066" s="4"/>
    </row>
    <row r="1067" spans="47:95" x14ac:dyDescent="0.15">
      <c r="AU1067" s="3"/>
      <c r="AV1067" s="1"/>
      <c r="AW1067" s="1"/>
      <c r="AX1067" s="4"/>
      <c r="AY1067" s="4"/>
      <c r="AZ1067" s="4"/>
      <c r="BA1067" s="4"/>
      <c r="CH1067" s="10"/>
      <c r="CQ1067" s="4"/>
    </row>
    <row r="1068" spans="47:95" x14ac:dyDescent="0.15">
      <c r="AU1068" s="3"/>
      <c r="AV1068" s="1"/>
      <c r="AW1068" s="1"/>
      <c r="AX1068" s="4"/>
      <c r="AY1068" s="4"/>
      <c r="AZ1068" s="4"/>
      <c r="BA1068" s="4"/>
      <c r="CH1068" s="10"/>
      <c r="CQ1068" s="4"/>
    </row>
    <row r="1069" spans="47:95" x14ac:dyDescent="0.15">
      <c r="AU1069" s="3"/>
      <c r="AV1069" s="1"/>
      <c r="AW1069" s="1"/>
      <c r="AX1069" s="4"/>
      <c r="AY1069" s="4"/>
      <c r="AZ1069" s="4"/>
      <c r="BA1069" s="4"/>
      <c r="CH1069" s="10"/>
      <c r="CQ1069" s="4"/>
    </row>
    <row r="1070" spans="47:95" x14ac:dyDescent="0.15">
      <c r="AU1070" s="3"/>
      <c r="AV1070" s="1"/>
      <c r="AW1070" s="1"/>
      <c r="AX1070" s="4"/>
      <c r="AY1070" s="4"/>
      <c r="AZ1070" s="4"/>
      <c r="BA1070" s="4"/>
      <c r="CH1070" s="10"/>
      <c r="CQ1070" s="4"/>
    </row>
    <row r="1071" spans="47:95" x14ac:dyDescent="0.15">
      <c r="AU1071" s="3"/>
      <c r="AV1071" s="1"/>
      <c r="AW1071" s="1"/>
      <c r="AX1071" s="4"/>
      <c r="AY1071" s="4"/>
      <c r="AZ1071" s="4"/>
      <c r="BA1071" s="4"/>
      <c r="CH1071" s="10"/>
      <c r="CQ1071" s="4"/>
    </row>
    <row r="1072" spans="47:95" x14ac:dyDescent="0.15">
      <c r="AU1072" s="3"/>
      <c r="AV1072" s="1"/>
      <c r="AW1072" s="1"/>
      <c r="AX1072" s="4"/>
      <c r="AY1072" s="4"/>
      <c r="AZ1072" s="4"/>
      <c r="BA1072" s="4"/>
      <c r="CH1072" s="10"/>
      <c r="CQ1072" s="4"/>
    </row>
    <row r="1073" spans="47:95" x14ac:dyDescent="0.15">
      <c r="AU1073" s="3"/>
      <c r="AV1073" s="1"/>
      <c r="AW1073" s="1"/>
      <c r="AX1073" s="4"/>
      <c r="AY1073" s="4"/>
      <c r="AZ1073" s="4"/>
      <c r="BA1073" s="4"/>
      <c r="CH1073" s="10"/>
      <c r="CQ1073" s="4"/>
    </row>
    <row r="1074" spans="47:95" x14ac:dyDescent="0.15">
      <c r="AU1074" s="3"/>
      <c r="AV1074" s="1"/>
      <c r="AW1074" s="1"/>
      <c r="AX1074" s="4"/>
      <c r="AY1074" s="4"/>
      <c r="AZ1074" s="4"/>
      <c r="BA1074" s="4"/>
      <c r="CH1074" s="10"/>
      <c r="CQ1074" s="4"/>
    </row>
    <row r="1075" spans="47:95" x14ac:dyDescent="0.15">
      <c r="AU1075" s="3"/>
      <c r="AV1075" s="1"/>
      <c r="AW1075" s="1"/>
      <c r="AX1075" s="4"/>
      <c r="AY1075" s="4"/>
      <c r="AZ1075" s="4"/>
      <c r="BA1075" s="4"/>
      <c r="CH1075" s="10"/>
      <c r="CQ1075" s="4"/>
    </row>
    <row r="1076" spans="47:95" x14ac:dyDescent="0.15">
      <c r="AU1076" s="3"/>
      <c r="AV1076" s="1"/>
      <c r="AW1076" s="1"/>
      <c r="AX1076" s="4"/>
      <c r="AY1076" s="4"/>
      <c r="AZ1076" s="4"/>
      <c r="BA1076" s="4"/>
      <c r="CH1076" s="10"/>
      <c r="CQ1076" s="4"/>
    </row>
    <row r="1077" spans="47:95" x14ac:dyDescent="0.15">
      <c r="AU1077" s="3"/>
      <c r="AV1077" s="1"/>
      <c r="AW1077" s="1"/>
      <c r="AX1077" s="4"/>
      <c r="AY1077" s="4"/>
      <c r="AZ1077" s="4"/>
      <c r="BA1077" s="4"/>
      <c r="CH1077" s="10"/>
      <c r="CQ1077" s="4"/>
    </row>
    <row r="1078" spans="47:95" x14ac:dyDescent="0.15">
      <c r="AU1078" s="3"/>
      <c r="AV1078" s="1"/>
      <c r="AW1078" s="1"/>
      <c r="AX1078" s="4"/>
      <c r="AY1078" s="4"/>
      <c r="AZ1078" s="4"/>
      <c r="BA1078" s="4"/>
      <c r="CH1078" s="10"/>
      <c r="CQ1078" s="4"/>
    </row>
    <row r="1079" spans="47:95" x14ac:dyDescent="0.15">
      <c r="AU1079" s="3"/>
      <c r="AV1079" s="1"/>
      <c r="AW1079" s="1"/>
      <c r="AX1079" s="4"/>
      <c r="AY1079" s="4"/>
      <c r="AZ1079" s="4"/>
      <c r="BA1079" s="4"/>
      <c r="CH1079" s="10"/>
      <c r="CQ1079" s="4"/>
    </row>
    <row r="1080" spans="47:95" x14ac:dyDescent="0.15">
      <c r="AU1080" s="3"/>
      <c r="AV1080" s="1"/>
      <c r="AW1080" s="1"/>
      <c r="AX1080" s="4"/>
      <c r="AY1080" s="4"/>
      <c r="AZ1080" s="4"/>
      <c r="BA1080" s="4"/>
      <c r="CH1080" s="10"/>
      <c r="CQ1080" s="4"/>
    </row>
    <row r="1081" spans="47:95" x14ac:dyDescent="0.15">
      <c r="AU1081" s="3"/>
      <c r="AV1081" s="1"/>
      <c r="AW1081" s="1"/>
      <c r="AX1081" s="4"/>
      <c r="AY1081" s="4"/>
      <c r="AZ1081" s="4"/>
      <c r="BA1081" s="4"/>
      <c r="CH1081" s="10"/>
      <c r="CQ1081" s="4"/>
    </row>
    <row r="1082" spans="47:95" x14ac:dyDescent="0.15">
      <c r="AU1082" s="3"/>
      <c r="AV1082" s="1"/>
      <c r="AW1082" s="1"/>
      <c r="AX1082" s="4"/>
      <c r="AY1082" s="4"/>
      <c r="AZ1082" s="4"/>
      <c r="BA1082" s="4"/>
      <c r="CH1082" s="10"/>
      <c r="CQ1082" s="4"/>
    </row>
    <row r="1083" spans="47:95" x14ac:dyDescent="0.15">
      <c r="AU1083" s="3"/>
      <c r="AV1083" s="1"/>
      <c r="AW1083" s="1"/>
      <c r="AX1083" s="4"/>
      <c r="AY1083" s="4"/>
      <c r="AZ1083" s="4"/>
      <c r="BA1083" s="4"/>
      <c r="CH1083" s="10"/>
      <c r="CQ1083" s="4"/>
    </row>
    <row r="1084" spans="47:95" x14ac:dyDescent="0.15">
      <c r="AU1084" s="3"/>
      <c r="AV1084" s="1"/>
      <c r="AW1084" s="1"/>
      <c r="AX1084" s="4"/>
      <c r="AY1084" s="4"/>
      <c r="AZ1084" s="4"/>
      <c r="BA1084" s="4"/>
      <c r="CH1084" s="10"/>
      <c r="CQ1084" s="4"/>
    </row>
    <row r="1085" spans="47:95" x14ac:dyDescent="0.15">
      <c r="AU1085" s="3"/>
      <c r="AV1085" s="1"/>
      <c r="AW1085" s="1"/>
      <c r="AX1085" s="4"/>
      <c r="AY1085" s="4"/>
      <c r="AZ1085" s="4"/>
      <c r="BA1085" s="4"/>
      <c r="CH1085" s="10"/>
      <c r="CQ1085" s="4"/>
    </row>
    <row r="1086" spans="47:95" x14ac:dyDescent="0.15">
      <c r="AU1086" s="3"/>
      <c r="AV1086" s="1"/>
      <c r="AW1086" s="1"/>
      <c r="AX1086" s="4"/>
      <c r="AY1086" s="4"/>
      <c r="AZ1086" s="4"/>
      <c r="BA1086" s="4"/>
      <c r="CH1086" s="10"/>
      <c r="CQ1086" s="4"/>
    </row>
    <row r="1087" spans="47:95" x14ac:dyDescent="0.15">
      <c r="AU1087" s="3"/>
      <c r="AV1087" s="1"/>
      <c r="AW1087" s="1"/>
      <c r="AX1087" s="4"/>
      <c r="AY1087" s="4"/>
      <c r="AZ1087" s="4"/>
      <c r="BA1087" s="4"/>
      <c r="CH1087" s="10"/>
      <c r="CQ1087" s="4"/>
    </row>
    <row r="1088" spans="47:95" x14ac:dyDescent="0.15">
      <c r="AU1088" s="3"/>
      <c r="AV1088" s="1"/>
      <c r="AW1088" s="1"/>
      <c r="AX1088" s="4"/>
      <c r="AY1088" s="4"/>
      <c r="AZ1088" s="4"/>
      <c r="BA1088" s="4"/>
      <c r="CH1088" s="10"/>
      <c r="CQ1088" s="4"/>
    </row>
    <row r="1089" spans="47:95" x14ac:dyDescent="0.15">
      <c r="AU1089" s="3"/>
      <c r="AV1089" s="1"/>
      <c r="AW1089" s="1"/>
      <c r="AX1089" s="4"/>
      <c r="AY1089" s="4"/>
      <c r="AZ1089" s="4"/>
      <c r="BA1089" s="4"/>
      <c r="CH1089" s="10"/>
      <c r="CQ1089" s="4"/>
    </row>
    <row r="1090" spans="47:95" x14ac:dyDescent="0.15">
      <c r="AU1090" s="3"/>
      <c r="AV1090" s="1"/>
      <c r="AW1090" s="1"/>
      <c r="AX1090" s="4"/>
      <c r="AY1090" s="4"/>
      <c r="AZ1090" s="4"/>
      <c r="BA1090" s="4"/>
      <c r="CH1090" s="10"/>
      <c r="CQ1090" s="4"/>
    </row>
    <row r="1091" spans="47:95" x14ac:dyDescent="0.15">
      <c r="AU1091" s="3"/>
      <c r="AV1091" s="1"/>
      <c r="AW1091" s="1"/>
      <c r="AX1091" s="4"/>
      <c r="AY1091" s="4"/>
      <c r="AZ1091" s="4"/>
      <c r="BA1091" s="4"/>
      <c r="CH1091" s="10"/>
      <c r="CQ1091" s="4"/>
    </row>
    <row r="1092" spans="47:95" x14ac:dyDescent="0.15">
      <c r="AU1092" s="3"/>
      <c r="AV1092" s="1"/>
      <c r="AW1092" s="1"/>
      <c r="AX1092" s="4"/>
      <c r="AY1092" s="4"/>
      <c r="AZ1092" s="4"/>
      <c r="BA1092" s="4"/>
      <c r="CH1092" s="10"/>
      <c r="CQ1092" s="4"/>
    </row>
    <row r="1093" spans="47:95" x14ac:dyDescent="0.15">
      <c r="AU1093" s="3"/>
      <c r="AV1093" s="1"/>
      <c r="AW1093" s="1"/>
      <c r="AX1093" s="4"/>
      <c r="AY1093" s="4"/>
      <c r="AZ1093" s="4"/>
      <c r="BA1093" s="4"/>
      <c r="CH1093" s="10"/>
      <c r="CQ1093" s="4"/>
    </row>
    <row r="1094" spans="47:95" x14ac:dyDescent="0.15">
      <c r="AU1094" s="3"/>
      <c r="AV1094" s="1"/>
      <c r="AW1094" s="1"/>
      <c r="AX1094" s="4"/>
      <c r="AY1094" s="4"/>
      <c r="AZ1094" s="4"/>
      <c r="BA1094" s="4"/>
      <c r="CH1094" s="10"/>
      <c r="CQ1094" s="4"/>
    </row>
    <row r="1095" spans="47:95" x14ac:dyDescent="0.15">
      <c r="AU1095" s="3"/>
      <c r="AV1095" s="1"/>
      <c r="AW1095" s="1"/>
      <c r="AX1095" s="4"/>
      <c r="AY1095" s="4"/>
      <c r="AZ1095" s="4"/>
      <c r="BA1095" s="4"/>
      <c r="CH1095" s="10"/>
      <c r="CQ1095" s="4"/>
    </row>
    <row r="1096" spans="47:95" x14ac:dyDescent="0.15">
      <c r="AU1096" s="3"/>
      <c r="AV1096" s="1"/>
      <c r="AW1096" s="1"/>
      <c r="AX1096" s="4"/>
      <c r="AY1096" s="4"/>
      <c r="AZ1096" s="4"/>
      <c r="BA1096" s="4"/>
      <c r="CH1096" s="10"/>
      <c r="CQ1096" s="4"/>
    </row>
    <row r="1097" spans="47:95" x14ac:dyDescent="0.15">
      <c r="AU1097" s="3"/>
      <c r="AV1097" s="1"/>
      <c r="AW1097" s="1"/>
      <c r="AX1097" s="4"/>
      <c r="AY1097" s="4"/>
      <c r="AZ1097" s="4"/>
      <c r="BA1097" s="4"/>
      <c r="CH1097" s="10"/>
      <c r="CQ1097" s="4"/>
    </row>
    <row r="1098" spans="47:95" x14ac:dyDescent="0.15">
      <c r="AU1098" s="3"/>
      <c r="AV1098" s="1"/>
      <c r="AW1098" s="1"/>
      <c r="AX1098" s="4"/>
      <c r="AY1098" s="4"/>
      <c r="AZ1098" s="4"/>
      <c r="BA1098" s="4"/>
      <c r="CH1098" s="10"/>
      <c r="CQ1098" s="4"/>
    </row>
    <row r="1099" spans="47:95" x14ac:dyDescent="0.15">
      <c r="AU1099" s="3"/>
      <c r="AV1099" s="1"/>
      <c r="AW1099" s="1"/>
      <c r="AX1099" s="4"/>
      <c r="AY1099" s="4"/>
      <c r="AZ1099" s="4"/>
      <c r="BA1099" s="4"/>
      <c r="CH1099" s="10"/>
      <c r="CQ1099" s="4"/>
    </row>
    <row r="1100" spans="47:95" x14ac:dyDescent="0.15">
      <c r="AU1100" s="3"/>
      <c r="AV1100" s="1"/>
      <c r="AW1100" s="1"/>
      <c r="AX1100" s="4"/>
      <c r="AY1100" s="4"/>
      <c r="AZ1100" s="4"/>
      <c r="BA1100" s="4"/>
      <c r="CH1100" s="10"/>
      <c r="CQ1100" s="4"/>
    </row>
    <row r="1101" spans="47:95" x14ac:dyDescent="0.15">
      <c r="AU1101" s="3"/>
      <c r="AV1101" s="1"/>
      <c r="AW1101" s="1"/>
      <c r="AX1101" s="4"/>
      <c r="AY1101" s="4"/>
      <c r="AZ1101" s="4"/>
      <c r="BA1101" s="4"/>
      <c r="CH1101" s="10"/>
      <c r="CQ1101" s="4"/>
    </row>
    <row r="1102" spans="47:95" x14ac:dyDescent="0.15">
      <c r="AU1102" s="3"/>
      <c r="AV1102" s="1"/>
      <c r="AW1102" s="1"/>
      <c r="AX1102" s="4"/>
      <c r="AY1102" s="4"/>
      <c r="AZ1102" s="4"/>
      <c r="BA1102" s="4"/>
      <c r="CH1102" s="10"/>
      <c r="CQ1102" s="4"/>
    </row>
    <row r="1103" spans="47:95" x14ac:dyDescent="0.15">
      <c r="AU1103" s="3"/>
      <c r="AV1103" s="1"/>
      <c r="AW1103" s="1"/>
      <c r="AX1103" s="4"/>
      <c r="AY1103" s="4"/>
      <c r="AZ1103" s="4"/>
      <c r="BA1103" s="4"/>
      <c r="CH1103" s="10"/>
      <c r="CQ1103" s="4"/>
    </row>
    <row r="1104" spans="47:95" x14ac:dyDescent="0.15">
      <c r="AU1104" s="3"/>
      <c r="AV1104" s="1"/>
      <c r="AW1104" s="1"/>
      <c r="AX1104" s="4"/>
      <c r="AY1104" s="4"/>
      <c r="AZ1104" s="4"/>
      <c r="BA1104" s="4"/>
      <c r="CH1104" s="10"/>
      <c r="CQ1104" s="4"/>
    </row>
    <row r="1105" spans="47:95" x14ac:dyDescent="0.15">
      <c r="AU1105" s="3"/>
      <c r="AV1105" s="1"/>
      <c r="AW1105" s="1"/>
      <c r="AX1105" s="4"/>
      <c r="AY1105" s="4"/>
      <c r="AZ1105" s="4"/>
      <c r="BA1105" s="4"/>
      <c r="CH1105" s="10"/>
      <c r="CQ1105" s="4"/>
    </row>
    <row r="1106" spans="47:95" x14ac:dyDescent="0.15">
      <c r="AU1106" s="3"/>
      <c r="AV1106" s="1"/>
      <c r="AW1106" s="1"/>
      <c r="AX1106" s="4"/>
      <c r="AY1106" s="4"/>
      <c r="AZ1106" s="4"/>
      <c r="BA1106" s="4"/>
      <c r="CH1106" s="10"/>
      <c r="CQ1106" s="4"/>
    </row>
    <row r="1107" spans="47:95" x14ac:dyDescent="0.15">
      <c r="AU1107" s="3"/>
      <c r="AV1107" s="1"/>
      <c r="AW1107" s="1"/>
      <c r="AX1107" s="4"/>
      <c r="AY1107" s="4"/>
      <c r="AZ1107" s="4"/>
      <c r="BA1107" s="4"/>
      <c r="CH1107" s="10"/>
      <c r="CQ1107" s="4"/>
    </row>
    <row r="1108" spans="47:95" x14ac:dyDescent="0.15">
      <c r="AU1108" s="3"/>
      <c r="AV1108" s="1"/>
      <c r="AW1108" s="1"/>
      <c r="AX1108" s="4"/>
      <c r="AY1108" s="4"/>
      <c r="AZ1108" s="4"/>
      <c r="BA1108" s="4"/>
      <c r="CH1108" s="10"/>
      <c r="CQ1108" s="4"/>
    </row>
    <row r="1109" spans="47:95" x14ac:dyDescent="0.15">
      <c r="AU1109" s="3"/>
      <c r="AV1109" s="1"/>
      <c r="AW1109" s="1"/>
      <c r="AX1109" s="4"/>
      <c r="AY1109" s="4"/>
      <c r="AZ1109" s="4"/>
      <c r="BA1109" s="4"/>
      <c r="CH1109" s="10"/>
      <c r="CQ1109" s="4"/>
    </row>
    <row r="1110" spans="47:95" x14ac:dyDescent="0.15">
      <c r="AU1110" s="3"/>
      <c r="AV1110" s="1"/>
      <c r="AW1110" s="1"/>
      <c r="AX1110" s="4"/>
      <c r="AY1110" s="4"/>
      <c r="AZ1110" s="4"/>
      <c r="BA1110" s="4"/>
      <c r="CH1110" s="10"/>
      <c r="CQ1110" s="4"/>
    </row>
    <row r="1111" spans="47:95" x14ac:dyDescent="0.15">
      <c r="AU1111" s="3"/>
      <c r="AV1111" s="1"/>
      <c r="AW1111" s="1"/>
      <c r="AX1111" s="4"/>
      <c r="AY1111" s="4"/>
      <c r="AZ1111" s="4"/>
      <c r="BA1111" s="4"/>
      <c r="CH1111" s="10"/>
      <c r="CQ1111" s="4"/>
    </row>
    <row r="1112" spans="47:95" x14ac:dyDescent="0.15">
      <c r="AU1112" s="3"/>
      <c r="AV1112" s="1"/>
      <c r="AW1112" s="1"/>
      <c r="AX1112" s="4"/>
      <c r="AY1112" s="4"/>
      <c r="AZ1112" s="4"/>
      <c r="BA1112" s="4"/>
      <c r="CH1112" s="10"/>
      <c r="CQ1112" s="4"/>
    </row>
    <row r="1113" spans="47:95" x14ac:dyDescent="0.15">
      <c r="AU1113" s="3"/>
      <c r="AV1113" s="1"/>
      <c r="AW1113" s="1"/>
      <c r="AX1113" s="4"/>
      <c r="AY1113" s="4"/>
      <c r="AZ1113" s="4"/>
      <c r="BA1113" s="4"/>
      <c r="CH1113" s="10"/>
      <c r="CQ1113" s="4"/>
    </row>
    <row r="1114" spans="47:95" x14ac:dyDescent="0.15">
      <c r="AU1114" s="3"/>
      <c r="AV1114" s="1"/>
      <c r="AW1114" s="1"/>
      <c r="AX1114" s="4"/>
      <c r="AY1114" s="4"/>
      <c r="AZ1114" s="4"/>
      <c r="BA1114" s="4"/>
      <c r="CH1114" s="10"/>
      <c r="CQ1114" s="4"/>
    </row>
    <row r="1115" spans="47:95" x14ac:dyDescent="0.15">
      <c r="AU1115" s="3"/>
      <c r="AV1115" s="1"/>
      <c r="AW1115" s="1"/>
      <c r="AX1115" s="4"/>
      <c r="AY1115" s="4"/>
      <c r="AZ1115" s="4"/>
      <c r="BA1115" s="4"/>
      <c r="CH1115" s="10"/>
      <c r="CQ1115" s="4"/>
    </row>
    <row r="1116" spans="47:95" x14ac:dyDescent="0.15">
      <c r="AU1116" s="3"/>
      <c r="AV1116" s="1"/>
      <c r="AW1116" s="1"/>
      <c r="AX1116" s="4"/>
      <c r="AY1116" s="4"/>
      <c r="AZ1116" s="4"/>
      <c r="BA1116" s="4"/>
      <c r="CH1116" s="10"/>
      <c r="CQ1116" s="4"/>
    </row>
    <row r="1117" spans="47:95" x14ac:dyDescent="0.15">
      <c r="AU1117" s="3"/>
      <c r="AV1117" s="1"/>
      <c r="AW1117" s="1"/>
      <c r="AX1117" s="4"/>
      <c r="AY1117" s="4"/>
      <c r="AZ1117" s="4"/>
      <c r="BA1117" s="4"/>
      <c r="CH1117" s="10"/>
      <c r="CQ1117" s="4"/>
    </row>
    <row r="1118" spans="47:95" x14ac:dyDescent="0.15">
      <c r="AU1118" s="3"/>
      <c r="AV1118" s="1"/>
      <c r="AW1118" s="1"/>
      <c r="AX1118" s="4"/>
      <c r="AY1118" s="4"/>
      <c r="AZ1118" s="4"/>
      <c r="BA1118" s="4"/>
      <c r="CH1118" s="10"/>
      <c r="CQ1118" s="4"/>
    </row>
    <row r="1119" spans="47:95" x14ac:dyDescent="0.15">
      <c r="AU1119" s="3"/>
      <c r="AV1119" s="1"/>
      <c r="AW1119" s="1"/>
      <c r="AX1119" s="4"/>
      <c r="AY1119" s="4"/>
      <c r="AZ1119" s="4"/>
      <c r="BA1119" s="4"/>
      <c r="CH1119" s="10"/>
      <c r="CQ1119" s="4"/>
    </row>
    <row r="1120" spans="47:95" x14ac:dyDescent="0.15">
      <c r="AU1120" s="3"/>
      <c r="AV1120" s="1"/>
      <c r="AW1120" s="1"/>
      <c r="AX1120" s="4"/>
      <c r="AY1120" s="4"/>
      <c r="AZ1120" s="4"/>
      <c r="BA1120" s="4"/>
      <c r="CH1120" s="10"/>
      <c r="CQ1120" s="4"/>
    </row>
    <row r="1121" spans="47:95" x14ac:dyDescent="0.15">
      <c r="AU1121" s="3"/>
      <c r="AV1121" s="1"/>
      <c r="AW1121" s="1"/>
      <c r="AX1121" s="4"/>
      <c r="AY1121" s="4"/>
      <c r="AZ1121" s="4"/>
      <c r="BA1121" s="4"/>
      <c r="CH1121" s="10"/>
      <c r="CQ1121" s="4"/>
    </row>
    <row r="1122" spans="47:95" x14ac:dyDescent="0.15">
      <c r="AU1122" s="3"/>
      <c r="AV1122" s="1"/>
      <c r="AW1122" s="1"/>
      <c r="AX1122" s="4"/>
      <c r="AY1122" s="4"/>
      <c r="AZ1122" s="4"/>
      <c r="BA1122" s="4"/>
      <c r="CH1122" s="10"/>
      <c r="CQ1122" s="4"/>
    </row>
    <row r="1123" spans="47:95" x14ac:dyDescent="0.15">
      <c r="AU1123" s="3"/>
      <c r="AV1123" s="1"/>
      <c r="AW1123" s="1"/>
      <c r="AX1123" s="4"/>
      <c r="AY1123" s="4"/>
      <c r="AZ1123" s="4"/>
      <c r="BA1123" s="4"/>
      <c r="CH1123" s="10"/>
      <c r="CQ1123" s="4"/>
    </row>
    <row r="1124" spans="47:95" x14ac:dyDescent="0.15">
      <c r="AU1124" s="3"/>
      <c r="AV1124" s="1"/>
      <c r="AW1124" s="1"/>
      <c r="AX1124" s="4"/>
      <c r="AY1124" s="4"/>
      <c r="AZ1124" s="4"/>
      <c r="BA1124" s="4"/>
      <c r="CH1124" s="10"/>
      <c r="CQ1124" s="4"/>
    </row>
    <row r="1125" spans="47:95" x14ac:dyDescent="0.15">
      <c r="AU1125" s="3"/>
      <c r="AV1125" s="1"/>
      <c r="AW1125" s="1"/>
      <c r="AX1125" s="4"/>
      <c r="AY1125" s="4"/>
      <c r="AZ1125" s="4"/>
      <c r="BA1125" s="4"/>
      <c r="CH1125" s="10"/>
      <c r="CQ1125" s="4"/>
    </row>
    <row r="1126" spans="47:95" x14ac:dyDescent="0.15">
      <c r="AU1126" s="3"/>
      <c r="AV1126" s="1"/>
      <c r="AW1126" s="1"/>
      <c r="AX1126" s="4"/>
      <c r="AY1126" s="4"/>
      <c r="AZ1126" s="4"/>
      <c r="BA1126" s="4"/>
      <c r="CH1126" s="10"/>
      <c r="CQ1126" s="4"/>
    </row>
    <row r="1127" spans="47:95" x14ac:dyDescent="0.15">
      <c r="AU1127" s="3"/>
      <c r="AV1127" s="1"/>
      <c r="AW1127" s="1"/>
      <c r="AX1127" s="4"/>
      <c r="AY1127" s="4"/>
      <c r="AZ1127" s="4"/>
      <c r="BA1127" s="4"/>
      <c r="CH1127" s="10"/>
      <c r="CQ1127" s="4"/>
    </row>
    <row r="1128" spans="47:95" x14ac:dyDescent="0.15">
      <c r="AU1128" s="3"/>
      <c r="AV1128" s="1"/>
      <c r="AW1128" s="1"/>
      <c r="AX1128" s="4"/>
      <c r="AY1128" s="4"/>
      <c r="AZ1128" s="4"/>
      <c r="BA1128" s="4"/>
      <c r="CH1128" s="10"/>
      <c r="CQ1128" s="4"/>
    </row>
    <row r="1129" spans="47:95" x14ac:dyDescent="0.15">
      <c r="AU1129" s="3"/>
      <c r="AV1129" s="1"/>
      <c r="AW1129" s="1"/>
      <c r="AX1129" s="4"/>
      <c r="AY1129" s="4"/>
      <c r="AZ1129" s="4"/>
      <c r="BA1129" s="4"/>
      <c r="CH1129" s="10"/>
      <c r="CQ1129" s="4"/>
    </row>
    <row r="1130" spans="47:95" x14ac:dyDescent="0.15">
      <c r="AU1130" s="3"/>
      <c r="AV1130" s="1"/>
      <c r="AW1130" s="1"/>
      <c r="AX1130" s="4"/>
      <c r="AY1130" s="4"/>
      <c r="AZ1130" s="4"/>
      <c r="BA1130" s="4"/>
      <c r="CH1130" s="10"/>
      <c r="CQ1130" s="4"/>
    </row>
    <row r="1131" spans="47:95" x14ac:dyDescent="0.15">
      <c r="AU1131" s="3"/>
      <c r="AV1131" s="1"/>
      <c r="AW1131" s="1"/>
      <c r="AX1131" s="4"/>
      <c r="AY1131" s="4"/>
      <c r="AZ1131" s="4"/>
      <c r="BA1131" s="4"/>
      <c r="CH1131" s="10"/>
      <c r="CQ1131" s="4"/>
    </row>
    <row r="1132" spans="47:95" x14ac:dyDescent="0.15">
      <c r="AU1132" s="3"/>
      <c r="AV1132" s="1"/>
      <c r="AW1132" s="1"/>
      <c r="AX1132" s="4"/>
      <c r="AY1132" s="4"/>
      <c r="AZ1132" s="4"/>
      <c r="BA1132" s="4"/>
      <c r="CH1132" s="10"/>
      <c r="CQ1132" s="4"/>
    </row>
    <row r="1133" spans="47:95" x14ac:dyDescent="0.15">
      <c r="AU1133" s="3"/>
      <c r="AV1133" s="1"/>
      <c r="AW1133" s="1"/>
      <c r="AX1133" s="4"/>
      <c r="AY1133" s="4"/>
      <c r="AZ1133" s="4"/>
      <c r="BA1133" s="4"/>
      <c r="CH1133" s="10"/>
      <c r="CQ1133" s="4"/>
    </row>
    <row r="1134" spans="47:95" x14ac:dyDescent="0.15">
      <c r="AU1134" s="3"/>
      <c r="AV1134" s="1"/>
      <c r="AW1134" s="1"/>
      <c r="AX1134" s="4"/>
      <c r="AY1134" s="4"/>
      <c r="AZ1134" s="4"/>
      <c r="BA1134" s="4"/>
      <c r="CH1134" s="10"/>
      <c r="CQ1134" s="4"/>
    </row>
    <row r="1135" spans="47:95" x14ac:dyDescent="0.15">
      <c r="AU1135" s="3"/>
      <c r="AV1135" s="1"/>
      <c r="AW1135" s="1"/>
      <c r="AX1135" s="4"/>
      <c r="AY1135" s="4"/>
      <c r="AZ1135" s="4"/>
      <c r="BA1135" s="4"/>
      <c r="CH1135" s="10"/>
      <c r="CQ1135" s="4"/>
    </row>
    <row r="1136" spans="47:95" x14ac:dyDescent="0.15">
      <c r="AU1136" s="3"/>
      <c r="AV1136" s="1"/>
      <c r="AW1136" s="1"/>
      <c r="AX1136" s="4"/>
      <c r="AY1136" s="4"/>
      <c r="AZ1136" s="4"/>
      <c r="BA1136" s="4"/>
      <c r="CH1136" s="10"/>
      <c r="CQ1136" s="4"/>
    </row>
    <row r="1137" spans="47:95" x14ac:dyDescent="0.15">
      <c r="AU1137" s="3"/>
      <c r="AV1137" s="1"/>
      <c r="AW1137" s="1"/>
      <c r="AX1137" s="4"/>
      <c r="AY1137" s="4"/>
      <c r="AZ1137" s="4"/>
      <c r="BA1137" s="4"/>
      <c r="CH1137" s="10"/>
      <c r="CQ1137" s="4"/>
    </row>
    <row r="1138" spans="47:95" x14ac:dyDescent="0.15">
      <c r="AU1138" s="3"/>
      <c r="AV1138" s="1"/>
      <c r="AW1138" s="1"/>
      <c r="AX1138" s="4"/>
      <c r="AY1138" s="4"/>
      <c r="AZ1138" s="4"/>
      <c r="BA1138" s="4"/>
      <c r="CH1138" s="10"/>
      <c r="CQ1138" s="4"/>
    </row>
    <row r="1139" spans="47:95" x14ac:dyDescent="0.15">
      <c r="AU1139" s="3"/>
      <c r="AV1139" s="1"/>
      <c r="AW1139" s="1"/>
      <c r="AX1139" s="4"/>
      <c r="AY1139" s="4"/>
      <c r="AZ1139" s="4"/>
      <c r="BA1139" s="4"/>
      <c r="CH1139" s="10"/>
      <c r="CQ1139" s="4"/>
    </row>
    <row r="1140" spans="47:95" x14ac:dyDescent="0.15">
      <c r="AU1140" s="3"/>
      <c r="AV1140" s="1"/>
      <c r="AW1140" s="1"/>
      <c r="AX1140" s="4"/>
      <c r="AY1140" s="4"/>
      <c r="AZ1140" s="4"/>
      <c r="BA1140" s="4"/>
      <c r="CH1140" s="10"/>
      <c r="CQ1140" s="4"/>
    </row>
    <row r="1141" spans="47:95" x14ac:dyDescent="0.15">
      <c r="AU1141" s="3"/>
      <c r="AV1141" s="1"/>
      <c r="AW1141" s="1"/>
      <c r="AX1141" s="4"/>
      <c r="AY1141" s="4"/>
      <c r="AZ1141" s="4"/>
      <c r="BA1141" s="4"/>
      <c r="CH1141" s="10"/>
      <c r="CQ1141" s="4"/>
    </row>
    <row r="1142" spans="47:95" x14ac:dyDescent="0.15">
      <c r="AU1142" s="3"/>
      <c r="AV1142" s="1"/>
      <c r="AW1142" s="1"/>
      <c r="AX1142" s="4"/>
      <c r="AY1142" s="4"/>
      <c r="AZ1142" s="4"/>
      <c r="BA1142" s="4"/>
      <c r="CH1142" s="10"/>
      <c r="CQ1142" s="4"/>
    </row>
    <row r="1143" spans="47:95" x14ac:dyDescent="0.15">
      <c r="AU1143" s="3"/>
      <c r="AV1143" s="1"/>
      <c r="AW1143" s="1"/>
      <c r="AX1143" s="4"/>
      <c r="AY1143" s="4"/>
      <c r="AZ1143" s="4"/>
      <c r="BA1143" s="4"/>
      <c r="CH1143" s="10"/>
      <c r="CQ1143" s="4"/>
    </row>
    <row r="1144" spans="47:95" x14ac:dyDescent="0.15">
      <c r="AU1144" s="3"/>
      <c r="AV1144" s="1"/>
      <c r="AW1144" s="1"/>
      <c r="AX1144" s="4"/>
      <c r="AY1144" s="4"/>
      <c r="AZ1144" s="4"/>
      <c r="BA1144" s="4"/>
      <c r="CH1144" s="10"/>
      <c r="CQ1144" s="4"/>
    </row>
    <row r="1145" spans="47:95" x14ac:dyDescent="0.15">
      <c r="AU1145" s="3"/>
      <c r="AV1145" s="1"/>
      <c r="AW1145" s="1"/>
      <c r="AX1145" s="4"/>
      <c r="AY1145" s="4"/>
      <c r="AZ1145" s="4"/>
      <c r="BA1145" s="4"/>
      <c r="CH1145" s="10"/>
      <c r="CQ1145" s="4"/>
    </row>
    <row r="1146" spans="47:95" x14ac:dyDescent="0.15">
      <c r="AU1146" s="3"/>
      <c r="AV1146" s="1"/>
      <c r="AW1146" s="1"/>
      <c r="AX1146" s="4"/>
      <c r="AY1146" s="4"/>
      <c r="AZ1146" s="4"/>
      <c r="BA1146" s="4"/>
      <c r="CH1146" s="10"/>
      <c r="CQ1146" s="4"/>
    </row>
    <row r="1147" spans="47:95" x14ac:dyDescent="0.15">
      <c r="AU1147" s="3"/>
      <c r="AV1147" s="1"/>
      <c r="AW1147" s="1"/>
      <c r="AX1147" s="4"/>
      <c r="AY1147" s="4"/>
      <c r="AZ1147" s="4"/>
      <c r="BA1147" s="4"/>
      <c r="CH1147" s="10"/>
      <c r="CQ1147" s="4"/>
    </row>
    <row r="1148" spans="47:95" x14ac:dyDescent="0.15">
      <c r="AU1148" s="3"/>
      <c r="AV1148" s="1"/>
      <c r="AW1148" s="1"/>
      <c r="AX1148" s="4"/>
      <c r="AY1148" s="4"/>
      <c r="AZ1148" s="4"/>
      <c r="BA1148" s="4"/>
      <c r="CH1148" s="10"/>
      <c r="CQ1148" s="4"/>
    </row>
    <row r="1149" spans="47:95" x14ac:dyDescent="0.15">
      <c r="AU1149" s="3"/>
      <c r="AV1149" s="1"/>
      <c r="AW1149" s="1"/>
      <c r="AX1149" s="4"/>
      <c r="AY1149" s="4"/>
      <c r="AZ1149" s="4"/>
      <c r="BA1149" s="4"/>
      <c r="CH1149" s="10"/>
      <c r="CQ1149" s="4"/>
    </row>
    <row r="1150" spans="47:95" x14ac:dyDescent="0.15">
      <c r="AU1150" s="3"/>
      <c r="AV1150" s="1"/>
      <c r="AW1150" s="1"/>
      <c r="AX1150" s="4"/>
      <c r="AY1150" s="4"/>
      <c r="AZ1150" s="4"/>
      <c r="BA1150" s="4"/>
      <c r="CH1150" s="10"/>
      <c r="CQ1150" s="4"/>
    </row>
    <row r="1151" spans="47:95" x14ac:dyDescent="0.15">
      <c r="AU1151" s="3"/>
      <c r="AV1151" s="1"/>
      <c r="AW1151" s="1"/>
      <c r="AX1151" s="4"/>
      <c r="AY1151" s="4"/>
      <c r="AZ1151" s="4"/>
      <c r="BA1151" s="4"/>
      <c r="CH1151" s="10"/>
      <c r="CQ1151" s="4"/>
    </row>
    <row r="1152" spans="47:95" x14ac:dyDescent="0.15">
      <c r="AU1152" s="3"/>
      <c r="AV1152" s="1"/>
      <c r="AW1152" s="1"/>
      <c r="AX1152" s="4"/>
      <c r="AY1152" s="4"/>
      <c r="AZ1152" s="4"/>
      <c r="BA1152" s="4"/>
      <c r="CH1152" s="10"/>
      <c r="CQ1152" s="4"/>
    </row>
    <row r="1153" spans="47:95" x14ac:dyDescent="0.15">
      <c r="AU1153" s="3"/>
      <c r="AV1153" s="1"/>
      <c r="AW1153" s="1"/>
      <c r="AX1153" s="4"/>
      <c r="AY1153" s="4"/>
      <c r="AZ1153" s="4"/>
      <c r="BA1153" s="4"/>
      <c r="CH1153" s="10"/>
      <c r="CQ1153" s="4"/>
    </row>
    <row r="1154" spans="47:95" x14ac:dyDescent="0.15">
      <c r="AU1154" s="3"/>
      <c r="AV1154" s="1"/>
      <c r="AW1154" s="1"/>
      <c r="AX1154" s="4"/>
      <c r="AY1154" s="4"/>
      <c r="AZ1154" s="4"/>
      <c r="BA1154" s="4"/>
      <c r="CH1154" s="10"/>
      <c r="CQ1154" s="4"/>
    </row>
    <row r="1155" spans="47:95" x14ac:dyDescent="0.15">
      <c r="AU1155" s="3"/>
      <c r="AV1155" s="1"/>
      <c r="AW1155" s="1"/>
      <c r="AX1155" s="4"/>
      <c r="AY1155" s="4"/>
      <c r="AZ1155" s="4"/>
      <c r="BA1155" s="4"/>
      <c r="CH1155" s="10"/>
      <c r="CQ1155" s="4"/>
    </row>
    <row r="1156" spans="47:95" x14ac:dyDescent="0.15">
      <c r="AU1156" s="3"/>
      <c r="AV1156" s="1"/>
      <c r="AW1156" s="1"/>
      <c r="AX1156" s="4"/>
      <c r="AY1156" s="4"/>
      <c r="AZ1156" s="4"/>
      <c r="BA1156" s="4"/>
      <c r="CH1156" s="10"/>
      <c r="CQ1156" s="4"/>
    </row>
    <row r="1157" spans="47:95" x14ac:dyDescent="0.15">
      <c r="AU1157" s="3"/>
      <c r="AV1157" s="1"/>
      <c r="AW1157" s="1"/>
      <c r="AX1157" s="4"/>
      <c r="AY1157" s="4"/>
      <c r="AZ1157" s="4"/>
      <c r="BA1157" s="4"/>
      <c r="CH1157" s="10"/>
      <c r="CQ1157" s="4"/>
    </row>
    <row r="1158" spans="47:95" x14ac:dyDescent="0.15">
      <c r="AU1158" s="3"/>
      <c r="AV1158" s="1"/>
      <c r="AW1158" s="1"/>
      <c r="AX1158" s="4"/>
      <c r="AY1158" s="4"/>
      <c r="AZ1158" s="4"/>
      <c r="BA1158" s="4"/>
      <c r="CH1158" s="10"/>
      <c r="CQ1158" s="4"/>
    </row>
    <row r="1159" spans="47:95" x14ac:dyDescent="0.15">
      <c r="AU1159" s="3"/>
      <c r="AV1159" s="1"/>
      <c r="AW1159" s="1"/>
      <c r="AX1159" s="4"/>
      <c r="AY1159" s="4"/>
      <c r="AZ1159" s="4"/>
      <c r="BA1159" s="4"/>
      <c r="CH1159" s="10"/>
      <c r="CQ1159" s="4"/>
    </row>
    <row r="1160" spans="47:95" x14ac:dyDescent="0.15">
      <c r="AU1160" s="3"/>
      <c r="AV1160" s="1"/>
      <c r="AW1160" s="1"/>
      <c r="AX1160" s="4"/>
      <c r="AY1160" s="4"/>
      <c r="AZ1160" s="4"/>
      <c r="BA1160" s="4"/>
      <c r="CH1160" s="10"/>
      <c r="CQ1160" s="4"/>
    </row>
    <row r="1161" spans="47:95" x14ac:dyDescent="0.15">
      <c r="AU1161" s="3"/>
      <c r="AV1161" s="1"/>
      <c r="AW1161" s="1"/>
      <c r="AX1161" s="4"/>
      <c r="AY1161" s="4"/>
      <c r="AZ1161" s="4"/>
      <c r="BA1161" s="4"/>
      <c r="CH1161" s="10"/>
      <c r="CQ1161" s="4"/>
    </row>
    <row r="1162" spans="47:95" x14ac:dyDescent="0.15">
      <c r="AU1162" s="3"/>
      <c r="AV1162" s="1"/>
      <c r="AW1162" s="1"/>
      <c r="AX1162" s="4"/>
      <c r="AY1162" s="4"/>
      <c r="AZ1162" s="4"/>
      <c r="BA1162" s="4"/>
      <c r="CH1162" s="10"/>
      <c r="CQ1162" s="4"/>
    </row>
    <row r="1163" spans="47:95" x14ac:dyDescent="0.15">
      <c r="AU1163" s="3"/>
      <c r="AV1163" s="1"/>
      <c r="AW1163" s="1"/>
      <c r="AX1163" s="4"/>
      <c r="AY1163" s="4"/>
      <c r="AZ1163" s="4"/>
      <c r="BA1163" s="4"/>
      <c r="CH1163" s="10"/>
      <c r="CQ1163" s="4"/>
    </row>
    <row r="1164" spans="47:95" x14ac:dyDescent="0.15">
      <c r="AU1164" s="3"/>
      <c r="AV1164" s="1"/>
      <c r="AW1164" s="1"/>
      <c r="AX1164" s="4"/>
      <c r="AY1164" s="4"/>
      <c r="AZ1164" s="4"/>
      <c r="BA1164" s="4"/>
      <c r="CH1164" s="10"/>
      <c r="CQ1164" s="4"/>
    </row>
    <row r="1165" spans="47:95" x14ac:dyDescent="0.15">
      <c r="AU1165" s="3"/>
      <c r="AV1165" s="1"/>
      <c r="AW1165" s="1"/>
      <c r="AX1165" s="4"/>
      <c r="AY1165" s="4"/>
      <c r="AZ1165" s="4"/>
      <c r="BA1165" s="4"/>
      <c r="CH1165" s="10"/>
      <c r="CQ1165" s="4"/>
    </row>
    <row r="1166" spans="47:95" x14ac:dyDescent="0.15">
      <c r="AU1166" s="3"/>
      <c r="AV1166" s="1"/>
      <c r="AW1166" s="1"/>
      <c r="AX1166" s="4"/>
      <c r="AY1166" s="4"/>
      <c r="AZ1166" s="4"/>
      <c r="BA1166" s="4"/>
      <c r="CH1166" s="10"/>
      <c r="CQ1166" s="4"/>
    </row>
    <row r="1167" spans="47:95" x14ac:dyDescent="0.15">
      <c r="AU1167" s="3"/>
      <c r="AV1167" s="1"/>
      <c r="AW1167" s="1"/>
      <c r="AX1167" s="4"/>
      <c r="AY1167" s="4"/>
      <c r="AZ1167" s="4"/>
      <c r="BA1167" s="4"/>
      <c r="CH1167" s="10"/>
      <c r="CQ1167" s="4"/>
    </row>
    <row r="1168" spans="47:95" x14ac:dyDescent="0.15">
      <c r="AU1168" s="3"/>
      <c r="AV1168" s="1"/>
      <c r="AW1168" s="1"/>
      <c r="AX1168" s="4"/>
      <c r="AY1168" s="4"/>
      <c r="AZ1168" s="4"/>
      <c r="BA1168" s="4"/>
      <c r="CH1168" s="10"/>
      <c r="CQ1168" s="4"/>
    </row>
    <row r="1169" spans="47:95" x14ac:dyDescent="0.15">
      <c r="AU1169" s="3"/>
      <c r="AV1169" s="1"/>
      <c r="AW1169" s="1"/>
      <c r="AX1169" s="4"/>
      <c r="AY1169" s="4"/>
      <c r="AZ1169" s="4"/>
      <c r="BA1169" s="4"/>
      <c r="CH1169" s="10"/>
      <c r="CQ1169" s="4"/>
    </row>
    <row r="1170" spans="47:95" x14ac:dyDescent="0.15">
      <c r="AU1170" s="3"/>
      <c r="AV1170" s="1"/>
      <c r="AW1170" s="1"/>
      <c r="AX1170" s="4"/>
      <c r="AY1170" s="4"/>
      <c r="AZ1170" s="4"/>
      <c r="BA1170" s="4"/>
      <c r="CH1170" s="10"/>
      <c r="CQ1170" s="4"/>
    </row>
    <row r="1171" spans="47:95" x14ac:dyDescent="0.15">
      <c r="AU1171" s="3"/>
      <c r="AV1171" s="1"/>
      <c r="AW1171" s="1"/>
      <c r="AX1171" s="4"/>
      <c r="AY1171" s="4"/>
      <c r="AZ1171" s="4"/>
      <c r="BA1171" s="4"/>
      <c r="CH1171" s="10"/>
      <c r="CQ1171" s="4"/>
    </row>
    <row r="1172" spans="47:95" x14ac:dyDescent="0.15">
      <c r="AU1172" s="3"/>
      <c r="AV1172" s="1"/>
      <c r="AW1172" s="1"/>
      <c r="AX1172" s="4"/>
      <c r="AY1172" s="4"/>
      <c r="AZ1172" s="4"/>
      <c r="BA1172" s="4"/>
      <c r="CH1172" s="10"/>
      <c r="CQ1172" s="4"/>
    </row>
    <row r="1173" spans="47:95" x14ac:dyDescent="0.15">
      <c r="AU1173" s="3"/>
      <c r="AV1173" s="1"/>
      <c r="AW1173" s="1"/>
      <c r="AX1173" s="4"/>
      <c r="AY1173" s="4"/>
      <c r="AZ1173" s="4"/>
      <c r="BA1173" s="4"/>
      <c r="CH1173" s="10"/>
      <c r="CQ1173" s="4"/>
    </row>
    <row r="1174" spans="47:95" x14ac:dyDescent="0.15">
      <c r="AU1174" s="3"/>
      <c r="AV1174" s="1"/>
      <c r="AW1174" s="1"/>
      <c r="AX1174" s="4"/>
      <c r="AY1174" s="4"/>
      <c r="AZ1174" s="4"/>
      <c r="BA1174" s="4"/>
      <c r="CH1174" s="10"/>
      <c r="CQ1174" s="4"/>
    </row>
    <row r="1175" spans="47:95" x14ac:dyDescent="0.15">
      <c r="AU1175" s="3"/>
      <c r="AV1175" s="1"/>
      <c r="AW1175" s="1"/>
      <c r="AX1175" s="4"/>
      <c r="AY1175" s="4"/>
      <c r="AZ1175" s="4"/>
      <c r="BA1175" s="4"/>
      <c r="CH1175" s="10"/>
      <c r="CQ1175" s="4"/>
    </row>
    <row r="1176" spans="47:95" x14ac:dyDescent="0.15">
      <c r="AU1176" s="3"/>
      <c r="AV1176" s="1"/>
      <c r="AW1176" s="1"/>
      <c r="AX1176" s="4"/>
      <c r="AY1176" s="4"/>
      <c r="AZ1176" s="4"/>
      <c r="BA1176" s="4"/>
      <c r="CH1176" s="10"/>
      <c r="CQ1176" s="4"/>
    </row>
    <row r="1177" spans="47:95" x14ac:dyDescent="0.15">
      <c r="AU1177" s="3"/>
      <c r="AV1177" s="1"/>
      <c r="AW1177" s="1"/>
      <c r="AX1177" s="4"/>
      <c r="AY1177" s="4"/>
      <c r="AZ1177" s="4"/>
      <c r="BA1177" s="4"/>
      <c r="CH1177" s="10"/>
      <c r="CQ1177" s="4"/>
    </row>
    <row r="1178" spans="47:95" x14ac:dyDescent="0.15">
      <c r="AU1178" s="3"/>
      <c r="AV1178" s="1"/>
      <c r="AW1178" s="1"/>
      <c r="AX1178" s="4"/>
      <c r="AY1178" s="4"/>
      <c r="AZ1178" s="4"/>
      <c r="BA1178" s="4"/>
      <c r="CH1178" s="10"/>
      <c r="CQ1178" s="4"/>
    </row>
    <row r="1179" spans="47:95" x14ac:dyDescent="0.15">
      <c r="AU1179" s="3"/>
      <c r="AV1179" s="1"/>
      <c r="AW1179" s="1"/>
      <c r="AX1179" s="4"/>
      <c r="AY1179" s="4"/>
      <c r="AZ1179" s="4"/>
      <c r="BA1179" s="4"/>
      <c r="CH1179" s="10"/>
      <c r="CQ1179" s="4"/>
    </row>
    <row r="1180" spans="47:95" x14ac:dyDescent="0.15">
      <c r="AU1180" s="3"/>
      <c r="AV1180" s="1"/>
      <c r="AW1180" s="1"/>
      <c r="AX1180" s="4"/>
      <c r="AY1180" s="4"/>
      <c r="AZ1180" s="4"/>
      <c r="BA1180" s="4"/>
      <c r="CH1180" s="10"/>
      <c r="CQ1180" s="4"/>
    </row>
    <row r="1181" spans="47:95" x14ac:dyDescent="0.15">
      <c r="AU1181" s="3"/>
      <c r="AV1181" s="1"/>
      <c r="AW1181" s="1"/>
      <c r="AX1181" s="4"/>
      <c r="AY1181" s="4"/>
      <c r="AZ1181" s="4"/>
      <c r="BA1181" s="4"/>
      <c r="CH1181" s="10"/>
      <c r="CQ1181" s="4"/>
    </row>
    <row r="1182" spans="47:95" x14ac:dyDescent="0.15">
      <c r="AU1182" s="3"/>
      <c r="AV1182" s="1"/>
      <c r="AW1182" s="1"/>
      <c r="AX1182" s="4"/>
      <c r="AY1182" s="4"/>
      <c r="AZ1182" s="4"/>
      <c r="BA1182" s="4"/>
      <c r="CH1182" s="10"/>
      <c r="CQ1182" s="4"/>
    </row>
    <row r="1183" spans="47:95" x14ac:dyDescent="0.15">
      <c r="AU1183" s="3"/>
      <c r="AV1183" s="1"/>
      <c r="AW1183" s="1"/>
      <c r="AX1183" s="4"/>
      <c r="AY1183" s="4"/>
      <c r="AZ1183" s="4"/>
      <c r="BA1183" s="4"/>
      <c r="CH1183" s="10"/>
      <c r="CQ1183" s="4"/>
    </row>
    <row r="1184" spans="47:95" x14ac:dyDescent="0.15">
      <c r="AU1184" s="3"/>
      <c r="AV1184" s="1"/>
      <c r="AW1184" s="1"/>
      <c r="AX1184" s="4"/>
      <c r="AY1184" s="4"/>
      <c r="AZ1184" s="4"/>
      <c r="BA1184" s="4"/>
      <c r="CH1184" s="10"/>
      <c r="CQ1184" s="4"/>
    </row>
    <row r="1185" spans="47:95" x14ac:dyDescent="0.15">
      <c r="AU1185" s="3"/>
      <c r="AV1185" s="1"/>
      <c r="AW1185" s="1"/>
      <c r="AX1185" s="4"/>
      <c r="AY1185" s="4"/>
      <c r="AZ1185" s="4"/>
      <c r="BA1185" s="4"/>
      <c r="CH1185" s="10"/>
      <c r="CQ1185" s="4"/>
    </row>
    <row r="1186" spans="47:95" x14ac:dyDescent="0.15">
      <c r="AU1186" s="3"/>
      <c r="AV1186" s="1"/>
      <c r="AW1186" s="1"/>
      <c r="AX1186" s="4"/>
      <c r="AY1186" s="4"/>
      <c r="AZ1186" s="4"/>
      <c r="BA1186" s="4"/>
      <c r="CH1186" s="10"/>
      <c r="CQ1186" s="4"/>
    </row>
    <row r="1187" spans="47:95" x14ac:dyDescent="0.15">
      <c r="AU1187" s="3"/>
      <c r="AV1187" s="1"/>
      <c r="AW1187" s="1"/>
      <c r="AX1187" s="4"/>
      <c r="AY1187" s="4"/>
      <c r="AZ1187" s="4"/>
      <c r="BA1187" s="4"/>
      <c r="CH1187" s="10"/>
      <c r="CQ1187" s="4"/>
    </row>
    <row r="1188" spans="47:95" x14ac:dyDescent="0.15">
      <c r="AU1188" s="3"/>
      <c r="AV1188" s="1"/>
      <c r="AW1188" s="1"/>
      <c r="AX1188" s="4"/>
      <c r="AY1188" s="4"/>
      <c r="AZ1188" s="4"/>
      <c r="BA1188" s="4"/>
      <c r="CH1188" s="10"/>
      <c r="CQ1188" s="4"/>
    </row>
    <row r="1189" spans="47:95" x14ac:dyDescent="0.15">
      <c r="AU1189" s="3"/>
      <c r="AV1189" s="1"/>
      <c r="AW1189" s="1"/>
      <c r="AX1189" s="4"/>
      <c r="AY1189" s="4"/>
      <c r="AZ1189" s="4"/>
      <c r="BA1189" s="4"/>
      <c r="CH1189" s="10"/>
      <c r="CQ1189" s="4"/>
    </row>
    <row r="1190" spans="47:95" x14ac:dyDescent="0.15">
      <c r="AU1190" s="3"/>
      <c r="AV1190" s="1"/>
      <c r="AW1190" s="1"/>
      <c r="AX1190" s="4"/>
      <c r="AY1190" s="4"/>
      <c r="AZ1190" s="4"/>
      <c r="BA1190" s="4"/>
      <c r="CH1190" s="10"/>
      <c r="CQ1190" s="4"/>
    </row>
    <row r="1191" spans="47:95" x14ac:dyDescent="0.15">
      <c r="AU1191" s="3"/>
      <c r="AV1191" s="1"/>
      <c r="AW1191" s="1"/>
      <c r="AX1191" s="4"/>
      <c r="AY1191" s="4"/>
      <c r="AZ1191" s="4"/>
      <c r="BA1191" s="4"/>
      <c r="CH1191" s="10"/>
      <c r="CQ1191" s="4"/>
    </row>
    <row r="1192" spans="47:95" x14ac:dyDescent="0.15">
      <c r="AU1192" s="3"/>
      <c r="AV1192" s="1"/>
      <c r="AW1192" s="1"/>
      <c r="AX1192" s="4"/>
      <c r="AY1192" s="4"/>
      <c r="AZ1192" s="4"/>
      <c r="BA1192" s="4"/>
      <c r="CH1192" s="10"/>
      <c r="CQ1192" s="4"/>
    </row>
    <row r="1193" spans="47:95" x14ac:dyDescent="0.15">
      <c r="AU1193" s="3"/>
      <c r="AV1193" s="1"/>
      <c r="AW1193" s="1"/>
      <c r="AX1193" s="4"/>
      <c r="AY1193" s="4"/>
      <c r="AZ1193" s="4"/>
      <c r="BA1193" s="4"/>
      <c r="CH1193" s="10"/>
      <c r="CQ1193" s="4"/>
    </row>
    <row r="1194" spans="47:95" x14ac:dyDescent="0.15">
      <c r="AU1194" s="3"/>
      <c r="AV1194" s="1"/>
      <c r="AW1194" s="1"/>
      <c r="AX1194" s="4"/>
      <c r="AY1194" s="4"/>
      <c r="AZ1194" s="4"/>
      <c r="BA1194" s="4"/>
      <c r="CH1194" s="10"/>
      <c r="CQ1194" s="4"/>
    </row>
    <row r="1195" spans="47:95" x14ac:dyDescent="0.15">
      <c r="AU1195" s="3"/>
      <c r="AV1195" s="1"/>
      <c r="AW1195" s="1"/>
      <c r="AX1195" s="4"/>
      <c r="AY1195" s="4"/>
      <c r="AZ1195" s="4"/>
      <c r="BA1195" s="4"/>
      <c r="CH1195" s="10"/>
      <c r="CQ1195" s="4"/>
    </row>
    <row r="1196" spans="47:95" x14ac:dyDescent="0.15">
      <c r="AU1196" s="3"/>
      <c r="AV1196" s="1"/>
      <c r="AW1196" s="1"/>
      <c r="AX1196" s="4"/>
      <c r="AY1196" s="4"/>
      <c r="AZ1196" s="4"/>
      <c r="BA1196" s="4"/>
      <c r="CH1196" s="10"/>
      <c r="CQ1196" s="4"/>
    </row>
    <row r="1197" spans="47:95" x14ac:dyDescent="0.15">
      <c r="AU1197" s="3"/>
      <c r="AV1197" s="1"/>
      <c r="AW1197" s="1"/>
      <c r="AX1197" s="4"/>
      <c r="AY1197" s="4"/>
      <c r="AZ1197" s="4"/>
      <c r="BA1197" s="4"/>
      <c r="CH1197" s="10"/>
      <c r="CQ1197" s="4"/>
    </row>
    <row r="1198" spans="47:95" x14ac:dyDescent="0.15">
      <c r="AU1198" s="3"/>
      <c r="AV1198" s="1"/>
      <c r="AW1198" s="1"/>
      <c r="AX1198" s="4"/>
      <c r="AY1198" s="4"/>
      <c r="AZ1198" s="4"/>
      <c r="BA1198" s="4"/>
      <c r="CH1198" s="10"/>
      <c r="CQ1198" s="4"/>
    </row>
    <row r="1199" spans="47:95" x14ac:dyDescent="0.15">
      <c r="AU1199" s="3"/>
      <c r="AV1199" s="1"/>
      <c r="AW1199" s="1"/>
      <c r="AX1199" s="4"/>
      <c r="AY1199" s="4"/>
      <c r="AZ1199" s="4"/>
      <c r="BA1199" s="4"/>
      <c r="CH1199" s="10"/>
      <c r="CQ1199" s="4"/>
    </row>
    <row r="1200" spans="47:95" x14ac:dyDescent="0.15">
      <c r="AU1200" s="3"/>
      <c r="AV1200" s="1"/>
      <c r="AW1200" s="1"/>
      <c r="AX1200" s="4"/>
      <c r="AY1200" s="4"/>
      <c r="AZ1200" s="4"/>
      <c r="BA1200" s="4"/>
      <c r="CH1200" s="10"/>
      <c r="CQ1200" s="4"/>
    </row>
    <row r="1201" spans="47:95" x14ac:dyDescent="0.15">
      <c r="AU1201" s="3"/>
      <c r="AV1201" s="1"/>
      <c r="AW1201" s="1"/>
      <c r="AX1201" s="4"/>
      <c r="AY1201" s="4"/>
      <c r="AZ1201" s="4"/>
      <c r="BA1201" s="4"/>
      <c r="CH1201" s="10"/>
      <c r="CQ1201" s="4"/>
    </row>
    <row r="1202" spans="47:95" x14ac:dyDescent="0.15">
      <c r="AU1202" s="3"/>
      <c r="AV1202" s="1"/>
      <c r="AW1202" s="1"/>
      <c r="AX1202" s="4"/>
      <c r="AY1202" s="4"/>
      <c r="AZ1202" s="4"/>
      <c r="BA1202" s="4"/>
      <c r="CH1202" s="10"/>
      <c r="CQ1202" s="4"/>
    </row>
    <row r="1203" spans="47:95" x14ac:dyDescent="0.15">
      <c r="AU1203" s="3"/>
      <c r="AV1203" s="1"/>
      <c r="AW1203" s="1"/>
      <c r="AX1203" s="4"/>
      <c r="AY1203" s="4"/>
      <c r="AZ1203" s="4"/>
      <c r="BA1203" s="4"/>
      <c r="CH1203" s="10"/>
      <c r="CQ1203" s="4"/>
    </row>
    <row r="1204" spans="47:95" x14ac:dyDescent="0.15">
      <c r="AU1204" s="3"/>
      <c r="AV1204" s="1"/>
      <c r="AW1204" s="1"/>
      <c r="AX1204" s="4"/>
      <c r="AY1204" s="4"/>
      <c r="AZ1204" s="4"/>
      <c r="BA1204" s="4"/>
      <c r="CH1204" s="10"/>
      <c r="CQ1204" s="4"/>
    </row>
    <row r="1205" spans="47:95" x14ac:dyDescent="0.15">
      <c r="AU1205" s="3"/>
      <c r="AV1205" s="1"/>
      <c r="AW1205" s="1"/>
      <c r="AX1205" s="4"/>
      <c r="AY1205" s="4"/>
      <c r="AZ1205" s="4"/>
      <c r="BA1205" s="4"/>
      <c r="CH1205" s="10"/>
      <c r="CQ1205" s="4"/>
    </row>
    <row r="1206" spans="47:95" x14ac:dyDescent="0.15">
      <c r="AU1206" s="3"/>
      <c r="AV1206" s="1"/>
      <c r="AW1206" s="1"/>
      <c r="AX1206" s="4"/>
      <c r="AY1206" s="4"/>
      <c r="AZ1206" s="4"/>
      <c r="BA1206" s="4"/>
      <c r="CH1206" s="10"/>
      <c r="CQ1206" s="4"/>
    </row>
    <row r="1207" spans="47:95" x14ac:dyDescent="0.15">
      <c r="AU1207" s="3"/>
      <c r="AV1207" s="1"/>
      <c r="AW1207" s="1"/>
      <c r="AX1207" s="4"/>
      <c r="AY1207" s="4"/>
      <c r="AZ1207" s="4"/>
      <c r="BA1207" s="4"/>
      <c r="CH1207" s="10"/>
      <c r="CQ1207" s="4"/>
    </row>
    <row r="1208" spans="47:95" x14ac:dyDescent="0.15">
      <c r="AU1208" s="3"/>
      <c r="AV1208" s="1"/>
      <c r="AW1208" s="1"/>
      <c r="AX1208" s="4"/>
      <c r="AY1208" s="4"/>
      <c r="AZ1208" s="4"/>
      <c r="BA1208" s="4"/>
      <c r="CH1208" s="10"/>
      <c r="CQ1208" s="4"/>
    </row>
    <row r="1209" spans="47:95" x14ac:dyDescent="0.15">
      <c r="AU1209" s="3"/>
      <c r="AV1209" s="1"/>
      <c r="AW1209" s="1"/>
      <c r="AX1209" s="4"/>
      <c r="AY1209" s="4"/>
      <c r="AZ1209" s="4"/>
      <c r="BA1209" s="4"/>
      <c r="CH1209" s="10"/>
      <c r="CQ1209" s="4"/>
    </row>
    <row r="1210" spans="47:95" x14ac:dyDescent="0.15">
      <c r="AU1210" s="3"/>
      <c r="AV1210" s="1"/>
      <c r="AW1210" s="1"/>
      <c r="AX1210" s="4"/>
      <c r="AY1210" s="4"/>
      <c r="AZ1210" s="4"/>
      <c r="BA1210" s="4"/>
      <c r="CH1210" s="10"/>
      <c r="CQ1210" s="4"/>
    </row>
    <row r="1211" spans="47:95" x14ac:dyDescent="0.15">
      <c r="AU1211" s="3"/>
      <c r="AV1211" s="1"/>
      <c r="AW1211" s="1"/>
      <c r="AX1211" s="4"/>
      <c r="AY1211" s="4"/>
      <c r="AZ1211" s="4"/>
      <c r="BA1211" s="4"/>
      <c r="CH1211" s="10"/>
      <c r="CQ1211" s="4"/>
    </row>
    <row r="1212" spans="47:95" x14ac:dyDescent="0.15">
      <c r="AU1212" s="3"/>
      <c r="AV1212" s="1"/>
      <c r="AW1212" s="1"/>
      <c r="AX1212" s="4"/>
      <c r="AY1212" s="4"/>
      <c r="AZ1212" s="4"/>
      <c r="BA1212" s="4"/>
      <c r="CH1212" s="10"/>
      <c r="CQ1212" s="4"/>
    </row>
    <row r="1213" spans="47:95" x14ac:dyDescent="0.15">
      <c r="AU1213" s="3"/>
      <c r="AV1213" s="1"/>
      <c r="AW1213" s="1"/>
      <c r="AX1213" s="4"/>
      <c r="AY1213" s="4"/>
      <c r="AZ1213" s="4"/>
      <c r="BA1213" s="4"/>
      <c r="CH1213" s="10"/>
      <c r="CQ1213" s="4"/>
    </row>
    <row r="1214" spans="47:95" x14ac:dyDescent="0.15">
      <c r="AU1214" s="3"/>
      <c r="AV1214" s="1"/>
      <c r="AW1214" s="1"/>
      <c r="AX1214" s="4"/>
      <c r="AY1214" s="4"/>
      <c r="AZ1214" s="4"/>
      <c r="BA1214" s="4"/>
      <c r="CH1214" s="10"/>
      <c r="CQ1214" s="4"/>
    </row>
    <row r="1215" spans="47:95" x14ac:dyDescent="0.15">
      <c r="AU1215" s="3"/>
      <c r="AV1215" s="1"/>
      <c r="AW1215" s="1"/>
      <c r="AX1215" s="4"/>
      <c r="AY1215" s="4"/>
      <c r="AZ1215" s="4"/>
      <c r="BA1215" s="4"/>
      <c r="CH1215" s="10"/>
      <c r="CQ1215" s="4"/>
    </row>
    <row r="1216" spans="47:95" x14ac:dyDescent="0.15">
      <c r="AU1216" s="3"/>
      <c r="AV1216" s="1"/>
      <c r="AW1216" s="1"/>
      <c r="AX1216" s="4"/>
      <c r="AY1216" s="4"/>
      <c r="AZ1216" s="4"/>
      <c r="BA1216" s="4"/>
      <c r="CH1216" s="10"/>
      <c r="CQ1216" s="4"/>
    </row>
    <row r="1217" spans="47:95" x14ac:dyDescent="0.15">
      <c r="AU1217" s="3"/>
      <c r="AV1217" s="1"/>
      <c r="AW1217" s="1"/>
      <c r="AX1217" s="4"/>
      <c r="AY1217" s="4"/>
      <c r="AZ1217" s="4"/>
      <c r="BA1217" s="4"/>
      <c r="CH1217" s="10"/>
      <c r="CQ1217" s="4"/>
    </row>
    <row r="1218" spans="47:95" x14ac:dyDescent="0.15">
      <c r="AU1218" s="3"/>
      <c r="AV1218" s="1"/>
      <c r="AW1218" s="1"/>
      <c r="AX1218" s="4"/>
      <c r="AY1218" s="4"/>
      <c r="AZ1218" s="4"/>
      <c r="BA1218" s="4"/>
      <c r="CH1218" s="10"/>
      <c r="CQ1218" s="4"/>
    </row>
    <row r="1219" spans="47:95" x14ac:dyDescent="0.15">
      <c r="AU1219" s="3"/>
      <c r="AV1219" s="1"/>
      <c r="AW1219" s="1"/>
      <c r="AX1219" s="4"/>
      <c r="AY1219" s="4"/>
      <c r="AZ1219" s="4"/>
      <c r="BA1219" s="4"/>
      <c r="CH1219" s="10"/>
      <c r="CQ1219" s="4"/>
    </row>
    <row r="1220" spans="47:95" x14ac:dyDescent="0.15">
      <c r="AU1220" s="3"/>
      <c r="AV1220" s="1"/>
      <c r="AW1220" s="1"/>
      <c r="AX1220" s="4"/>
      <c r="AY1220" s="4"/>
      <c r="AZ1220" s="4"/>
      <c r="BA1220" s="4"/>
      <c r="CH1220" s="10"/>
      <c r="CQ1220" s="4"/>
    </row>
    <row r="1221" spans="47:95" x14ac:dyDescent="0.15">
      <c r="AU1221" s="3"/>
      <c r="AV1221" s="1"/>
      <c r="AW1221" s="1"/>
      <c r="AX1221" s="4"/>
      <c r="AY1221" s="4"/>
      <c r="AZ1221" s="4"/>
      <c r="BA1221" s="4"/>
      <c r="CH1221" s="10"/>
      <c r="CQ1221" s="4"/>
    </row>
    <row r="1222" spans="47:95" x14ac:dyDescent="0.15">
      <c r="AU1222" s="3"/>
      <c r="AV1222" s="1"/>
      <c r="AW1222" s="1"/>
      <c r="AX1222" s="4"/>
      <c r="AY1222" s="4"/>
      <c r="AZ1222" s="4"/>
      <c r="BA1222" s="4"/>
      <c r="CH1222" s="10"/>
      <c r="CQ1222" s="4"/>
    </row>
    <row r="1223" spans="47:95" x14ac:dyDescent="0.15">
      <c r="AU1223" s="3"/>
      <c r="AV1223" s="1"/>
      <c r="AW1223" s="1"/>
      <c r="AX1223" s="4"/>
      <c r="AY1223" s="4"/>
      <c r="AZ1223" s="4"/>
      <c r="BA1223" s="4"/>
      <c r="CH1223" s="10"/>
      <c r="CQ1223" s="4"/>
    </row>
    <row r="1224" spans="47:95" x14ac:dyDescent="0.15">
      <c r="AU1224" s="3"/>
      <c r="AV1224" s="1"/>
      <c r="AW1224" s="1"/>
      <c r="AX1224" s="4"/>
      <c r="AY1224" s="4"/>
      <c r="AZ1224" s="4"/>
      <c r="BA1224" s="4"/>
      <c r="CH1224" s="10"/>
      <c r="CQ1224" s="4"/>
    </row>
    <row r="1225" spans="47:95" x14ac:dyDescent="0.15">
      <c r="AU1225" s="3"/>
      <c r="AV1225" s="1"/>
      <c r="AW1225" s="1"/>
      <c r="AX1225" s="4"/>
      <c r="AY1225" s="4"/>
      <c r="AZ1225" s="4"/>
      <c r="BA1225" s="4"/>
      <c r="CH1225" s="10"/>
      <c r="CQ1225" s="4"/>
    </row>
    <row r="1226" spans="47:95" x14ac:dyDescent="0.15">
      <c r="AU1226" s="3"/>
      <c r="AV1226" s="1"/>
      <c r="AW1226" s="1"/>
      <c r="AX1226" s="4"/>
      <c r="AY1226" s="4"/>
      <c r="AZ1226" s="4"/>
      <c r="BA1226" s="4"/>
      <c r="CH1226" s="10"/>
      <c r="CQ1226" s="4"/>
    </row>
    <row r="1227" spans="47:95" x14ac:dyDescent="0.15">
      <c r="AU1227" s="3"/>
      <c r="AV1227" s="1"/>
      <c r="AW1227" s="1"/>
      <c r="AX1227" s="4"/>
      <c r="AY1227" s="4"/>
      <c r="AZ1227" s="4"/>
      <c r="BA1227" s="4"/>
      <c r="CH1227" s="10"/>
      <c r="CQ1227" s="4"/>
    </row>
    <row r="1228" spans="47:95" x14ac:dyDescent="0.15">
      <c r="AU1228" s="3"/>
      <c r="AV1228" s="1"/>
      <c r="AW1228" s="1"/>
      <c r="AX1228" s="4"/>
      <c r="AY1228" s="4"/>
      <c r="AZ1228" s="4"/>
      <c r="BA1228" s="4"/>
      <c r="CH1228" s="10"/>
      <c r="CQ1228" s="4"/>
    </row>
    <row r="1229" spans="47:95" x14ac:dyDescent="0.15">
      <c r="AU1229" s="3"/>
      <c r="AV1229" s="1"/>
      <c r="AW1229" s="1"/>
      <c r="AX1229" s="4"/>
      <c r="AY1229" s="4"/>
      <c r="AZ1229" s="4"/>
      <c r="BA1229" s="4"/>
      <c r="CH1229" s="10"/>
      <c r="CQ1229" s="4"/>
    </row>
    <row r="1230" spans="47:95" x14ac:dyDescent="0.15">
      <c r="AU1230" s="3"/>
      <c r="AV1230" s="1"/>
      <c r="AW1230" s="1"/>
      <c r="AX1230" s="4"/>
      <c r="AY1230" s="4"/>
      <c r="AZ1230" s="4"/>
      <c r="BA1230" s="4"/>
      <c r="CH1230" s="10"/>
      <c r="CQ1230" s="4"/>
    </row>
    <row r="1231" spans="47:95" x14ac:dyDescent="0.15">
      <c r="AU1231" s="3"/>
      <c r="AV1231" s="1"/>
      <c r="AW1231" s="1"/>
      <c r="AX1231" s="4"/>
      <c r="AY1231" s="4"/>
      <c r="AZ1231" s="4"/>
      <c r="BA1231" s="4"/>
      <c r="CH1231" s="10"/>
      <c r="CQ1231" s="4"/>
    </row>
    <row r="1232" spans="47:95" x14ac:dyDescent="0.15">
      <c r="AU1232" s="3"/>
      <c r="AV1232" s="1"/>
      <c r="AW1232" s="1"/>
      <c r="AX1232" s="4"/>
      <c r="AY1232" s="4"/>
      <c r="AZ1232" s="4"/>
      <c r="BA1232" s="4"/>
      <c r="CH1232" s="10"/>
      <c r="CQ1232" s="4"/>
    </row>
    <row r="1233" spans="47:95" x14ac:dyDescent="0.15">
      <c r="AU1233" s="3"/>
      <c r="AV1233" s="1"/>
      <c r="AW1233" s="1"/>
      <c r="AX1233" s="4"/>
      <c r="AY1233" s="4"/>
      <c r="AZ1233" s="4"/>
      <c r="BA1233" s="4"/>
      <c r="CH1233" s="10"/>
      <c r="CQ1233" s="4"/>
    </row>
    <row r="1234" spans="47:95" x14ac:dyDescent="0.15">
      <c r="AU1234" s="3"/>
      <c r="AV1234" s="1"/>
      <c r="AW1234" s="1"/>
      <c r="AX1234" s="4"/>
      <c r="AY1234" s="4"/>
      <c r="AZ1234" s="4"/>
      <c r="BA1234" s="4"/>
      <c r="CH1234" s="10"/>
      <c r="CQ1234" s="4"/>
    </row>
    <row r="1235" spans="47:95" x14ac:dyDescent="0.15">
      <c r="AU1235" s="3"/>
      <c r="AV1235" s="1"/>
      <c r="AW1235" s="1"/>
      <c r="AX1235" s="4"/>
      <c r="AY1235" s="4"/>
      <c r="AZ1235" s="4"/>
      <c r="BA1235" s="4"/>
      <c r="CH1235" s="10"/>
      <c r="CQ1235" s="4"/>
    </row>
    <row r="1236" spans="47:95" x14ac:dyDescent="0.15">
      <c r="AU1236" s="3"/>
      <c r="AV1236" s="1"/>
      <c r="AW1236" s="1"/>
      <c r="AX1236" s="4"/>
      <c r="AY1236" s="4"/>
      <c r="AZ1236" s="4"/>
      <c r="BA1236" s="4"/>
      <c r="CH1236" s="10"/>
      <c r="CQ1236" s="4"/>
    </row>
    <row r="1237" spans="47:95" x14ac:dyDescent="0.15">
      <c r="AU1237" s="3"/>
      <c r="AV1237" s="1"/>
      <c r="AW1237" s="1"/>
      <c r="AX1237" s="4"/>
      <c r="AY1237" s="4"/>
      <c r="AZ1237" s="4"/>
      <c r="BA1237" s="4"/>
      <c r="CH1237" s="10"/>
      <c r="CQ1237" s="4"/>
    </row>
    <row r="1238" spans="47:95" x14ac:dyDescent="0.15">
      <c r="AU1238" s="3"/>
      <c r="AV1238" s="1"/>
      <c r="AW1238" s="1"/>
      <c r="AX1238" s="4"/>
      <c r="AY1238" s="4"/>
      <c r="AZ1238" s="4"/>
      <c r="BA1238" s="4"/>
      <c r="CH1238" s="10"/>
      <c r="CQ1238" s="4"/>
    </row>
    <row r="1239" spans="47:95" x14ac:dyDescent="0.15">
      <c r="AU1239" s="3"/>
      <c r="AV1239" s="1"/>
      <c r="AW1239" s="1"/>
      <c r="AX1239" s="4"/>
      <c r="AY1239" s="4"/>
      <c r="AZ1239" s="4"/>
      <c r="BA1239" s="4"/>
      <c r="CH1239" s="10"/>
      <c r="CQ1239" s="4"/>
    </row>
    <row r="1240" spans="47:95" x14ac:dyDescent="0.15">
      <c r="AU1240" s="3"/>
      <c r="AV1240" s="1"/>
      <c r="AW1240" s="1"/>
      <c r="AX1240" s="4"/>
      <c r="AY1240" s="4"/>
      <c r="AZ1240" s="4"/>
      <c r="BA1240" s="4"/>
      <c r="CH1240" s="10"/>
      <c r="CQ1240" s="4"/>
    </row>
    <row r="1241" spans="47:95" x14ac:dyDescent="0.15">
      <c r="AU1241" s="3"/>
      <c r="AV1241" s="1"/>
      <c r="AW1241" s="1"/>
      <c r="AX1241" s="4"/>
      <c r="AY1241" s="4"/>
      <c r="AZ1241" s="4"/>
      <c r="BA1241" s="4"/>
      <c r="CH1241" s="10"/>
      <c r="CQ1241" s="4"/>
    </row>
    <row r="1242" spans="47:95" x14ac:dyDescent="0.15">
      <c r="AU1242" s="3"/>
      <c r="AV1242" s="1"/>
      <c r="AW1242" s="1"/>
      <c r="AX1242" s="4"/>
      <c r="AY1242" s="4"/>
      <c r="AZ1242" s="4"/>
      <c r="BA1242" s="4"/>
      <c r="CH1242" s="10"/>
      <c r="CQ1242" s="4"/>
    </row>
    <row r="1243" spans="47:95" x14ac:dyDescent="0.15">
      <c r="AU1243" s="3"/>
      <c r="AV1243" s="1"/>
      <c r="AW1243" s="1"/>
      <c r="AX1243" s="4"/>
      <c r="AY1243" s="4"/>
      <c r="AZ1243" s="4"/>
      <c r="BA1243" s="4"/>
      <c r="CH1243" s="10"/>
      <c r="CQ1243" s="4"/>
    </row>
    <row r="1244" spans="47:95" x14ac:dyDescent="0.15">
      <c r="AU1244" s="3"/>
      <c r="AV1244" s="1"/>
      <c r="AW1244" s="1"/>
      <c r="AX1244" s="4"/>
      <c r="AY1244" s="4"/>
      <c r="AZ1244" s="4"/>
      <c r="BA1244" s="4"/>
      <c r="CH1244" s="10"/>
      <c r="CQ1244" s="4"/>
    </row>
    <row r="1245" spans="47:95" x14ac:dyDescent="0.15">
      <c r="AU1245" s="3"/>
      <c r="AV1245" s="1"/>
      <c r="AW1245" s="1"/>
      <c r="AX1245" s="4"/>
      <c r="AY1245" s="4"/>
      <c r="AZ1245" s="4"/>
      <c r="BA1245" s="4"/>
      <c r="CH1245" s="10"/>
      <c r="CQ1245" s="4"/>
    </row>
    <row r="1246" spans="47:95" x14ac:dyDescent="0.15">
      <c r="AU1246" s="3"/>
      <c r="AV1246" s="1"/>
      <c r="AW1246" s="1"/>
      <c r="AX1246" s="4"/>
      <c r="AY1246" s="4"/>
      <c r="AZ1246" s="4"/>
      <c r="BA1246" s="4"/>
      <c r="CH1246" s="10"/>
      <c r="CQ1246" s="4"/>
    </row>
    <row r="1247" spans="47:95" x14ac:dyDescent="0.15">
      <c r="AU1247" s="3"/>
      <c r="AV1247" s="1"/>
      <c r="AW1247" s="1"/>
      <c r="AX1247" s="4"/>
      <c r="AY1247" s="4"/>
      <c r="AZ1247" s="4"/>
      <c r="BA1247" s="4"/>
      <c r="CH1247" s="10"/>
      <c r="CQ1247" s="4"/>
    </row>
    <row r="1248" spans="47:95" x14ac:dyDescent="0.15">
      <c r="AU1248" s="3"/>
      <c r="AV1248" s="1"/>
      <c r="AW1248" s="1"/>
      <c r="AX1248" s="4"/>
      <c r="AY1248" s="4"/>
      <c r="AZ1248" s="4"/>
      <c r="BA1248" s="4"/>
      <c r="CH1248" s="10"/>
      <c r="CQ1248" s="4"/>
    </row>
    <row r="1249" spans="47:95" x14ac:dyDescent="0.15">
      <c r="AU1249" s="3"/>
      <c r="AV1249" s="1"/>
      <c r="AW1249" s="1"/>
      <c r="AX1249" s="4"/>
      <c r="AY1249" s="4"/>
      <c r="AZ1249" s="4"/>
      <c r="BA1249" s="4"/>
      <c r="CH1249" s="10"/>
      <c r="CQ1249" s="4"/>
    </row>
    <row r="1250" spans="47:95" x14ac:dyDescent="0.15">
      <c r="AU1250" s="3"/>
      <c r="AV1250" s="1"/>
      <c r="AW1250" s="1"/>
      <c r="AX1250" s="4"/>
      <c r="AY1250" s="4"/>
      <c r="AZ1250" s="4"/>
      <c r="BA1250" s="4"/>
      <c r="CH1250" s="10"/>
      <c r="CQ1250" s="4"/>
    </row>
    <row r="1251" spans="47:95" x14ac:dyDescent="0.15">
      <c r="AU1251" s="3"/>
      <c r="AV1251" s="1"/>
      <c r="AW1251" s="1"/>
      <c r="AX1251" s="4"/>
      <c r="AY1251" s="4"/>
      <c r="AZ1251" s="4"/>
      <c r="BA1251" s="4"/>
      <c r="CH1251" s="10"/>
      <c r="CQ1251" s="4"/>
    </row>
    <row r="1252" spans="47:95" x14ac:dyDescent="0.15">
      <c r="AU1252" s="3"/>
      <c r="AV1252" s="1"/>
      <c r="AW1252" s="1"/>
      <c r="AX1252" s="4"/>
      <c r="AY1252" s="4"/>
      <c r="AZ1252" s="4"/>
      <c r="BA1252" s="4"/>
      <c r="CH1252" s="10"/>
      <c r="CQ1252" s="4"/>
    </row>
    <row r="1253" spans="47:95" x14ac:dyDescent="0.15">
      <c r="AU1253" s="3"/>
      <c r="AV1253" s="1"/>
      <c r="AW1253" s="1"/>
      <c r="AX1253" s="4"/>
      <c r="AY1253" s="4"/>
      <c r="AZ1253" s="4"/>
      <c r="BA1253" s="4"/>
      <c r="CH1253" s="10"/>
      <c r="CQ1253" s="4"/>
    </row>
    <row r="1254" spans="47:95" x14ac:dyDescent="0.15">
      <c r="AU1254" s="3"/>
      <c r="AV1254" s="1"/>
      <c r="AW1254" s="1"/>
      <c r="AX1254" s="4"/>
      <c r="AY1254" s="4"/>
      <c r="AZ1254" s="4"/>
      <c r="BA1254" s="4"/>
      <c r="CH1254" s="10"/>
      <c r="CQ1254" s="4"/>
    </row>
    <row r="1255" spans="47:95" x14ac:dyDescent="0.15">
      <c r="AU1255" s="3"/>
      <c r="AV1255" s="1"/>
      <c r="AW1255" s="1"/>
      <c r="AX1255" s="4"/>
      <c r="AY1255" s="4"/>
      <c r="AZ1255" s="4"/>
      <c r="BA1255" s="4"/>
      <c r="CH1255" s="10"/>
      <c r="CQ1255" s="4"/>
    </row>
    <row r="1256" spans="47:95" x14ac:dyDescent="0.15">
      <c r="AU1256" s="3"/>
      <c r="AV1256" s="1"/>
      <c r="AW1256" s="1"/>
      <c r="AX1256" s="4"/>
      <c r="AY1256" s="4"/>
      <c r="AZ1256" s="4"/>
      <c r="BA1256" s="4"/>
      <c r="CH1256" s="10"/>
      <c r="CQ1256" s="4"/>
    </row>
    <row r="1257" spans="47:95" x14ac:dyDescent="0.15">
      <c r="AU1257" s="3"/>
      <c r="AV1257" s="1"/>
      <c r="AW1257" s="1"/>
      <c r="AX1257" s="4"/>
      <c r="AY1257" s="4"/>
      <c r="AZ1257" s="4"/>
      <c r="BA1257" s="4"/>
      <c r="CH1257" s="10"/>
      <c r="CQ1257" s="4"/>
    </row>
    <row r="1258" spans="47:95" x14ac:dyDescent="0.15">
      <c r="AU1258" s="3"/>
      <c r="AV1258" s="1"/>
      <c r="AW1258" s="1"/>
      <c r="AX1258" s="4"/>
      <c r="AY1258" s="4"/>
      <c r="AZ1258" s="4"/>
      <c r="BA1258" s="4"/>
      <c r="CH1258" s="10"/>
      <c r="CQ1258" s="4"/>
    </row>
    <row r="1259" spans="47:95" x14ac:dyDescent="0.15">
      <c r="AU1259" s="3"/>
      <c r="AV1259" s="1"/>
      <c r="AW1259" s="1"/>
      <c r="AX1259" s="4"/>
      <c r="AY1259" s="4"/>
      <c r="AZ1259" s="4"/>
      <c r="BA1259" s="4"/>
      <c r="CH1259" s="10"/>
      <c r="CQ1259" s="4"/>
    </row>
    <row r="1260" spans="47:95" x14ac:dyDescent="0.15">
      <c r="AU1260" s="3"/>
      <c r="AV1260" s="1"/>
      <c r="AW1260" s="1"/>
      <c r="AX1260" s="4"/>
      <c r="AY1260" s="4"/>
      <c r="AZ1260" s="4"/>
      <c r="BA1260" s="4"/>
      <c r="CH1260" s="10"/>
      <c r="CQ1260" s="4"/>
    </row>
    <row r="1261" spans="47:95" x14ac:dyDescent="0.15">
      <c r="AU1261" s="3"/>
      <c r="AV1261" s="1"/>
      <c r="AW1261" s="1"/>
      <c r="AX1261" s="4"/>
      <c r="AY1261" s="4"/>
      <c r="AZ1261" s="4"/>
      <c r="BA1261" s="4"/>
      <c r="CH1261" s="10"/>
      <c r="CQ1261" s="4"/>
    </row>
  </sheetData>
  <mergeCells count="6">
    <mergeCell ref="BY3:CB3"/>
    <mergeCell ref="BV3:BW3"/>
    <mergeCell ref="CC1:CJ1"/>
    <mergeCell ref="CL1:CS1"/>
    <mergeCell ref="CC2:CJ2"/>
    <mergeCell ref="CL2:CS2"/>
  </mergeCells>
  <phoneticPr fontId="1"/>
  <conditionalFormatting sqref="BP1:BS1">
    <cfRule type="cellIs" dxfId="20" priority="94" operator="between">
      <formula>1</formula>
      <formula>100</formula>
    </cfRule>
  </conditionalFormatting>
  <conditionalFormatting sqref="W1:Z1">
    <cfRule type="cellIs" dxfId="19" priority="99" operator="between">
      <formula>1</formula>
      <formula>100</formula>
    </cfRule>
  </conditionalFormatting>
  <conditionalFormatting sqref="AF1:AI1">
    <cfRule type="cellIs" dxfId="18" priority="98" operator="between">
      <formula>1</formula>
      <formula>100</formula>
    </cfRule>
  </conditionalFormatting>
  <conditionalFormatting sqref="AO1:AR1">
    <cfRule type="cellIs" dxfId="17" priority="96" operator="between">
      <formula>1</formula>
      <formula>100</formula>
    </cfRule>
  </conditionalFormatting>
  <conditionalFormatting sqref="AX1:BA1 AX1262:BA1048576">
    <cfRule type="cellIs" dxfId="16" priority="91" operator="between">
      <formula>1</formula>
      <formula>100</formula>
    </cfRule>
  </conditionalFormatting>
  <conditionalFormatting sqref="AX644:BA1261">
    <cfRule type="cellIs" dxfId="15" priority="90" operator="between">
      <formula>1</formula>
      <formula>4</formula>
    </cfRule>
  </conditionalFormatting>
  <conditionalFormatting sqref="BG1:BK1 BK2:BK3">
    <cfRule type="cellIs" dxfId="14" priority="89" operator="between">
      <formula>1</formula>
      <formula>100</formula>
    </cfRule>
  </conditionalFormatting>
  <conditionalFormatting sqref="BK4:BK643">
    <cfRule type="cellIs" dxfId="13" priority="88" operator="between">
      <formula>1</formula>
      <formula>4</formula>
    </cfRule>
  </conditionalFormatting>
  <conditionalFormatting sqref="CH1262:CH1048576">
    <cfRule type="cellIs" dxfId="12" priority="68" operator="between">
      <formula>1</formula>
      <formula>100</formula>
    </cfRule>
  </conditionalFormatting>
  <conditionalFormatting sqref="CH644:CH1261">
    <cfRule type="cellIs" dxfId="11" priority="67" operator="between">
      <formula>1</formula>
      <formula>4</formula>
    </cfRule>
  </conditionalFormatting>
  <conditionalFormatting sqref="CQ1262:CQ1048576">
    <cfRule type="cellIs" dxfId="10" priority="53" operator="between">
      <formula>1</formula>
      <formula>100</formula>
    </cfRule>
  </conditionalFormatting>
  <conditionalFormatting sqref="CQ644:CQ1261">
    <cfRule type="cellIs" dxfId="9" priority="52" operator="between">
      <formula>1</formula>
      <formula>4</formula>
    </cfRule>
  </conditionalFormatting>
  <conditionalFormatting sqref="CC4:CS643">
    <cfRule type="cellIs" dxfId="8" priority="38" operator="greaterThan">
      <formula>1</formula>
    </cfRule>
  </conditionalFormatting>
  <conditionalFormatting sqref="E4:H643">
    <cfRule type="cellIs" dxfId="7" priority="9" operator="between">
      <formula>1</formula>
      <formula>4</formula>
    </cfRule>
  </conditionalFormatting>
  <conditionalFormatting sqref="N4:Q643">
    <cfRule type="cellIs" dxfId="6" priority="8" operator="between">
      <formula>1</formula>
      <formula>4</formula>
    </cfRule>
  </conditionalFormatting>
  <conditionalFormatting sqref="W4:Z643">
    <cfRule type="cellIs" dxfId="5" priority="6" operator="between">
      <formula>1</formula>
      <formula>4</formula>
    </cfRule>
  </conditionalFormatting>
  <conditionalFormatting sqref="AF4:AI643">
    <cfRule type="cellIs" dxfId="4" priority="5" operator="between">
      <formula>1</formula>
      <formula>4</formula>
    </cfRule>
  </conditionalFormatting>
  <conditionalFormatting sqref="AO4:AR643">
    <cfRule type="cellIs" dxfId="3" priority="4" operator="between">
      <formula>1</formula>
      <formula>4</formula>
    </cfRule>
  </conditionalFormatting>
  <conditionalFormatting sqref="AX4:BA643">
    <cfRule type="cellIs" dxfId="2" priority="3" operator="between">
      <formula>1</formula>
      <formula>4</formula>
    </cfRule>
  </conditionalFormatting>
  <conditionalFormatting sqref="BG4:BJ643">
    <cfRule type="cellIs" dxfId="1" priority="2" operator="between">
      <formula>1</formula>
      <formula>4</formula>
    </cfRule>
  </conditionalFormatting>
  <conditionalFormatting sqref="BP4:BS643">
    <cfRule type="cellIs" dxfId="0" priority="1" operator="between">
      <formula>1</formula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NS</vt:lpstr>
      <vt:lpstr>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2015-12-21T08:47:02Z</dcterms:created>
  <dcterms:modified xsi:type="dcterms:W3CDTF">2016-01-20T02:14:47Z</dcterms:modified>
</cp:coreProperties>
</file>